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8800" windowHeight="5745" activeTab="0"/>
  </bookViews>
  <sheets>
    <sheet name="НЕРЕГ" sheetId="1" r:id="rId1"/>
    <sheet name="3_ЦК" sheetId="2" r:id="rId2"/>
    <sheet name="4_ЦК" sheetId="3" r:id="rId3"/>
  </sheets>
  <definedNames>
    <definedName name="_xlnm.Print_Area" localSheetId="0">'НЕРЕГ'!$A$1:$G$17</definedName>
  </definedNames>
  <calcPr fullCalcOnLoad="1"/>
</workbook>
</file>

<file path=xl/sharedStrings.xml><?xml version="1.0" encoding="utf-8"?>
<sst xmlns="http://schemas.openxmlformats.org/spreadsheetml/2006/main" count="246" uniqueCount="59">
  <si>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</si>
  <si>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</si>
  <si>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</si>
  <si>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</si>
  <si>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</si>
  <si>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</si>
  <si>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</si>
  <si>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</si>
  <si>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</si>
  <si>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</si>
  <si>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</si>
  <si>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</si>
  <si>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</si>
  <si>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</si>
  <si>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</si>
  <si>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150 кВт</t>
  </si>
  <si>
    <t>от 150 кВт до 670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</si>
  <si>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</si>
  <si>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</si>
  <si>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</si>
  <si>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</si>
  <si>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</si>
  <si>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</si>
  <si>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</si>
  <si>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</si>
  <si>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</si>
  <si>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</si>
  <si>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</si>
  <si>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</si>
  <si>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</si>
  <si>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</si>
  <si>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</si>
  <si>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</si>
  <si>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</si>
  <si>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</si>
  <si>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</si>
  <si>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</si>
  <si>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</si>
  <si>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</si>
  <si>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</si>
  <si>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</si>
  <si>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</si>
  <si>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</si>
  <si>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</si>
  <si>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</si>
  <si>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</si>
  <si>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</si>
  <si>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</si>
  <si>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</si>
  <si>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</si>
  <si>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</si>
  <si>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</si>
  <si>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</si>
  <si>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(мощность) поставляемую 
АО "Единая энергоснабжающая компания" потребителям на территории Оренбургской области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</si>
  <si>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с максимальной мощностью энергопринимающих устройств менее 150 кВт.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</si>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</sst>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00"/>
    <numFmt numFmtId="187" formatCode="0.00000000"/>
    <numFmt numFmtId="188" formatCode="#,##0.00000_ ;\-#,##0.00000\ "/>
    <numFmt numFmtId="189" formatCode="_-* #,##0.00000_р_._-;\-* #,##0.00000_р_._-;_-* &quot;-&quot;??_р_._-;_-@_-"/>
    <numFmt numFmtId="190" formatCode="#,##0.00_ ;\-#,##0.00\ "/>
    <numFmt numFmtId="191" formatCode="_-* #,##0.000000_р_._-;\-* #,##0.000000_р_._-;_-* &quot;-&quot;??_р_._-;_-@_-"/>
    <numFmt numFmtId="192" formatCode="_-* #,##0.0000000_р_._-;\-* #,##0.0000000_р_._-;_-* &quot;-&quot;??_р_._-;_-@_-"/>
    <numFmt numFmtId="193" formatCode="_-* #,##0.00000000_р_._-;\-* #,##0.00000000_р_._-;_-* &quot;-&quot;??_р_._-;_-@_-"/>
    <numFmt numFmtId="194" formatCode="_-* #,##0.000000000_р_._-;\-* #,##0.000000000_р_._-;_-* &quot;-&quot;??_р_._-;_-@_-"/>
    <numFmt numFmtId="195" formatCode="_-* #,##0.0000000000_р_._-;\-* #,##0.0000000000_р_._-;_-* &quot;-&quot;??_р_._-;_-@_-"/>
    <numFmt numFmtId="196" formatCode="_-* #,##0.00000000000_р_._-;\-* #,##0.00000000000_р_._-;_-* &quot;-&quot;??_р_._-;_-@_-"/>
    <numFmt numFmtId="197" formatCode="_-* #,##0.000000000000_р_._-;\-* #,##0.000000000000_р_._-;_-* &quot;-&quot;??_р_._-;_-@_-"/>
    <numFmt numFmtId="198" formatCode="_-* #,##0.0000000000000_р_._-;\-* #,##0.0000000000000_р_._-;_-* &quot;-&quot;??_р_._-;_-@_-"/>
    <numFmt numFmtId="199" formatCode="_-* #,##0.00000000000000_р_._-;\-* #,##0.00000000000000_р_._-;_-* &quot;-&quot;??_р_._-;_-@_-"/>
    <numFmt numFmtId="200" formatCode="_-* #,##0.000000000000000_р_._-;\-* #,##0.000000000000000_р_._-;_-* &quot;-&quot;??_р_._-;_-@_-"/>
    <numFmt numFmtId="201" formatCode="_-* #,##0.0000_р_._-;\-* #,##0.0000_р_._-;_-* &quot;-&quot;??_р_._-;_-@_-"/>
    <numFmt numFmtId="202" formatCode="_-* #,##0.000_р_._-;\-* #,##0.000_р_._-;_-* &quot;-&quot;??_р_._-;_-@_-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174" fontId="4" fillId="0" borderId="0" xfId="0" applyNumberFormat="1" applyFont="1" applyFill="1" applyBorder="1" applyAlignment="1">
      <alignment horizontal="right" vertical="center"/>
    </xf>
    <xf numFmtId="182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10" xfId="57" applyNumberFormat="1" applyFont="1" applyFill="1" applyBorder="1" applyAlignment="1">
      <alignment horizontal="left" vertical="center"/>
      <protection/>
    </xf>
    <xf numFmtId="0" fontId="4" fillId="0" borderId="10" xfId="57" applyFont="1" applyFill="1" applyBorder="1" applyAlignment="1">
      <alignment horizontal="center" vertical="center"/>
      <protection/>
    </xf>
    <xf numFmtId="49" fontId="4" fillId="0" borderId="14" xfId="57" applyNumberFormat="1" applyFont="1" applyFill="1" applyBorder="1" applyAlignment="1">
      <alignment horizontal="left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174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179" fontId="4" fillId="0" borderId="12" xfId="0" applyNumberFormat="1" applyFont="1" applyFill="1" applyBorder="1" applyAlignment="1">
      <alignment vertical="center"/>
    </xf>
    <xf numFmtId="179" fontId="4" fillId="0" borderId="13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top" wrapText="1"/>
    </xf>
    <xf numFmtId="188" fontId="7" fillId="33" borderId="15" xfId="6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8" fillId="33" borderId="0" xfId="0" applyFont="1" applyFill="1" applyAlignment="1">
      <alignment/>
    </xf>
    <xf numFmtId="189" fontId="8" fillId="33" borderId="0" xfId="61" applyNumberFormat="1" applyFont="1" applyFill="1" applyBorder="1" applyAlignment="1">
      <alignment vertical="center" wrapText="1"/>
    </xf>
    <xf numFmtId="174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33" borderId="16" xfId="0" applyFont="1" applyFill="1" applyBorder="1" applyAlignment="1">
      <alignment vertical="center" wrapText="1"/>
    </xf>
    <xf numFmtId="181" fontId="4" fillId="0" borderId="0" xfId="0" applyNumberFormat="1" applyFont="1" applyFill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181" fontId="4" fillId="33" borderId="10" xfId="0" applyNumberFormat="1" applyFont="1" applyFill="1" applyBorder="1" applyAlignment="1">
      <alignment vertical="center"/>
    </xf>
    <xf numFmtId="182" fontId="4" fillId="33" borderId="10" xfId="0" applyNumberFormat="1" applyFont="1" applyFill="1" applyBorder="1" applyAlignment="1">
      <alignment horizontal="right" vertical="center" wrapText="1"/>
    </xf>
    <xf numFmtId="189" fontId="8" fillId="33" borderId="16" xfId="61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89" fontId="8" fillId="33" borderId="10" xfId="61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8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4" xfId="57" applyNumberFormat="1" applyFont="1" applyFill="1" applyBorder="1" applyAlignment="1">
      <alignment horizontal="center" vertical="center" wrapText="1"/>
      <protection/>
    </xf>
    <xf numFmtId="49" fontId="3" fillId="0" borderId="18" xfId="57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8" fillId="33" borderId="24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3"/>
  <sheetViews>
    <sheetView tabSelected="1" zoomScale="85" zoomScaleNormal="85" zoomScaleSheetLayoutView="100" workbookViewId="0" topLeftCell="A1">
      <selection activeCell="F37" sqref="F37"/>
    </sheetView>
  </sheetViews>
  <sheetFormatPr defaultColWidth="9.00390625" defaultRowHeight="12.75"/>
  <cols>
    <col min="1" max="1" width="7.625" style="4" bestFit="1" customWidth="1"/>
    <col min="2" max="2" width="46.375" style="5" customWidth="1"/>
    <col min="3" max="3" width="20.75390625" style="6" customWidth="1"/>
    <col min="4" max="6" width="10.75390625" style="4" customWidth="1"/>
    <col min="7" max="7" width="15.125" style="4" customWidth="1"/>
    <col min="8" max="8" width="11.75390625" style="8" customWidth="1"/>
    <col min="9" max="12" width="9.125" style="8" customWidth="1"/>
    <col min="13" max="14" width="10.00390625" style="8" bestFit="1" customWidth="1"/>
    <col min="15" max="16384" width="9.125" style="8" customWidth="1"/>
  </cols>
  <sheetData>
    <row r="1" ht="15">
      <c r="G1" s="7"/>
    </row>
    <row r="2" spans="1:13" ht="52.5" customHeight="1">
      <c r="A2" s="71" t="s">
        <v>53</v>
      </c>
      <c r="B2" s="71"/>
      <c r="C2" s="71"/>
      <c r="D2" s="71"/>
      <c r="E2" s="71"/>
      <c r="F2" s="71"/>
      <c r="G2" s="71"/>
      <c r="M2"/>
    </row>
    <row r="3" spans="1:13" ht="15.75">
      <c r="A3" s="9"/>
      <c r="B3" s="9"/>
      <c r="C3" s="9"/>
      <c r="D3" s="9"/>
      <c r="E3" s="9"/>
      <c r="F3" s="9"/>
      <c r="G3" s="9"/>
      <c r="M3"/>
    </row>
    <row r="4" spans="1:14" ht="15.75">
      <c r="A4" s="10"/>
      <c r="B4" s="8"/>
      <c r="C4" s="24">
        <v>42948</v>
      </c>
      <c r="D4" s="11"/>
      <c r="E4" s="11"/>
      <c r="F4" s="11"/>
      <c r="G4" s="11"/>
      <c r="M4"/>
      <c r="N4" s="52"/>
    </row>
    <row r="5" spans="1:16" ht="15">
      <c r="A5" s="19"/>
      <c r="B5" s="20"/>
      <c r="C5" s="25"/>
      <c r="D5" s="19"/>
      <c r="E5" s="19"/>
      <c r="F5" s="19"/>
      <c r="G5" s="26"/>
      <c r="H5" s="21"/>
      <c r="I5" s="21"/>
      <c r="J5" s="21"/>
      <c r="L5"/>
      <c r="M5"/>
      <c r="N5" s="52"/>
      <c r="P5" s="52"/>
    </row>
    <row r="6" spans="7:16" ht="15" customHeight="1">
      <c r="G6" s="23" t="s">
        <v>9</v>
      </c>
      <c r="H6" s="21"/>
      <c r="I6" s="21"/>
      <c r="J6" s="21"/>
      <c r="L6"/>
      <c r="M6"/>
      <c r="N6" s="52"/>
      <c r="O6" s="52"/>
      <c r="P6" s="52"/>
    </row>
    <row r="7" spans="1:16" ht="15" customHeight="1">
      <c r="A7" s="72" t="s">
        <v>11</v>
      </c>
      <c r="B7" s="74" t="s">
        <v>51</v>
      </c>
      <c r="C7" s="76" t="s">
        <v>52</v>
      </c>
      <c r="D7" s="78" t="s">
        <v>6</v>
      </c>
      <c r="E7" s="80" t="s">
        <v>7</v>
      </c>
      <c r="F7" s="81"/>
      <c r="G7" s="81"/>
      <c r="H7" s="82"/>
      <c r="I7" s="21"/>
      <c r="J7" s="21"/>
      <c r="L7"/>
      <c r="M7"/>
      <c r="N7" s="52"/>
      <c r="O7"/>
      <c r="P7" s="52"/>
    </row>
    <row r="8" spans="1:16" ht="66.75" customHeight="1">
      <c r="A8" s="73"/>
      <c r="B8" s="75"/>
      <c r="C8" s="77"/>
      <c r="D8" s="79"/>
      <c r="E8" s="1" t="s">
        <v>0</v>
      </c>
      <c r="F8" s="1" t="s">
        <v>1</v>
      </c>
      <c r="G8" s="1" t="s">
        <v>2</v>
      </c>
      <c r="H8" s="1" t="s">
        <v>3</v>
      </c>
      <c r="I8" s="21"/>
      <c r="J8" s="21"/>
      <c r="L8"/>
      <c r="M8"/>
      <c r="N8" s="52"/>
      <c r="O8"/>
      <c r="P8" s="52"/>
    </row>
    <row r="9" spans="1:16" ht="15">
      <c r="A9" s="12" t="s">
        <v>4</v>
      </c>
      <c r="B9" s="2" t="s">
        <v>10</v>
      </c>
      <c r="C9" s="13"/>
      <c r="D9" s="13"/>
      <c r="E9" s="13"/>
      <c r="F9" s="13"/>
      <c r="G9" s="13"/>
      <c r="H9" s="14"/>
      <c r="I9" s="21"/>
      <c r="J9" s="21"/>
      <c r="L9"/>
      <c r="M9"/>
      <c r="N9" s="52"/>
      <c r="O9"/>
      <c r="P9" s="52"/>
    </row>
    <row r="10" spans="1:15" ht="15" customHeight="1">
      <c r="A10" s="15"/>
      <c r="B10" s="16" t="s">
        <v>5</v>
      </c>
      <c r="C10" s="17"/>
      <c r="D10" s="17"/>
      <c r="E10" s="18"/>
      <c r="F10" s="18"/>
      <c r="G10" s="18"/>
      <c r="H10" s="18"/>
      <c r="I10" s="21"/>
      <c r="J10" s="21"/>
      <c r="L10"/>
      <c r="M10"/>
      <c r="N10" s="52"/>
      <c r="O10"/>
    </row>
    <row r="11" spans="1:16" ht="15" customHeight="1">
      <c r="A11" s="68" t="s">
        <v>12</v>
      </c>
      <c r="B11" s="65" t="s">
        <v>13</v>
      </c>
      <c r="C11" s="32" t="s">
        <v>15</v>
      </c>
      <c r="D11" s="33" t="s">
        <v>8</v>
      </c>
      <c r="E11" s="54">
        <v>4.29005</v>
      </c>
      <c r="F11" s="54">
        <v>5.2172</v>
      </c>
      <c r="G11" s="54">
        <v>5.43611</v>
      </c>
      <c r="H11" s="54">
        <v>6.20314</v>
      </c>
      <c r="I11" s="53"/>
      <c r="J11" s="53"/>
      <c r="K11" s="53"/>
      <c r="L11"/>
      <c r="M11"/>
      <c r="N11" s="52"/>
      <c r="O11"/>
      <c r="P11" s="52"/>
    </row>
    <row r="12" spans="1:16" ht="17.25" customHeight="1">
      <c r="A12" s="69"/>
      <c r="B12" s="66"/>
      <c r="C12" s="32" t="s">
        <v>16</v>
      </c>
      <c r="D12" s="33" t="s">
        <v>8</v>
      </c>
      <c r="E12" s="54">
        <v>4.26005</v>
      </c>
      <c r="F12" s="54">
        <v>5.1872</v>
      </c>
      <c r="G12" s="54">
        <v>5.40611</v>
      </c>
      <c r="H12" s="54">
        <v>6.17314</v>
      </c>
      <c r="I12" s="53"/>
      <c r="J12" s="53"/>
      <c r="K12" s="53"/>
      <c r="L12"/>
      <c r="M12"/>
      <c r="N12"/>
      <c r="O12"/>
      <c r="P12" s="52"/>
    </row>
    <row r="13" spans="1:16" ht="15" customHeight="1">
      <c r="A13" s="69"/>
      <c r="B13" s="66"/>
      <c r="C13" s="32" t="s">
        <v>17</v>
      </c>
      <c r="D13" s="33" t="s">
        <v>8</v>
      </c>
      <c r="E13" s="54">
        <v>4.17005</v>
      </c>
      <c r="F13" s="54">
        <v>5.0972</v>
      </c>
      <c r="G13" s="54">
        <v>5.31611</v>
      </c>
      <c r="H13" s="54">
        <v>6.08314</v>
      </c>
      <c r="I13" s="53"/>
      <c r="J13" s="53"/>
      <c r="K13" s="53"/>
      <c r="L13"/>
      <c r="M13"/>
      <c r="N13"/>
      <c r="O13"/>
      <c r="P13" s="52"/>
    </row>
    <row r="14" spans="1:16" ht="15" customHeight="1">
      <c r="A14" s="70"/>
      <c r="B14" s="67"/>
      <c r="C14" s="34" t="s">
        <v>18</v>
      </c>
      <c r="D14" s="35" t="s">
        <v>8</v>
      </c>
      <c r="E14" s="54">
        <v>4.08005</v>
      </c>
      <c r="F14" s="54">
        <v>5.0072</v>
      </c>
      <c r="G14" s="54">
        <v>5.22611</v>
      </c>
      <c r="H14" s="54">
        <v>5.99314</v>
      </c>
      <c r="I14" s="53"/>
      <c r="J14" s="53"/>
      <c r="K14" s="53"/>
      <c r="L14"/>
      <c r="M14"/>
      <c r="N14"/>
      <c r="O14"/>
      <c r="P14" s="52"/>
    </row>
    <row r="15" spans="1:15" s="3" customFormat="1" ht="15" customHeight="1">
      <c r="A15" s="36"/>
      <c r="B15" s="37"/>
      <c r="C15" s="38"/>
      <c r="D15" s="38"/>
      <c r="E15" s="39"/>
      <c r="F15" s="39"/>
      <c r="G15" s="39"/>
      <c r="H15" s="40"/>
      <c r="I15" s="28"/>
      <c r="J15" s="28"/>
      <c r="L15"/>
      <c r="M15"/>
      <c r="N15"/>
      <c r="O15"/>
    </row>
    <row r="16" spans="1:15" ht="30.75" customHeight="1">
      <c r="A16" s="60" t="s">
        <v>14</v>
      </c>
      <c r="B16" s="61"/>
      <c r="C16" s="61"/>
      <c r="D16" s="61"/>
      <c r="E16" s="62"/>
      <c r="F16" s="63" t="s">
        <v>13</v>
      </c>
      <c r="G16" s="64"/>
      <c r="H16" s="55">
        <v>2.136552323252865</v>
      </c>
      <c r="I16" s="21"/>
      <c r="J16" s="21"/>
      <c r="L16"/>
      <c r="M16"/>
      <c r="N16"/>
      <c r="O16"/>
    </row>
    <row r="17" spans="1:15" s="3" customFormat="1" ht="30.75" customHeight="1">
      <c r="A17" s="30"/>
      <c r="B17" s="30"/>
      <c r="C17" s="30"/>
      <c r="D17" s="30"/>
      <c r="E17" s="31"/>
      <c r="F17" s="31"/>
      <c r="G17" s="27"/>
      <c r="H17" s="28"/>
      <c r="I17" s="28"/>
      <c r="J17" s="28"/>
      <c r="L17"/>
      <c r="M17"/>
      <c r="N17"/>
      <c r="O17"/>
    </row>
    <row r="18" spans="1:15" ht="30" customHeight="1">
      <c r="A18" s="19"/>
      <c r="B18" s="28"/>
      <c r="C18" s="29"/>
      <c r="D18" s="28"/>
      <c r="E18" s="28"/>
      <c r="F18" s="28"/>
      <c r="G18" s="28"/>
      <c r="H18" s="21"/>
      <c r="I18" s="21"/>
      <c r="J18" s="21"/>
      <c r="L18"/>
      <c r="M18"/>
      <c r="N18"/>
      <c r="O18"/>
    </row>
    <row r="19" spans="2:15" ht="15">
      <c r="B19" s="3"/>
      <c r="C19" s="22"/>
      <c r="D19" s="3"/>
      <c r="E19" s="3"/>
      <c r="F19" s="3"/>
      <c r="G19" s="3"/>
      <c r="L19"/>
      <c r="M19"/>
      <c r="N19"/>
      <c r="O19"/>
    </row>
    <row r="20" spans="2:15" ht="15">
      <c r="B20" s="3"/>
      <c r="C20" s="22"/>
      <c r="D20" s="3"/>
      <c r="E20" s="3"/>
      <c r="F20" s="3"/>
      <c r="G20" s="3"/>
      <c r="L20"/>
      <c r="M20"/>
      <c r="N20"/>
      <c r="O20"/>
    </row>
    <row r="21" spans="2:15" ht="15">
      <c r="B21" s="3"/>
      <c r="C21" s="22"/>
      <c r="D21" s="3"/>
      <c r="E21" s="3"/>
      <c r="F21" s="3"/>
      <c r="G21" s="3"/>
      <c r="I21" s="52"/>
      <c r="J21" s="52"/>
      <c r="K21" s="52"/>
      <c r="L21"/>
      <c r="M21"/>
      <c r="N21"/>
      <c r="O21"/>
    </row>
    <row r="22" spans="2:15" ht="15">
      <c r="B22" s="3"/>
      <c r="C22" s="22"/>
      <c r="D22" s="3"/>
      <c r="E22" s="3"/>
      <c r="F22" s="3"/>
      <c r="G22" s="3"/>
      <c r="I22" s="52"/>
      <c r="J22" s="52"/>
      <c r="K22" s="52"/>
      <c r="L22"/>
      <c r="M22"/>
      <c r="N22"/>
      <c r="O22"/>
    </row>
    <row r="23" spans="2:15" ht="15">
      <c r="B23" s="3"/>
      <c r="C23" s="22"/>
      <c r="D23" s="3"/>
      <c r="E23" s="3"/>
      <c r="F23" s="28"/>
      <c r="G23" s="21"/>
      <c r="K23" s="52"/>
      <c r="L23"/>
      <c r="M23"/>
      <c r="N23"/>
      <c r="O23"/>
    </row>
    <row r="24" spans="2:15" ht="15">
      <c r="B24" s="3"/>
      <c r="C24" s="22"/>
      <c r="D24" s="3"/>
      <c r="E24" s="3"/>
      <c r="J24" s="3"/>
      <c r="K24" s="52"/>
      <c r="L24"/>
      <c r="M24"/>
      <c r="N24"/>
      <c r="O24"/>
    </row>
    <row r="25" spans="2:15" ht="15">
      <c r="B25" s="3"/>
      <c r="C25" s="22"/>
      <c r="D25" s="3"/>
      <c r="E25" s="3"/>
      <c r="F25" s="3"/>
      <c r="G25" s="3"/>
      <c r="H25" s="3"/>
      <c r="I25" s="3"/>
      <c r="J25" s="3"/>
      <c r="K25" s="52"/>
      <c r="L25"/>
      <c r="M25"/>
      <c r="N25"/>
      <c r="O25"/>
    </row>
    <row r="26" spans="2:15" ht="15">
      <c r="B26" s="3"/>
      <c r="C26" s="22"/>
      <c r="D26" s="3"/>
      <c r="E26" s="3"/>
      <c r="F26" s="3"/>
      <c r="G26" s="3"/>
      <c r="K26" s="52"/>
      <c r="L26"/>
      <c r="M26"/>
      <c r="N26"/>
      <c r="O26"/>
    </row>
    <row r="27" spans="2:15" ht="15">
      <c r="B27" s="3"/>
      <c r="C27" s="22"/>
      <c r="D27" s="3"/>
      <c r="E27" s="3"/>
      <c r="F27" s="3"/>
      <c r="G27" s="3"/>
      <c r="L27"/>
      <c r="M27"/>
      <c r="N27"/>
      <c r="O27"/>
    </row>
    <row r="28" spans="2:15" ht="15">
      <c r="B28" s="3"/>
      <c r="C28" s="22"/>
      <c r="D28" s="3"/>
      <c r="E28" s="3"/>
      <c r="F28" s="3"/>
      <c r="G28" s="3"/>
      <c r="L28"/>
      <c r="M28"/>
      <c r="N28"/>
      <c r="O28"/>
    </row>
    <row r="29" spans="2:15" ht="15">
      <c r="B29" s="3"/>
      <c r="C29" s="22"/>
      <c r="D29" s="3"/>
      <c r="E29" s="3"/>
      <c r="F29" s="3"/>
      <c r="G29" s="3"/>
      <c r="L29"/>
      <c r="M29"/>
      <c r="N29"/>
      <c r="O29"/>
    </row>
    <row r="30" spans="2:15" ht="15">
      <c r="B30" s="3"/>
      <c r="C30" s="22"/>
      <c r="D30" s="3"/>
      <c r="E30" s="3"/>
      <c r="F30" s="3"/>
      <c r="G30" s="3"/>
      <c r="L30"/>
      <c r="M30"/>
      <c r="N30"/>
      <c r="O30"/>
    </row>
    <row r="31" spans="2:15" ht="15">
      <c r="B31" s="3"/>
      <c r="C31" s="22"/>
      <c r="D31" s="3"/>
      <c r="E31" s="3"/>
      <c r="F31" s="3"/>
      <c r="G31" s="3"/>
      <c r="L31"/>
      <c r="M31"/>
      <c r="N31"/>
      <c r="O31"/>
    </row>
    <row r="32" spans="2:15" ht="15">
      <c r="B32" s="3"/>
      <c r="C32" s="22"/>
      <c r="D32" s="3"/>
      <c r="E32" s="3"/>
      <c r="F32" s="3"/>
      <c r="G32" s="3"/>
      <c r="L32"/>
      <c r="M32"/>
      <c r="N32"/>
      <c r="O32"/>
    </row>
    <row r="33" spans="2:15" ht="15">
      <c r="B33" s="3"/>
      <c r="C33" s="22"/>
      <c r="D33" s="3"/>
      <c r="E33" s="3"/>
      <c r="F33" s="3"/>
      <c r="G33" s="3"/>
      <c r="L33"/>
      <c r="M33"/>
      <c r="N33"/>
      <c r="O33"/>
    </row>
    <row r="34" spans="2:15" ht="15">
      <c r="B34" s="3"/>
      <c r="C34" s="22"/>
      <c r="D34" s="3"/>
      <c r="E34" s="3"/>
      <c r="F34" s="3"/>
      <c r="G34" s="3"/>
      <c r="L34"/>
      <c r="M34"/>
      <c r="N34"/>
      <c r="O34"/>
    </row>
    <row r="35" spans="2:15" ht="15">
      <c r="B35" s="3"/>
      <c r="C35" s="22"/>
      <c r="D35" s="3"/>
      <c r="E35" s="3"/>
      <c r="F35" s="3"/>
      <c r="G35" s="3"/>
      <c r="L35"/>
      <c r="M35"/>
      <c r="N35"/>
      <c r="O35"/>
    </row>
    <row r="36" spans="2:15" ht="15">
      <c r="B36" s="3"/>
      <c r="C36" s="22"/>
      <c r="D36" s="3"/>
      <c r="E36" s="3"/>
      <c r="F36" s="3"/>
      <c r="G36" s="3"/>
      <c r="L36"/>
      <c r="M36"/>
      <c r="N36"/>
      <c r="O36"/>
    </row>
    <row r="37" spans="2:15" ht="15">
      <c r="B37" s="3"/>
      <c r="C37" s="22"/>
      <c r="D37" s="3"/>
      <c r="E37" s="3"/>
      <c r="F37" s="3"/>
      <c r="G37" s="3"/>
      <c r="L37"/>
      <c r="M37"/>
      <c r="N37"/>
      <c r="O37"/>
    </row>
    <row r="38" spans="12:15" ht="15">
      <c r="L38"/>
      <c r="M38"/>
      <c r="N38"/>
      <c r="O38"/>
    </row>
    <row r="39" spans="12:15" ht="15">
      <c r="L39"/>
      <c r="M39"/>
      <c r="N39"/>
      <c r="O39"/>
    </row>
    <row r="40" spans="12:15" ht="15">
      <c r="L40"/>
      <c r="M40"/>
      <c r="N40"/>
      <c r="O40"/>
    </row>
    <row r="41" spans="12:15" ht="15">
      <c r="L41"/>
      <c r="M41"/>
      <c r="N41"/>
      <c r="O41"/>
    </row>
    <row r="42" spans="12:15" ht="15">
      <c r="L42"/>
      <c r="M42"/>
      <c r="N42"/>
      <c r="O42"/>
    </row>
    <row r="43" spans="12:15" ht="15">
      <c r="L43"/>
      <c r="M43"/>
      <c r="N43"/>
      <c r="O43"/>
    </row>
    <row r="44" spans="12:15" ht="15">
      <c r="L44"/>
      <c r="M44"/>
      <c r="N44"/>
      <c r="O44"/>
    </row>
    <row r="45" spans="12:15" ht="15">
      <c r="L45"/>
      <c r="M45"/>
      <c r="N45"/>
      <c r="O45"/>
    </row>
    <row r="46" spans="12:15" ht="15">
      <c r="L46"/>
      <c r="M46"/>
      <c r="N46"/>
      <c r="O46"/>
    </row>
    <row r="47" spans="12:15" ht="15">
      <c r="L47"/>
      <c r="M47"/>
      <c r="N47"/>
      <c r="O47"/>
    </row>
    <row r="48" spans="12:15" ht="15">
      <c r="L48"/>
      <c r="M48"/>
      <c r="N48"/>
      <c r="O48"/>
    </row>
    <row r="49" spans="12:15" ht="15">
      <c r="L49"/>
      <c r="M49"/>
      <c r="N49"/>
      <c r="O49"/>
    </row>
    <row r="50" spans="12:15" ht="15">
      <c r="L50"/>
      <c r="M50"/>
      <c r="N50"/>
      <c r="O50"/>
    </row>
    <row r="51" spans="12:15" ht="15">
      <c r="L51"/>
      <c r="M51"/>
      <c r="N51"/>
      <c r="O51"/>
    </row>
    <row r="52" spans="12:15" ht="15">
      <c r="L52"/>
      <c r="M52"/>
      <c r="N52"/>
      <c r="O52"/>
    </row>
    <row r="53" spans="12:15" ht="15">
      <c r="L53"/>
      <c r="M53"/>
      <c r="N53"/>
      <c r="O53"/>
    </row>
    <row r="54" spans="12:15" ht="15">
      <c r="L54"/>
      <c r="M54"/>
      <c r="N54"/>
      <c r="O54"/>
    </row>
    <row r="55" spans="12:15" ht="15">
      <c r="L55"/>
      <c r="M55"/>
      <c r="N55"/>
      <c r="O55"/>
    </row>
    <row r="56" spans="12:15" ht="15">
      <c r="L56"/>
      <c r="M56"/>
      <c r="N56"/>
      <c r="O56"/>
    </row>
    <row r="57" spans="12:15" ht="15">
      <c r="L57"/>
      <c r="M57"/>
      <c r="N57"/>
      <c r="O57"/>
    </row>
    <row r="58" spans="12:15" ht="15">
      <c r="L58"/>
      <c r="M58"/>
      <c r="N58"/>
      <c r="O58"/>
    </row>
    <row r="59" spans="12:15" ht="15">
      <c r="L59"/>
      <c r="M59"/>
      <c r="N59"/>
      <c r="O59"/>
    </row>
    <row r="60" spans="12:15" ht="15">
      <c r="L60"/>
      <c r="M60"/>
      <c r="N60"/>
      <c r="O60"/>
    </row>
    <row r="61" spans="12:15" ht="15">
      <c r="L61"/>
      <c r="M61"/>
      <c r="N61"/>
      <c r="O61"/>
    </row>
    <row r="62" spans="12:15" ht="15">
      <c r="L62"/>
      <c r="M62"/>
      <c r="N62"/>
      <c r="O62"/>
    </row>
    <row r="63" spans="12:15" ht="15">
      <c r="L63"/>
      <c r="M63"/>
      <c r="N63"/>
      <c r="O63"/>
    </row>
    <row r="64" spans="12:15" ht="15">
      <c r="L64"/>
      <c r="M64"/>
      <c r="N64"/>
      <c r="O64"/>
    </row>
    <row r="65" spans="12:15" ht="15">
      <c r="L65"/>
      <c r="M65"/>
      <c r="N65"/>
      <c r="O65"/>
    </row>
    <row r="66" spans="12:15" ht="15">
      <c r="L66"/>
      <c r="M66"/>
      <c r="N66"/>
      <c r="O66"/>
    </row>
    <row r="67" spans="12:15" ht="15">
      <c r="L67"/>
      <c r="M67"/>
      <c r="N67"/>
      <c r="O67"/>
    </row>
    <row r="68" spans="12:15" ht="15">
      <c r="L68"/>
      <c r="M68"/>
      <c r="N68"/>
      <c r="O68"/>
    </row>
    <row r="69" spans="12:15" ht="15">
      <c r="L69"/>
      <c r="M69"/>
      <c r="N69"/>
      <c r="O69"/>
    </row>
    <row r="70" spans="12:15" ht="15">
      <c r="L70"/>
      <c r="M70"/>
      <c r="N70"/>
      <c r="O70"/>
    </row>
    <row r="71" spans="12:15" ht="15">
      <c r="L71"/>
      <c r="M71"/>
      <c r="N71"/>
      <c r="O71"/>
    </row>
    <row r="72" spans="12:15" ht="15">
      <c r="L72"/>
      <c r="M72"/>
      <c r="N72"/>
      <c r="O72"/>
    </row>
    <row r="73" spans="12:15" ht="15">
      <c r="L73"/>
      <c r="M73"/>
      <c r="N73"/>
      <c r="O73"/>
    </row>
    <row r="74" spans="12:15" ht="15">
      <c r="L74"/>
      <c r="M74"/>
      <c r="N74"/>
      <c r="O74"/>
    </row>
    <row r="75" spans="12:15" ht="15">
      <c r="L75"/>
      <c r="M75"/>
      <c r="N75"/>
      <c r="O75"/>
    </row>
    <row r="76" spans="12:15" ht="15">
      <c r="L76"/>
      <c r="M76"/>
      <c r="N76"/>
      <c r="O76"/>
    </row>
    <row r="77" spans="12:15" ht="15">
      <c r="L77"/>
      <c r="M77"/>
      <c r="N77"/>
      <c r="O77"/>
    </row>
    <row r="78" spans="12:15" ht="15">
      <c r="L78"/>
      <c r="M78"/>
      <c r="N78"/>
      <c r="O78"/>
    </row>
    <row r="79" spans="12:15" ht="15">
      <c r="L79"/>
      <c r="M79"/>
      <c r="N79"/>
      <c r="O79"/>
    </row>
    <row r="80" spans="12:15" ht="15">
      <c r="L80"/>
      <c r="M80"/>
      <c r="N80"/>
      <c r="O80"/>
    </row>
    <row r="81" spans="12:15" ht="15">
      <c r="L81"/>
      <c r="M81"/>
      <c r="N81"/>
      <c r="O81"/>
    </row>
    <row r="82" spans="12:15" ht="15">
      <c r="L82"/>
      <c r="M82"/>
      <c r="N82"/>
      <c r="O82"/>
    </row>
    <row r="83" spans="12:15" ht="15">
      <c r="L83"/>
      <c r="M83"/>
      <c r="N83"/>
      <c r="O83"/>
    </row>
    <row r="84" spans="12:15" ht="15">
      <c r="L84"/>
      <c r="M84"/>
      <c r="N84"/>
      <c r="O84"/>
    </row>
    <row r="85" spans="12:15" ht="15">
      <c r="L85"/>
      <c r="M85"/>
      <c r="N85"/>
      <c r="O85"/>
    </row>
    <row r="86" spans="12:15" ht="15">
      <c r="L86"/>
      <c r="M86"/>
      <c r="N86"/>
      <c r="O86"/>
    </row>
    <row r="87" spans="12:15" ht="15">
      <c r="L87"/>
      <c r="M87"/>
      <c r="N87"/>
      <c r="O87"/>
    </row>
    <row r="88" spans="12:15" ht="15">
      <c r="L88"/>
      <c r="M88"/>
      <c r="N88"/>
      <c r="O88"/>
    </row>
    <row r="89" spans="12:15" ht="15">
      <c r="L89"/>
      <c r="M89"/>
      <c r="N89"/>
      <c r="O89"/>
    </row>
    <row r="90" spans="12:15" ht="15">
      <c r="L90"/>
      <c r="M90"/>
      <c r="N90"/>
      <c r="O90"/>
    </row>
    <row r="91" spans="12:15" ht="15">
      <c r="L91"/>
      <c r="M91"/>
      <c r="N91"/>
      <c r="O91"/>
    </row>
    <row r="92" spans="12:15" ht="15">
      <c r="L92"/>
      <c r="M92"/>
      <c r="N92"/>
      <c r="O92"/>
    </row>
    <row r="93" spans="12:15" ht="15">
      <c r="L93"/>
      <c r="M93"/>
      <c r="N93"/>
      <c r="O93"/>
    </row>
    <row r="94" spans="12:15" ht="15">
      <c r="L94"/>
      <c r="M94"/>
      <c r="N94"/>
      <c r="O94"/>
    </row>
    <row r="95" spans="12:15" ht="15">
      <c r="L95"/>
      <c r="M95"/>
      <c r="N95"/>
      <c r="O95"/>
    </row>
    <row r="96" spans="12:15" ht="15">
      <c r="L96"/>
      <c r="M96"/>
      <c r="N96"/>
      <c r="O96"/>
    </row>
    <row r="97" spans="12:15" ht="15">
      <c r="L97"/>
      <c r="M97"/>
      <c r="N97"/>
      <c r="O97"/>
    </row>
    <row r="98" spans="12:15" ht="15">
      <c r="L98"/>
      <c r="M98"/>
      <c r="N98"/>
      <c r="O98"/>
    </row>
    <row r="99" spans="12:15" ht="15">
      <c r="L99"/>
      <c r="M99"/>
      <c r="N99"/>
      <c r="O99"/>
    </row>
    <row r="100" spans="12:15" ht="15">
      <c r="L100"/>
      <c r="M100"/>
      <c r="N100"/>
      <c r="O100"/>
    </row>
    <row r="101" spans="12:15" ht="15">
      <c r="L101"/>
      <c r="M101"/>
      <c r="N101"/>
      <c r="O101"/>
    </row>
    <row r="102" spans="12:15" ht="15">
      <c r="L102"/>
      <c r="M102"/>
      <c r="N102"/>
      <c r="O102"/>
    </row>
    <row r="103" spans="12:15" ht="15">
      <c r="L103"/>
      <c r="M103"/>
      <c r="N103"/>
      <c r="O103"/>
    </row>
    <row r="104" spans="12:15" ht="15">
      <c r="L104"/>
      <c r="M104"/>
      <c r="N104"/>
      <c r="O104"/>
    </row>
    <row r="105" spans="12:15" ht="15">
      <c r="L105"/>
      <c r="M105"/>
      <c r="N105"/>
      <c r="O105"/>
    </row>
    <row r="106" spans="12:15" ht="15">
      <c r="L106"/>
      <c r="M106"/>
      <c r="N106"/>
      <c r="O106"/>
    </row>
    <row r="107" spans="12:15" ht="15">
      <c r="L107"/>
      <c r="M107"/>
      <c r="N107"/>
      <c r="O107"/>
    </row>
    <row r="108" spans="12:15" ht="15">
      <c r="L108"/>
      <c r="M108"/>
      <c r="N108"/>
      <c r="O108"/>
    </row>
    <row r="109" spans="12:15" ht="15">
      <c r="L109"/>
      <c r="M109"/>
      <c r="N109"/>
      <c r="O109"/>
    </row>
    <row r="110" spans="12:15" ht="15">
      <c r="L110"/>
      <c r="M110"/>
      <c r="N110"/>
      <c r="O110"/>
    </row>
    <row r="111" spans="12:15" ht="15">
      <c r="L111"/>
      <c r="M111"/>
      <c r="N111"/>
      <c r="O111"/>
    </row>
    <row r="112" spans="12:15" ht="15">
      <c r="L112"/>
      <c r="M112"/>
      <c r="N112"/>
      <c r="O112"/>
    </row>
    <row r="113" spans="12:15" ht="15">
      <c r="L113"/>
      <c r="M113"/>
      <c r="N113"/>
      <c r="O113"/>
    </row>
    <row r="114" spans="12:15" ht="15">
      <c r="L114"/>
      <c r="M114"/>
      <c r="N114"/>
      <c r="O114"/>
    </row>
    <row r="115" spans="12:15" ht="15">
      <c r="L115"/>
      <c r="M115"/>
      <c r="N115"/>
      <c r="O115"/>
    </row>
    <row r="116" spans="12:15" ht="15">
      <c r="L116"/>
      <c r="M116"/>
      <c r="N116"/>
      <c r="O116"/>
    </row>
    <row r="117" spans="12:15" ht="15">
      <c r="L117"/>
      <c r="M117"/>
      <c r="N117"/>
      <c r="O117"/>
    </row>
    <row r="118" spans="12:15" ht="15">
      <c r="L118"/>
      <c r="M118"/>
      <c r="N118"/>
      <c r="O118"/>
    </row>
    <row r="119" spans="12:15" ht="15">
      <c r="L119"/>
      <c r="M119"/>
      <c r="N119"/>
      <c r="O119"/>
    </row>
    <row r="120" spans="12:15" ht="15">
      <c r="L120"/>
      <c r="M120"/>
      <c r="N120"/>
      <c r="O120"/>
    </row>
    <row r="121" spans="12:15" ht="15">
      <c r="L121"/>
      <c r="M121"/>
      <c r="N121"/>
      <c r="O121"/>
    </row>
    <row r="122" spans="12:15" ht="15">
      <c r="L122"/>
      <c r="M122"/>
      <c r="N122"/>
      <c r="O122"/>
    </row>
    <row r="123" spans="12:15" ht="15">
      <c r="L123"/>
      <c r="M123"/>
      <c r="N123"/>
      <c r="O123"/>
    </row>
    <row r="124" spans="12:15" ht="15">
      <c r="L124"/>
      <c r="M124"/>
      <c r="N124"/>
      <c r="O124"/>
    </row>
    <row r="125" spans="12:15" ht="15">
      <c r="L125"/>
      <c r="M125"/>
      <c r="N125"/>
      <c r="O125"/>
    </row>
    <row r="126" spans="12:15" ht="15">
      <c r="L126"/>
      <c r="M126"/>
      <c r="N126"/>
      <c r="O126"/>
    </row>
    <row r="127" spans="12:15" ht="15">
      <c r="L127"/>
      <c r="M127"/>
      <c r="N127"/>
      <c r="O127"/>
    </row>
    <row r="128" spans="12:15" ht="15">
      <c r="L128"/>
      <c r="M128"/>
      <c r="N128"/>
      <c r="O128"/>
    </row>
    <row r="129" spans="12:15" ht="15">
      <c r="L129"/>
      <c r="M129"/>
      <c r="N129"/>
      <c r="O129"/>
    </row>
    <row r="130" spans="12:15" ht="15">
      <c r="L130"/>
      <c r="M130"/>
      <c r="N130"/>
      <c r="O130"/>
    </row>
    <row r="131" spans="12:15" ht="15">
      <c r="L131"/>
      <c r="M131"/>
      <c r="N131"/>
      <c r="O131"/>
    </row>
    <row r="132" spans="12:15" ht="15">
      <c r="L132"/>
      <c r="M132"/>
      <c r="N132"/>
      <c r="O132"/>
    </row>
    <row r="133" spans="12:15" ht="15">
      <c r="L133"/>
      <c r="M133"/>
      <c r="N133"/>
      <c r="O133"/>
    </row>
    <row r="134" spans="12:15" ht="15">
      <c r="L134"/>
      <c r="M134"/>
      <c r="N134"/>
      <c r="O134"/>
    </row>
    <row r="135" spans="12:15" ht="15">
      <c r="L135"/>
      <c r="M135"/>
      <c r="N135"/>
      <c r="O135"/>
    </row>
    <row r="136" spans="12:15" ht="15">
      <c r="L136"/>
      <c r="M136"/>
      <c r="N136"/>
      <c r="O136"/>
    </row>
    <row r="137" spans="12:15" ht="15">
      <c r="L137"/>
      <c r="M137"/>
      <c r="N137"/>
      <c r="O137"/>
    </row>
    <row r="138" spans="12:15" ht="15">
      <c r="L138"/>
      <c r="M138"/>
      <c r="N138"/>
      <c r="O138"/>
    </row>
    <row r="139" spans="12:15" ht="15">
      <c r="L139"/>
      <c r="M139"/>
      <c r="N139"/>
      <c r="O139"/>
    </row>
    <row r="140" spans="12:15" ht="15">
      <c r="L140"/>
      <c r="M140"/>
      <c r="N140"/>
      <c r="O140"/>
    </row>
    <row r="141" spans="12:15" ht="15">
      <c r="L141"/>
      <c r="M141"/>
      <c r="N141"/>
      <c r="O141"/>
    </row>
    <row r="142" spans="12:15" ht="15">
      <c r="L142"/>
      <c r="M142"/>
      <c r="N142"/>
      <c r="O142"/>
    </row>
    <row r="143" spans="12:15" ht="15">
      <c r="L143"/>
      <c r="M143"/>
      <c r="N143"/>
      <c r="O143"/>
    </row>
    <row r="144" spans="12:15" ht="15">
      <c r="L144"/>
      <c r="M144"/>
      <c r="N144"/>
      <c r="O144"/>
    </row>
    <row r="145" spans="12:15" ht="15">
      <c r="L145"/>
      <c r="M145"/>
      <c r="N145"/>
      <c r="O145"/>
    </row>
    <row r="146" spans="12:15" ht="15">
      <c r="L146"/>
      <c r="M146"/>
      <c r="N146"/>
      <c r="O146"/>
    </row>
    <row r="147" spans="12:15" ht="15">
      <c r="L147"/>
      <c r="M147"/>
      <c r="N147"/>
      <c r="O147"/>
    </row>
    <row r="148" spans="12:15" ht="15">
      <c r="L148"/>
      <c r="M148"/>
      <c r="N148"/>
      <c r="O148"/>
    </row>
    <row r="149" spans="12:15" ht="15">
      <c r="L149"/>
      <c r="M149"/>
      <c r="N149"/>
      <c r="O149"/>
    </row>
    <row r="150" spans="12:15" ht="15">
      <c r="L150"/>
      <c r="M150"/>
      <c r="N150"/>
      <c r="O150"/>
    </row>
    <row r="151" spans="12:15" ht="15">
      <c r="L151"/>
      <c r="M151"/>
      <c r="N151"/>
      <c r="O151"/>
    </row>
    <row r="152" spans="12:15" ht="15">
      <c r="L152"/>
      <c r="M152"/>
      <c r="N152"/>
      <c r="O152"/>
    </row>
    <row r="153" spans="12:15" ht="15">
      <c r="L153"/>
      <c r="M153"/>
      <c r="N153"/>
      <c r="O153"/>
    </row>
    <row r="154" spans="12:15" ht="15">
      <c r="L154"/>
      <c r="M154"/>
      <c r="N154"/>
      <c r="O154"/>
    </row>
    <row r="155" spans="12:15" ht="15">
      <c r="L155"/>
      <c r="M155"/>
      <c r="N155"/>
      <c r="O155"/>
    </row>
    <row r="156" spans="12:15" ht="15">
      <c r="L156"/>
      <c r="M156"/>
      <c r="N156"/>
      <c r="O156"/>
    </row>
    <row r="157" spans="12:15" ht="15">
      <c r="L157"/>
      <c r="M157"/>
      <c r="N157"/>
      <c r="O157"/>
    </row>
    <row r="158" spans="12:15" ht="15">
      <c r="L158"/>
      <c r="M158"/>
      <c r="N158"/>
      <c r="O158"/>
    </row>
    <row r="159" spans="12:15" ht="15">
      <c r="L159"/>
      <c r="M159"/>
      <c r="N159"/>
      <c r="O159"/>
    </row>
    <row r="160" spans="12:15" ht="15">
      <c r="L160"/>
      <c r="M160"/>
      <c r="N160"/>
      <c r="O160"/>
    </row>
    <row r="161" spans="12:15" ht="15">
      <c r="L161"/>
      <c r="M161"/>
      <c r="N161"/>
      <c r="O161"/>
    </row>
    <row r="162" spans="12:14" ht="15">
      <c r="L162"/>
      <c r="M162"/>
      <c r="N162"/>
    </row>
    <row r="163" spans="12:14" ht="15">
      <c r="L163"/>
      <c r="M163"/>
      <c r="N163"/>
    </row>
    <row r="164" spans="12:14" ht="15">
      <c r="L164"/>
      <c r="M164"/>
      <c r="N164"/>
    </row>
    <row r="165" spans="12:14" ht="15">
      <c r="L165"/>
      <c r="M165"/>
      <c r="N165"/>
    </row>
    <row r="166" spans="12:14" ht="15">
      <c r="L166"/>
      <c r="M166"/>
      <c r="N166"/>
    </row>
    <row r="167" spans="12:14" ht="15">
      <c r="L167"/>
      <c r="M167"/>
      <c r="N167"/>
    </row>
    <row r="168" spans="12:14" ht="15">
      <c r="L168"/>
      <c r="M168"/>
      <c r="N168"/>
    </row>
    <row r="169" spans="12:13" ht="15">
      <c r="L169"/>
      <c r="M169"/>
    </row>
    <row r="170" spans="12:13" ht="15">
      <c r="L170"/>
      <c r="M170"/>
    </row>
    <row r="171" spans="12:13" ht="15">
      <c r="L171"/>
      <c r="M171"/>
    </row>
    <row r="172" spans="12:13" ht="15">
      <c r="L172"/>
      <c r="M172"/>
    </row>
    <row r="173" spans="12:13" ht="15">
      <c r="L173"/>
      <c r="M173"/>
    </row>
    <row r="174" spans="12:13" ht="15">
      <c r="L174"/>
      <c r="M174"/>
    </row>
    <row r="175" spans="12:13" ht="15">
      <c r="L175"/>
      <c r="M175"/>
    </row>
    <row r="176" spans="12:13" ht="15">
      <c r="L176"/>
      <c r="M176"/>
    </row>
    <row r="177" spans="12:13" ht="15">
      <c r="L177"/>
      <c r="M177"/>
    </row>
    <row r="178" spans="12:13" ht="15">
      <c r="L178"/>
      <c r="M178"/>
    </row>
    <row r="179" spans="12:13" ht="15">
      <c r="L179"/>
      <c r="M179"/>
    </row>
    <row r="180" spans="12:13" ht="15">
      <c r="L180"/>
      <c r="M180"/>
    </row>
    <row r="181" spans="12:13" ht="15">
      <c r="L181"/>
      <c r="M181"/>
    </row>
    <row r="182" spans="12:13" ht="15">
      <c r="L182"/>
      <c r="M182"/>
    </row>
    <row r="183" spans="12:13" ht="15">
      <c r="L183"/>
      <c r="M183"/>
    </row>
  </sheetData>
  <sheetProtection/>
  <mergeCells count="10">
    <mergeCell ref="A16:E16"/>
    <mergeCell ref="F16:G16"/>
    <mergeCell ref="B11:B14"/>
    <mergeCell ref="A11:A14"/>
    <mergeCell ref="A2:G2"/>
    <mergeCell ref="A7:A8"/>
    <mergeCell ref="B7:B8"/>
    <mergeCell ref="C7:C8"/>
    <mergeCell ref="D7:D8"/>
    <mergeCell ref="E7:H7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97">
      <selection activeCell="K151" sqref="K151"/>
    </sheetView>
  </sheetViews>
  <sheetFormatPr defaultColWidth="9.00390625" defaultRowHeight="12.75"/>
  <cols>
    <col min="1" max="1" width="5.75390625" style="48" bestFit="1" customWidth="1"/>
    <col min="2" max="2" width="10.625" style="49" customWidth="1"/>
    <col min="3" max="3" width="10.875" style="49" customWidth="1"/>
    <col min="4" max="4" width="11.00390625" style="50" customWidth="1"/>
    <col min="5" max="5" width="10.75390625" style="48" customWidth="1"/>
    <col min="6" max="6" width="10.875" style="48" customWidth="1"/>
    <col min="7" max="7" width="11.00390625" style="48" customWidth="1"/>
    <col min="8" max="8" width="10.625" style="48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5.00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89" t="s">
        <v>58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90">
        <f>НЕРЕГ!C4</f>
        <v>42948</v>
      </c>
      <c r="C4" s="90"/>
      <c r="D4" s="41"/>
      <c r="E4" s="41"/>
      <c r="F4" s="41"/>
      <c r="G4" s="41"/>
      <c r="H4" s="41"/>
      <c r="O4" s="91" t="s">
        <v>19</v>
      </c>
      <c r="P4" s="91"/>
      <c r="Q4" s="91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5.75">
      <c r="A6" s="92" t="s">
        <v>20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>
      <c r="A7" s="84" t="s">
        <v>21</v>
      </c>
      <c r="B7" s="86" t="s">
        <v>22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8"/>
    </row>
    <row r="8" spans="1:25" ht="28.5" customHeight="1">
      <c r="A8" s="85"/>
      <c r="B8" s="42" t="s">
        <v>23</v>
      </c>
      <c r="C8" s="42" t="s">
        <v>24</v>
      </c>
      <c r="D8" s="42" t="s">
        <v>25</v>
      </c>
      <c r="E8" s="42" t="s">
        <v>26</v>
      </c>
      <c r="F8" s="42" t="s">
        <v>27</v>
      </c>
      <c r="G8" s="42" t="s">
        <v>28</v>
      </c>
      <c r="H8" s="42" t="s">
        <v>29</v>
      </c>
      <c r="I8" s="42" t="s">
        <v>30</v>
      </c>
      <c r="J8" s="42" t="s">
        <v>31</v>
      </c>
      <c r="K8" s="42" t="s">
        <v>32</v>
      </c>
      <c r="L8" s="42" t="s">
        <v>33</v>
      </c>
      <c r="M8" s="42" t="s">
        <v>34</v>
      </c>
      <c r="N8" s="42" t="s">
        <v>35</v>
      </c>
      <c r="O8" s="42" t="s">
        <v>36</v>
      </c>
      <c r="P8" s="42" t="s">
        <v>37</v>
      </c>
      <c r="Q8" s="42" t="s">
        <v>38</v>
      </c>
      <c r="R8" s="42" t="s">
        <v>39</v>
      </c>
      <c r="S8" s="42" t="s">
        <v>40</v>
      </c>
      <c r="T8" s="42" t="s">
        <v>41</v>
      </c>
      <c r="U8" s="42" t="s">
        <v>42</v>
      </c>
      <c r="V8" s="42" t="s">
        <v>43</v>
      </c>
      <c r="W8" s="42" t="s">
        <v>44</v>
      </c>
      <c r="X8" s="42" t="s">
        <v>45</v>
      </c>
      <c r="Y8" s="42" t="s">
        <v>46</v>
      </c>
    </row>
    <row r="9" spans="1:25" ht="15.75">
      <c r="A9" s="43">
        <v>1</v>
      </c>
      <c r="B9" s="44">
        <v>3.15972</v>
      </c>
      <c r="C9" s="44">
        <v>3.01489</v>
      </c>
      <c r="D9" s="44">
        <v>2.94766</v>
      </c>
      <c r="E9" s="44">
        <v>2.89879</v>
      </c>
      <c r="F9" s="44">
        <v>2.87652</v>
      </c>
      <c r="G9" s="44">
        <v>2.91769</v>
      </c>
      <c r="H9" s="44">
        <v>2.92742</v>
      </c>
      <c r="I9" s="44">
        <v>3.08148</v>
      </c>
      <c r="J9" s="44">
        <v>3.30233</v>
      </c>
      <c r="K9" s="44">
        <v>3.33708</v>
      </c>
      <c r="L9" s="44">
        <v>3.46495</v>
      </c>
      <c r="M9" s="44">
        <v>3.48506</v>
      </c>
      <c r="N9" s="44">
        <v>3.4728</v>
      </c>
      <c r="O9" s="44">
        <v>3.50057</v>
      </c>
      <c r="P9" s="44">
        <v>3.54386</v>
      </c>
      <c r="Q9" s="44">
        <v>3.53484</v>
      </c>
      <c r="R9" s="44">
        <v>3.49963</v>
      </c>
      <c r="S9" s="44">
        <v>3.47944</v>
      </c>
      <c r="T9" s="44">
        <v>3.47129</v>
      </c>
      <c r="U9" s="44">
        <v>3.44657</v>
      </c>
      <c r="V9" s="44">
        <v>3.38065</v>
      </c>
      <c r="W9" s="44">
        <v>3.39792</v>
      </c>
      <c r="X9" s="44">
        <v>3.35966</v>
      </c>
      <c r="Y9" s="44">
        <v>3.11493</v>
      </c>
    </row>
    <row r="10" spans="1:25" ht="15.75">
      <c r="A10" s="43">
        <v>2</v>
      </c>
      <c r="B10" s="44">
        <v>3.05259</v>
      </c>
      <c r="C10" s="44">
        <v>2.95763</v>
      </c>
      <c r="D10" s="44">
        <v>2.89237</v>
      </c>
      <c r="E10" s="44">
        <v>2.8592</v>
      </c>
      <c r="F10" s="44">
        <v>2.77426</v>
      </c>
      <c r="G10" s="44">
        <v>2.80842</v>
      </c>
      <c r="H10" s="44">
        <v>2.87626</v>
      </c>
      <c r="I10" s="44">
        <v>2.90303</v>
      </c>
      <c r="J10" s="44">
        <v>3.05596</v>
      </c>
      <c r="K10" s="44">
        <v>3.28093</v>
      </c>
      <c r="L10" s="44">
        <v>3.31955</v>
      </c>
      <c r="M10" s="44">
        <v>3.32139</v>
      </c>
      <c r="N10" s="44">
        <v>3.31976</v>
      </c>
      <c r="O10" s="44">
        <v>3.34342</v>
      </c>
      <c r="P10" s="44">
        <v>3.34108</v>
      </c>
      <c r="Q10" s="44">
        <v>3.32881</v>
      </c>
      <c r="R10" s="44">
        <v>3.41112</v>
      </c>
      <c r="S10" s="44">
        <v>3.36475</v>
      </c>
      <c r="T10" s="44">
        <v>3.37122</v>
      </c>
      <c r="U10" s="44">
        <v>3.38634</v>
      </c>
      <c r="V10" s="44">
        <v>3.42321</v>
      </c>
      <c r="W10" s="44">
        <v>3.42188</v>
      </c>
      <c r="X10" s="44">
        <v>3.38822</v>
      </c>
      <c r="Y10" s="44">
        <v>3.1666</v>
      </c>
    </row>
    <row r="11" spans="1:25" ht="15.75">
      <c r="A11" s="43">
        <v>3</v>
      </c>
      <c r="B11" s="44">
        <v>2.96481</v>
      </c>
      <c r="C11" s="44">
        <v>2.87201</v>
      </c>
      <c r="D11" s="44">
        <v>2.71959</v>
      </c>
      <c r="E11" s="44">
        <v>2.61724</v>
      </c>
      <c r="F11" s="44">
        <v>2.60672</v>
      </c>
      <c r="G11" s="44">
        <v>2.84632</v>
      </c>
      <c r="H11" s="44">
        <v>2.95759</v>
      </c>
      <c r="I11" s="44">
        <v>3.2343</v>
      </c>
      <c r="J11" s="44">
        <v>3.52754</v>
      </c>
      <c r="K11" s="44">
        <v>3.58098</v>
      </c>
      <c r="L11" s="44">
        <v>3.59715</v>
      </c>
      <c r="M11" s="44">
        <v>3.58946</v>
      </c>
      <c r="N11" s="44">
        <v>3.58408</v>
      </c>
      <c r="O11" s="44">
        <v>3.61046</v>
      </c>
      <c r="P11" s="44">
        <v>3.60764</v>
      </c>
      <c r="Q11" s="44">
        <v>3.6183</v>
      </c>
      <c r="R11" s="44">
        <v>3.59116</v>
      </c>
      <c r="S11" s="44">
        <v>3.54099</v>
      </c>
      <c r="T11" s="44">
        <v>3.46622</v>
      </c>
      <c r="U11" s="44">
        <v>3.438</v>
      </c>
      <c r="V11" s="44">
        <v>3.46879</v>
      </c>
      <c r="W11" s="44">
        <v>3.47223</v>
      </c>
      <c r="X11" s="44">
        <v>3.39723</v>
      </c>
      <c r="Y11" s="44">
        <v>3.07583</v>
      </c>
    </row>
    <row r="12" spans="1:25" ht="15.75">
      <c r="A12" s="43">
        <v>4</v>
      </c>
      <c r="B12" s="44">
        <v>2.89886</v>
      </c>
      <c r="C12" s="44">
        <v>2.04825</v>
      </c>
      <c r="D12" s="44">
        <v>2.04674</v>
      </c>
      <c r="E12" s="44">
        <v>2.04674</v>
      </c>
      <c r="F12" s="44">
        <v>2.04674</v>
      </c>
      <c r="G12" s="44">
        <v>2.76796</v>
      </c>
      <c r="H12" s="44">
        <v>2.93968</v>
      </c>
      <c r="I12" s="44">
        <v>3.20631</v>
      </c>
      <c r="J12" s="44">
        <v>3.40455</v>
      </c>
      <c r="K12" s="44">
        <v>3.54484</v>
      </c>
      <c r="L12" s="44">
        <v>3.57169</v>
      </c>
      <c r="M12" s="44">
        <v>3.57294</v>
      </c>
      <c r="N12" s="44">
        <v>3.56591</v>
      </c>
      <c r="O12" s="44">
        <v>3.60267</v>
      </c>
      <c r="P12" s="44">
        <v>3.58463</v>
      </c>
      <c r="Q12" s="44">
        <v>3.61088</v>
      </c>
      <c r="R12" s="44">
        <v>3.56793</v>
      </c>
      <c r="S12" s="44">
        <v>3.49417</v>
      </c>
      <c r="T12" s="44">
        <v>3.3994</v>
      </c>
      <c r="U12" s="44">
        <v>3.39942</v>
      </c>
      <c r="V12" s="44">
        <v>3.4379</v>
      </c>
      <c r="W12" s="44">
        <v>3.44094</v>
      </c>
      <c r="X12" s="44">
        <v>3.2487</v>
      </c>
      <c r="Y12" s="44">
        <v>3.07849</v>
      </c>
    </row>
    <row r="13" spans="1:25" ht="15.75">
      <c r="A13" s="43">
        <v>5</v>
      </c>
      <c r="B13" s="44">
        <v>2.94669</v>
      </c>
      <c r="C13" s="44">
        <v>2.88872</v>
      </c>
      <c r="D13" s="44">
        <v>2.86011</v>
      </c>
      <c r="E13" s="44">
        <v>2.83591</v>
      </c>
      <c r="F13" s="44">
        <v>2.83186</v>
      </c>
      <c r="G13" s="44">
        <v>2.89334</v>
      </c>
      <c r="H13" s="44">
        <v>2.98659</v>
      </c>
      <c r="I13" s="44">
        <v>3.35518</v>
      </c>
      <c r="J13" s="44">
        <v>3.60246</v>
      </c>
      <c r="K13" s="44">
        <v>3.65156</v>
      </c>
      <c r="L13" s="44">
        <v>3.6561</v>
      </c>
      <c r="M13" s="44">
        <v>3.65541</v>
      </c>
      <c r="N13" s="44">
        <v>3.65175</v>
      </c>
      <c r="O13" s="44">
        <v>3.70356</v>
      </c>
      <c r="P13" s="44">
        <v>3.69935</v>
      </c>
      <c r="Q13" s="44">
        <v>3.74305</v>
      </c>
      <c r="R13" s="44">
        <v>3.68897</v>
      </c>
      <c r="S13" s="44">
        <v>3.63823</v>
      </c>
      <c r="T13" s="44">
        <v>3.59754</v>
      </c>
      <c r="U13" s="44">
        <v>3.55846</v>
      </c>
      <c r="V13" s="44">
        <v>3.56143</v>
      </c>
      <c r="W13" s="44">
        <v>3.49788</v>
      </c>
      <c r="X13" s="44">
        <v>3.34391</v>
      </c>
      <c r="Y13" s="44">
        <v>3.1065</v>
      </c>
    </row>
    <row r="14" spans="1:25" ht="15.75">
      <c r="A14" s="43">
        <v>6</v>
      </c>
      <c r="B14" s="44">
        <v>2.88576</v>
      </c>
      <c r="C14" s="44">
        <v>2.87168</v>
      </c>
      <c r="D14" s="44">
        <v>2.71034</v>
      </c>
      <c r="E14" s="44">
        <v>2.62965</v>
      </c>
      <c r="F14" s="44">
        <v>2.63256</v>
      </c>
      <c r="G14" s="44">
        <v>2.85572</v>
      </c>
      <c r="H14" s="44">
        <v>2.93596</v>
      </c>
      <c r="I14" s="44">
        <v>3.16733</v>
      </c>
      <c r="J14" s="44">
        <v>3.52146</v>
      </c>
      <c r="K14" s="44">
        <v>3.60996</v>
      </c>
      <c r="L14" s="44">
        <v>3.61694</v>
      </c>
      <c r="M14" s="44">
        <v>3.59242</v>
      </c>
      <c r="N14" s="44">
        <v>3.5798</v>
      </c>
      <c r="O14" s="44">
        <v>3.61916</v>
      </c>
      <c r="P14" s="44">
        <v>3.62744</v>
      </c>
      <c r="Q14" s="44">
        <v>3.64483</v>
      </c>
      <c r="R14" s="44">
        <v>3.61376</v>
      </c>
      <c r="S14" s="44">
        <v>3.53129</v>
      </c>
      <c r="T14" s="44">
        <v>3.45771</v>
      </c>
      <c r="U14" s="44">
        <v>3.45657</v>
      </c>
      <c r="V14" s="44">
        <v>3.44952</v>
      </c>
      <c r="W14" s="44">
        <v>3.42343</v>
      </c>
      <c r="X14" s="44">
        <v>3.158</v>
      </c>
      <c r="Y14" s="44">
        <v>3.04179</v>
      </c>
    </row>
    <row r="15" spans="1:25" ht="15.75">
      <c r="A15" s="43">
        <v>7</v>
      </c>
      <c r="B15" s="44">
        <v>2.88492</v>
      </c>
      <c r="C15" s="44">
        <v>2.8508</v>
      </c>
      <c r="D15" s="44">
        <v>2.7239</v>
      </c>
      <c r="E15" s="44">
        <v>2.65856</v>
      </c>
      <c r="F15" s="44">
        <v>2.67753</v>
      </c>
      <c r="G15" s="44">
        <v>2.8574</v>
      </c>
      <c r="H15" s="44">
        <v>2.97764</v>
      </c>
      <c r="I15" s="44">
        <v>3.18596</v>
      </c>
      <c r="J15" s="44">
        <v>3.46734</v>
      </c>
      <c r="K15" s="44">
        <v>3.59808</v>
      </c>
      <c r="L15" s="44">
        <v>3.60202</v>
      </c>
      <c r="M15" s="44">
        <v>3.59936</v>
      </c>
      <c r="N15" s="44">
        <v>3.57864</v>
      </c>
      <c r="O15" s="44">
        <v>3.58592</v>
      </c>
      <c r="P15" s="44">
        <v>3.56869</v>
      </c>
      <c r="Q15" s="44">
        <v>3.5709</v>
      </c>
      <c r="R15" s="44">
        <v>3.51329</v>
      </c>
      <c r="S15" s="44">
        <v>3.45615</v>
      </c>
      <c r="T15" s="44">
        <v>3.35203</v>
      </c>
      <c r="U15" s="44">
        <v>3.24948</v>
      </c>
      <c r="V15" s="44">
        <v>3.39006</v>
      </c>
      <c r="W15" s="44">
        <v>3.3866</v>
      </c>
      <c r="X15" s="44">
        <v>3.38</v>
      </c>
      <c r="Y15" s="44">
        <v>3.03549</v>
      </c>
    </row>
    <row r="16" spans="1:25" s="45" customFormat="1" ht="15.75">
      <c r="A16" s="43">
        <v>8</v>
      </c>
      <c r="B16" s="44">
        <v>2.99816</v>
      </c>
      <c r="C16" s="44">
        <v>2.9535</v>
      </c>
      <c r="D16" s="44">
        <v>2.90127</v>
      </c>
      <c r="E16" s="44">
        <v>2.87245</v>
      </c>
      <c r="F16" s="44">
        <v>2.86239</v>
      </c>
      <c r="G16" s="44">
        <v>2.8902</v>
      </c>
      <c r="H16" s="44">
        <v>3.04381</v>
      </c>
      <c r="I16" s="44">
        <v>3.20791</v>
      </c>
      <c r="J16" s="44">
        <v>3.48505</v>
      </c>
      <c r="K16" s="44">
        <v>3.58902</v>
      </c>
      <c r="L16" s="44">
        <v>3.60033</v>
      </c>
      <c r="M16" s="44">
        <v>3.61382</v>
      </c>
      <c r="N16" s="44">
        <v>3.59528</v>
      </c>
      <c r="O16" s="44">
        <v>3.54647</v>
      </c>
      <c r="P16" s="44">
        <v>3.53174</v>
      </c>
      <c r="Q16" s="44">
        <v>3.52784</v>
      </c>
      <c r="R16" s="44">
        <v>3.51885</v>
      </c>
      <c r="S16" s="44">
        <v>3.50619</v>
      </c>
      <c r="T16" s="44">
        <v>3.50106</v>
      </c>
      <c r="U16" s="44">
        <v>3.50831</v>
      </c>
      <c r="V16" s="44">
        <v>3.51122</v>
      </c>
      <c r="W16" s="44">
        <v>3.3854</v>
      </c>
      <c r="X16" s="44">
        <v>3.07721</v>
      </c>
      <c r="Y16" s="44">
        <v>2.9456</v>
      </c>
    </row>
    <row r="17" spans="1:25" s="45" customFormat="1" ht="15.75">
      <c r="A17" s="43">
        <v>9</v>
      </c>
      <c r="B17" s="44">
        <v>2.95732</v>
      </c>
      <c r="C17" s="44">
        <v>2.94493</v>
      </c>
      <c r="D17" s="44">
        <v>2.90436</v>
      </c>
      <c r="E17" s="44">
        <v>2.85754</v>
      </c>
      <c r="F17" s="44">
        <v>2.83524</v>
      </c>
      <c r="G17" s="44">
        <v>2.84486</v>
      </c>
      <c r="H17" s="44">
        <v>2.86083</v>
      </c>
      <c r="I17" s="44">
        <v>2.86441</v>
      </c>
      <c r="J17" s="44">
        <v>3.14076</v>
      </c>
      <c r="K17" s="44">
        <v>3.29109</v>
      </c>
      <c r="L17" s="44">
        <v>3.3826</v>
      </c>
      <c r="M17" s="44">
        <v>3.37883</v>
      </c>
      <c r="N17" s="44">
        <v>3.37112</v>
      </c>
      <c r="O17" s="44">
        <v>3.30808</v>
      </c>
      <c r="P17" s="44">
        <v>3.31194</v>
      </c>
      <c r="Q17" s="44">
        <v>3.3532</v>
      </c>
      <c r="R17" s="44">
        <v>3.26636</v>
      </c>
      <c r="S17" s="44">
        <v>3.26528</v>
      </c>
      <c r="T17" s="44">
        <v>3.21493</v>
      </c>
      <c r="U17" s="44">
        <v>3.31613</v>
      </c>
      <c r="V17" s="44">
        <v>3.34856</v>
      </c>
      <c r="W17" s="44">
        <v>3.31172</v>
      </c>
      <c r="X17" s="44">
        <v>3.32855</v>
      </c>
      <c r="Y17" s="44">
        <v>3.06385</v>
      </c>
    </row>
    <row r="18" spans="1:25" s="45" customFormat="1" ht="15.75">
      <c r="A18" s="43">
        <v>10</v>
      </c>
      <c r="B18" s="44">
        <v>2.97412</v>
      </c>
      <c r="C18" s="44">
        <v>2.91619</v>
      </c>
      <c r="D18" s="44">
        <v>2.86144</v>
      </c>
      <c r="E18" s="44">
        <v>2.75969</v>
      </c>
      <c r="F18" s="44">
        <v>2.7495</v>
      </c>
      <c r="G18" s="44">
        <v>2.88434</v>
      </c>
      <c r="H18" s="44">
        <v>3.01832</v>
      </c>
      <c r="I18" s="44">
        <v>3.31081</v>
      </c>
      <c r="J18" s="44">
        <v>3.53196</v>
      </c>
      <c r="K18" s="44">
        <v>3.62068</v>
      </c>
      <c r="L18" s="44">
        <v>3.61649</v>
      </c>
      <c r="M18" s="44">
        <v>3.62682</v>
      </c>
      <c r="N18" s="44">
        <v>3.62452</v>
      </c>
      <c r="O18" s="44">
        <v>3.61576</v>
      </c>
      <c r="P18" s="44">
        <v>3.61793</v>
      </c>
      <c r="Q18" s="44">
        <v>3.60193</v>
      </c>
      <c r="R18" s="44">
        <v>3.54461</v>
      </c>
      <c r="S18" s="44">
        <v>3.50993</v>
      </c>
      <c r="T18" s="44">
        <v>3.39239</v>
      </c>
      <c r="U18" s="44">
        <v>3.3425</v>
      </c>
      <c r="V18" s="44">
        <v>3.39829</v>
      </c>
      <c r="W18" s="44">
        <v>3.43013</v>
      </c>
      <c r="X18" s="44">
        <v>3.19427</v>
      </c>
      <c r="Y18" s="44">
        <v>3.06532</v>
      </c>
    </row>
    <row r="19" spans="1:25" s="45" customFormat="1" ht="15.75">
      <c r="A19" s="43">
        <v>11</v>
      </c>
      <c r="B19" s="44">
        <v>2.91458</v>
      </c>
      <c r="C19" s="44">
        <v>2.04676</v>
      </c>
      <c r="D19" s="44">
        <v>2.04674</v>
      </c>
      <c r="E19" s="44">
        <v>2.04674</v>
      </c>
      <c r="F19" s="44">
        <v>2.04674</v>
      </c>
      <c r="G19" s="44">
        <v>2.7119</v>
      </c>
      <c r="H19" s="44">
        <v>3.00061</v>
      </c>
      <c r="I19" s="44">
        <v>3.32315</v>
      </c>
      <c r="J19" s="44">
        <v>3.52825</v>
      </c>
      <c r="K19" s="44">
        <v>3.6176</v>
      </c>
      <c r="L19" s="44">
        <v>3.61483</v>
      </c>
      <c r="M19" s="44">
        <v>3.61511</v>
      </c>
      <c r="N19" s="44">
        <v>3.57519</v>
      </c>
      <c r="O19" s="44">
        <v>3.60092</v>
      </c>
      <c r="P19" s="44">
        <v>3.58788</v>
      </c>
      <c r="Q19" s="44">
        <v>3.57971</v>
      </c>
      <c r="R19" s="44">
        <v>3.54541</v>
      </c>
      <c r="S19" s="44">
        <v>3.4992</v>
      </c>
      <c r="T19" s="44">
        <v>3.44117</v>
      </c>
      <c r="U19" s="44">
        <v>3.42626</v>
      </c>
      <c r="V19" s="44">
        <v>3.4535</v>
      </c>
      <c r="W19" s="44">
        <v>3.44102</v>
      </c>
      <c r="X19" s="44">
        <v>3.17627</v>
      </c>
      <c r="Y19" s="44">
        <v>3.07224</v>
      </c>
    </row>
    <row r="20" spans="1:25" s="45" customFormat="1" ht="15.75">
      <c r="A20" s="43">
        <v>12</v>
      </c>
      <c r="B20" s="44">
        <v>2.90646</v>
      </c>
      <c r="C20" s="44">
        <v>2.04674</v>
      </c>
      <c r="D20" s="44">
        <v>2.04674</v>
      </c>
      <c r="E20" s="44">
        <v>2.04674</v>
      </c>
      <c r="F20" s="44">
        <v>2.04674</v>
      </c>
      <c r="G20" s="44">
        <v>2.67059</v>
      </c>
      <c r="H20" s="44">
        <v>3.03937</v>
      </c>
      <c r="I20" s="44">
        <v>3.31419</v>
      </c>
      <c r="J20" s="44">
        <v>3.53899</v>
      </c>
      <c r="K20" s="44">
        <v>3.61272</v>
      </c>
      <c r="L20" s="44">
        <v>3.606</v>
      </c>
      <c r="M20" s="44">
        <v>3.60175</v>
      </c>
      <c r="N20" s="44">
        <v>3.59213</v>
      </c>
      <c r="O20" s="44">
        <v>3.58138</v>
      </c>
      <c r="P20" s="44">
        <v>3.57347</v>
      </c>
      <c r="Q20" s="44">
        <v>3.58054</v>
      </c>
      <c r="R20" s="44">
        <v>3.52834</v>
      </c>
      <c r="S20" s="44">
        <v>3.4961</v>
      </c>
      <c r="T20" s="44">
        <v>3.43859</v>
      </c>
      <c r="U20" s="44">
        <v>3.42724</v>
      </c>
      <c r="V20" s="44">
        <v>3.44517</v>
      </c>
      <c r="W20" s="44">
        <v>3.44555</v>
      </c>
      <c r="X20" s="44">
        <v>3.33908</v>
      </c>
      <c r="Y20" s="44">
        <v>3.06044</v>
      </c>
    </row>
    <row r="21" spans="1:25" ht="15.75">
      <c r="A21" s="43">
        <v>13</v>
      </c>
      <c r="B21" s="44">
        <v>2.90181</v>
      </c>
      <c r="C21" s="44">
        <v>2.28552</v>
      </c>
      <c r="D21" s="44">
        <v>2.04674</v>
      </c>
      <c r="E21" s="44">
        <v>2.04674</v>
      </c>
      <c r="F21" s="44">
        <v>2.04674</v>
      </c>
      <c r="G21" s="44">
        <v>2.76297</v>
      </c>
      <c r="H21" s="44">
        <v>3.03153</v>
      </c>
      <c r="I21" s="44">
        <v>3.31302</v>
      </c>
      <c r="J21" s="44">
        <v>3.52214</v>
      </c>
      <c r="K21" s="44">
        <v>3.59326</v>
      </c>
      <c r="L21" s="44">
        <v>3.58725</v>
      </c>
      <c r="M21" s="44">
        <v>3.58135</v>
      </c>
      <c r="N21" s="44">
        <v>3.57701</v>
      </c>
      <c r="O21" s="44">
        <v>3.59608</v>
      </c>
      <c r="P21" s="44">
        <v>3.56809</v>
      </c>
      <c r="Q21" s="44">
        <v>3.53327</v>
      </c>
      <c r="R21" s="44">
        <v>3.51794</v>
      </c>
      <c r="S21" s="44">
        <v>3.4694</v>
      </c>
      <c r="T21" s="44">
        <v>3.43186</v>
      </c>
      <c r="U21" s="44">
        <v>3.39927</v>
      </c>
      <c r="V21" s="44">
        <v>3.43349</v>
      </c>
      <c r="W21" s="44">
        <v>3.42073</v>
      </c>
      <c r="X21" s="44">
        <v>3.21362</v>
      </c>
      <c r="Y21" s="44">
        <v>3.01372</v>
      </c>
    </row>
    <row r="22" spans="1:25" ht="15.75">
      <c r="A22" s="43">
        <v>14</v>
      </c>
      <c r="B22" s="44">
        <v>2.91864</v>
      </c>
      <c r="C22" s="44">
        <v>2.82585</v>
      </c>
      <c r="D22" s="44">
        <v>2.65872</v>
      </c>
      <c r="E22" s="44">
        <v>2.62628</v>
      </c>
      <c r="F22" s="44">
        <v>2.51965</v>
      </c>
      <c r="G22" s="44">
        <v>2.84184</v>
      </c>
      <c r="H22" s="44">
        <v>3.03566</v>
      </c>
      <c r="I22" s="44">
        <v>3.40028</v>
      </c>
      <c r="J22" s="44">
        <v>3.59696</v>
      </c>
      <c r="K22" s="44">
        <v>3.66167</v>
      </c>
      <c r="L22" s="44">
        <v>3.65265</v>
      </c>
      <c r="M22" s="44">
        <v>3.64559</v>
      </c>
      <c r="N22" s="44">
        <v>3.62595</v>
      </c>
      <c r="O22" s="44">
        <v>3.64128</v>
      </c>
      <c r="P22" s="44">
        <v>3.63285</v>
      </c>
      <c r="Q22" s="44">
        <v>3.66376</v>
      </c>
      <c r="R22" s="44">
        <v>3.62841</v>
      </c>
      <c r="S22" s="44">
        <v>3.58791</v>
      </c>
      <c r="T22" s="44">
        <v>3.53097</v>
      </c>
      <c r="U22" s="44">
        <v>3.5085</v>
      </c>
      <c r="V22" s="44">
        <v>3.52579</v>
      </c>
      <c r="W22" s="44">
        <v>3.49745</v>
      </c>
      <c r="X22" s="44">
        <v>3.35908</v>
      </c>
      <c r="Y22" s="44">
        <v>3.20412</v>
      </c>
    </row>
    <row r="23" spans="1:25" ht="15.75">
      <c r="A23" s="43">
        <v>15</v>
      </c>
      <c r="B23" s="44">
        <v>3.05971</v>
      </c>
      <c r="C23" s="44">
        <v>2.95609</v>
      </c>
      <c r="D23" s="44">
        <v>2.89551</v>
      </c>
      <c r="E23" s="44">
        <v>2.86625</v>
      </c>
      <c r="F23" s="44">
        <v>2.84101</v>
      </c>
      <c r="G23" s="44">
        <v>2.86449</v>
      </c>
      <c r="H23" s="44">
        <v>2.9016</v>
      </c>
      <c r="I23" s="44">
        <v>3.08273</v>
      </c>
      <c r="J23" s="44">
        <v>3.4317</v>
      </c>
      <c r="K23" s="44">
        <v>3.58042</v>
      </c>
      <c r="L23" s="44">
        <v>3.51487</v>
      </c>
      <c r="M23" s="44">
        <v>3.46918</v>
      </c>
      <c r="N23" s="44">
        <v>3.45321</v>
      </c>
      <c r="O23" s="44">
        <v>3.44159</v>
      </c>
      <c r="P23" s="44">
        <v>3.43523</v>
      </c>
      <c r="Q23" s="44">
        <v>3.43365</v>
      </c>
      <c r="R23" s="44">
        <v>3.43299</v>
      </c>
      <c r="S23" s="44">
        <v>3.38892</v>
      </c>
      <c r="T23" s="44">
        <v>3.55818</v>
      </c>
      <c r="U23" s="44">
        <v>3.55864</v>
      </c>
      <c r="V23" s="44">
        <v>3.56944</v>
      </c>
      <c r="W23" s="44">
        <v>3.53956</v>
      </c>
      <c r="X23" s="44">
        <v>3.33401</v>
      </c>
      <c r="Y23" s="44">
        <v>3.16176</v>
      </c>
    </row>
    <row r="24" spans="1:25" ht="15.75">
      <c r="A24" s="43">
        <v>16</v>
      </c>
      <c r="B24" s="44">
        <v>3.09624</v>
      </c>
      <c r="C24" s="44">
        <v>3.0042</v>
      </c>
      <c r="D24" s="44">
        <v>2.91835</v>
      </c>
      <c r="E24" s="44">
        <v>2.87513</v>
      </c>
      <c r="F24" s="44">
        <v>2.85971</v>
      </c>
      <c r="G24" s="44">
        <v>2.87313</v>
      </c>
      <c r="H24" s="44">
        <v>2.88997</v>
      </c>
      <c r="I24" s="44">
        <v>2.92099</v>
      </c>
      <c r="J24" s="44">
        <v>3.33225</v>
      </c>
      <c r="K24" s="44">
        <v>3.44586</v>
      </c>
      <c r="L24" s="44">
        <v>3.50092</v>
      </c>
      <c r="M24" s="44">
        <v>3.47995</v>
      </c>
      <c r="N24" s="44">
        <v>3.48092</v>
      </c>
      <c r="O24" s="44">
        <v>3.48053</v>
      </c>
      <c r="P24" s="44">
        <v>3.481</v>
      </c>
      <c r="Q24" s="44">
        <v>3.48273</v>
      </c>
      <c r="R24" s="44">
        <v>3.45774</v>
      </c>
      <c r="S24" s="44">
        <v>3.45189</v>
      </c>
      <c r="T24" s="44">
        <v>3.44646</v>
      </c>
      <c r="U24" s="44">
        <v>3.43536</v>
      </c>
      <c r="V24" s="44">
        <v>3.45325</v>
      </c>
      <c r="W24" s="44">
        <v>3.43802</v>
      </c>
      <c r="X24" s="44">
        <v>3.31953</v>
      </c>
      <c r="Y24" s="44">
        <v>3.22854</v>
      </c>
    </row>
    <row r="25" spans="1:25" ht="15.75">
      <c r="A25" s="43">
        <v>17</v>
      </c>
      <c r="B25" s="44">
        <v>3.06505</v>
      </c>
      <c r="C25" s="44">
        <v>2.97454</v>
      </c>
      <c r="D25" s="44">
        <v>2.90513</v>
      </c>
      <c r="E25" s="44">
        <v>2.84704</v>
      </c>
      <c r="F25" s="44">
        <v>2.83608</v>
      </c>
      <c r="G25" s="44">
        <v>2.92418</v>
      </c>
      <c r="H25" s="44">
        <v>3.01333</v>
      </c>
      <c r="I25" s="44">
        <v>3.34177</v>
      </c>
      <c r="J25" s="44">
        <v>3.56877</v>
      </c>
      <c r="K25" s="44">
        <v>3.61519</v>
      </c>
      <c r="L25" s="44">
        <v>3.6235</v>
      </c>
      <c r="M25" s="44">
        <v>3.62381</v>
      </c>
      <c r="N25" s="44">
        <v>3.62004</v>
      </c>
      <c r="O25" s="44">
        <v>3.62476</v>
      </c>
      <c r="P25" s="44">
        <v>3.63548</v>
      </c>
      <c r="Q25" s="44">
        <v>3.64228</v>
      </c>
      <c r="R25" s="44">
        <v>3.61089</v>
      </c>
      <c r="S25" s="44">
        <v>3.55054</v>
      </c>
      <c r="T25" s="44">
        <v>3.54626</v>
      </c>
      <c r="U25" s="44">
        <v>3.52631</v>
      </c>
      <c r="V25" s="44">
        <v>3.52134</v>
      </c>
      <c r="W25" s="44">
        <v>3.56079</v>
      </c>
      <c r="X25" s="44">
        <v>3.44488</v>
      </c>
      <c r="Y25" s="44">
        <v>3.27409</v>
      </c>
    </row>
    <row r="26" spans="1:25" ht="15.75">
      <c r="A26" s="43">
        <v>18</v>
      </c>
      <c r="B26" s="44">
        <v>2.96682</v>
      </c>
      <c r="C26" s="44">
        <v>2.89939</v>
      </c>
      <c r="D26" s="44">
        <v>2.8076</v>
      </c>
      <c r="E26" s="44">
        <v>2.70984</v>
      </c>
      <c r="F26" s="44">
        <v>2.73714</v>
      </c>
      <c r="G26" s="44">
        <v>2.86227</v>
      </c>
      <c r="H26" s="44">
        <v>3.01728</v>
      </c>
      <c r="I26" s="44">
        <v>3.34388</v>
      </c>
      <c r="J26" s="44">
        <v>3.57423</v>
      </c>
      <c r="K26" s="44">
        <v>3.62808</v>
      </c>
      <c r="L26" s="44">
        <v>3.63303</v>
      </c>
      <c r="M26" s="44">
        <v>3.6349</v>
      </c>
      <c r="N26" s="44">
        <v>3.62909</v>
      </c>
      <c r="O26" s="44">
        <v>3.63287</v>
      </c>
      <c r="P26" s="44">
        <v>3.6475</v>
      </c>
      <c r="Q26" s="44">
        <v>3.64021</v>
      </c>
      <c r="R26" s="44">
        <v>3.60594</v>
      </c>
      <c r="S26" s="44">
        <v>3.57732</v>
      </c>
      <c r="T26" s="44">
        <v>3.54464</v>
      </c>
      <c r="U26" s="44">
        <v>3.52206</v>
      </c>
      <c r="V26" s="44">
        <v>3.52062</v>
      </c>
      <c r="W26" s="44">
        <v>3.5665</v>
      </c>
      <c r="X26" s="44">
        <v>3.42382</v>
      </c>
      <c r="Y26" s="44">
        <v>3.24106</v>
      </c>
    </row>
    <row r="27" spans="1:25" ht="15.75">
      <c r="A27" s="43">
        <v>19</v>
      </c>
      <c r="B27" s="44">
        <v>2.96022</v>
      </c>
      <c r="C27" s="44">
        <v>2.91369</v>
      </c>
      <c r="D27" s="44">
        <v>2.79814</v>
      </c>
      <c r="E27" s="44">
        <v>2.69918</v>
      </c>
      <c r="F27" s="44">
        <v>2.68412</v>
      </c>
      <c r="G27" s="44">
        <v>2.89183</v>
      </c>
      <c r="H27" s="44">
        <v>2.90733</v>
      </c>
      <c r="I27" s="44">
        <v>2.98241</v>
      </c>
      <c r="J27" s="44">
        <v>3.49457</v>
      </c>
      <c r="K27" s="44">
        <v>3.54974</v>
      </c>
      <c r="L27" s="44">
        <v>3.54146</v>
      </c>
      <c r="M27" s="44">
        <v>3.54847</v>
      </c>
      <c r="N27" s="44">
        <v>3.54749</v>
      </c>
      <c r="O27" s="44">
        <v>3.54652</v>
      </c>
      <c r="P27" s="44">
        <v>3.53998</v>
      </c>
      <c r="Q27" s="44">
        <v>3.57647</v>
      </c>
      <c r="R27" s="44">
        <v>3.52398</v>
      </c>
      <c r="S27" s="44">
        <v>3.48958</v>
      </c>
      <c r="T27" s="44">
        <v>3.46942</v>
      </c>
      <c r="U27" s="44">
        <v>3.24411</v>
      </c>
      <c r="V27" s="44">
        <v>3.23141</v>
      </c>
      <c r="W27" s="44">
        <v>3.29196</v>
      </c>
      <c r="X27" s="44">
        <v>3.07297</v>
      </c>
      <c r="Y27" s="44">
        <v>3.02035</v>
      </c>
    </row>
    <row r="28" spans="1:25" ht="15.75">
      <c r="A28" s="43">
        <v>20</v>
      </c>
      <c r="B28" s="44">
        <v>2.95222</v>
      </c>
      <c r="C28" s="44">
        <v>2.92047</v>
      </c>
      <c r="D28" s="44">
        <v>2.85079</v>
      </c>
      <c r="E28" s="44">
        <v>2.78129</v>
      </c>
      <c r="F28" s="44">
        <v>2.78365</v>
      </c>
      <c r="G28" s="44">
        <v>2.90779</v>
      </c>
      <c r="H28" s="44">
        <v>3.00827</v>
      </c>
      <c r="I28" s="44">
        <v>3.31437</v>
      </c>
      <c r="J28" s="44">
        <v>3.48754</v>
      </c>
      <c r="K28" s="44">
        <v>3.5784</v>
      </c>
      <c r="L28" s="44">
        <v>3.57423</v>
      </c>
      <c r="M28" s="44">
        <v>3.58067</v>
      </c>
      <c r="N28" s="44">
        <v>3.59085</v>
      </c>
      <c r="O28" s="44">
        <v>3.57898</v>
      </c>
      <c r="P28" s="44">
        <v>3.60826</v>
      </c>
      <c r="Q28" s="44">
        <v>3.58847</v>
      </c>
      <c r="R28" s="44">
        <v>3.57663</v>
      </c>
      <c r="S28" s="44">
        <v>3.54643</v>
      </c>
      <c r="T28" s="44">
        <v>3.52113</v>
      </c>
      <c r="U28" s="44">
        <v>3.50536</v>
      </c>
      <c r="V28" s="44">
        <v>3.52271</v>
      </c>
      <c r="W28" s="44">
        <v>3.56826</v>
      </c>
      <c r="X28" s="44">
        <v>3.3678</v>
      </c>
      <c r="Y28" s="44">
        <v>3.10439</v>
      </c>
    </row>
    <row r="29" spans="1:25" ht="15.75">
      <c r="A29" s="43">
        <v>21</v>
      </c>
      <c r="B29" s="44">
        <v>2.99762</v>
      </c>
      <c r="C29" s="44">
        <v>2.92797</v>
      </c>
      <c r="D29" s="44">
        <v>2.87766</v>
      </c>
      <c r="E29" s="44">
        <v>2.82738</v>
      </c>
      <c r="F29" s="44">
        <v>2.84955</v>
      </c>
      <c r="G29" s="44">
        <v>2.95137</v>
      </c>
      <c r="H29" s="44">
        <v>3.01604</v>
      </c>
      <c r="I29" s="44">
        <v>3.26388</v>
      </c>
      <c r="J29" s="44">
        <v>3.54673</v>
      </c>
      <c r="K29" s="44">
        <v>3.66324</v>
      </c>
      <c r="L29" s="44">
        <v>3.67176</v>
      </c>
      <c r="M29" s="44">
        <v>3.67923</v>
      </c>
      <c r="N29" s="44">
        <v>3.66462</v>
      </c>
      <c r="O29" s="44">
        <v>3.67738</v>
      </c>
      <c r="P29" s="44">
        <v>3.65453</v>
      </c>
      <c r="Q29" s="44">
        <v>3.63664</v>
      </c>
      <c r="R29" s="44">
        <v>3.62904</v>
      </c>
      <c r="S29" s="44">
        <v>3.60513</v>
      </c>
      <c r="T29" s="44">
        <v>3.55042</v>
      </c>
      <c r="U29" s="44">
        <v>3.54143</v>
      </c>
      <c r="V29" s="44">
        <v>3.55745</v>
      </c>
      <c r="W29" s="44">
        <v>3.54135</v>
      </c>
      <c r="X29" s="44">
        <v>3.37033</v>
      </c>
      <c r="Y29" s="44">
        <v>3.24326</v>
      </c>
    </row>
    <row r="30" spans="1:25" ht="15.75">
      <c r="A30" s="43">
        <v>22</v>
      </c>
      <c r="B30" s="44">
        <v>3.10055</v>
      </c>
      <c r="C30" s="44">
        <v>3.01489</v>
      </c>
      <c r="D30" s="44">
        <v>2.96466</v>
      </c>
      <c r="E30" s="44">
        <v>2.92362</v>
      </c>
      <c r="F30" s="44">
        <v>2.90078</v>
      </c>
      <c r="G30" s="44">
        <v>2.94467</v>
      </c>
      <c r="H30" s="44">
        <v>2.96637</v>
      </c>
      <c r="I30" s="44">
        <v>3.22154</v>
      </c>
      <c r="J30" s="44">
        <v>3.48794</v>
      </c>
      <c r="K30" s="44">
        <v>3.56761</v>
      </c>
      <c r="L30" s="44">
        <v>3.59657</v>
      </c>
      <c r="M30" s="44">
        <v>3.61122</v>
      </c>
      <c r="N30" s="44">
        <v>3.59605</v>
      </c>
      <c r="O30" s="44">
        <v>3.58826</v>
      </c>
      <c r="P30" s="44">
        <v>3.58734</v>
      </c>
      <c r="Q30" s="44">
        <v>3.59543</v>
      </c>
      <c r="R30" s="44">
        <v>3.59181</v>
      </c>
      <c r="S30" s="44">
        <v>3.58238</v>
      </c>
      <c r="T30" s="44">
        <v>3.56618</v>
      </c>
      <c r="U30" s="44">
        <v>3.56909</v>
      </c>
      <c r="V30" s="44">
        <v>3.58659</v>
      </c>
      <c r="W30" s="44">
        <v>3.55087</v>
      </c>
      <c r="X30" s="44">
        <v>3.4064</v>
      </c>
      <c r="Y30" s="44">
        <v>3.17923</v>
      </c>
    </row>
    <row r="31" spans="1:25" ht="15.75">
      <c r="A31" s="43">
        <v>23</v>
      </c>
      <c r="B31" s="44">
        <v>3.0655</v>
      </c>
      <c r="C31" s="44">
        <v>3.00813</v>
      </c>
      <c r="D31" s="44">
        <v>2.93762</v>
      </c>
      <c r="E31" s="44">
        <v>2.90036</v>
      </c>
      <c r="F31" s="44">
        <v>2.86563</v>
      </c>
      <c r="G31" s="44">
        <v>2.89195</v>
      </c>
      <c r="H31" s="44">
        <v>2.90835</v>
      </c>
      <c r="I31" s="44">
        <v>2.94203</v>
      </c>
      <c r="J31" s="44">
        <v>3.11452</v>
      </c>
      <c r="K31" s="44">
        <v>3.45708</v>
      </c>
      <c r="L31" s="44">
        <v>3.54761</v>
      </c>
      <c r="M31" s="44">
        <v>3.57872</v>
      </c>
      <c r="N31" s="44">
        <v>3.58427</v>
      </c>
      <c r="O31" s="44">
        <v>3.58474</v>
      </c>
      <c r="P31" s="44">
        <v>3.5833</v>
      </c>
      <c r="Q31" s="44">
        <v>3.58184</v>
      </c>
      <c r="R31" s="44">
        <v>3.58775</v>
      </c>
      <c r="S31" s="44">
        <v>3.51799</v>
      </c>
      <c r="T31" s="44">
        <v>3.50853</v>
      </c>
      <c r="U31" s="44">
        <v>3.54296</v>
      </c>
      <c r="V31" s="44">
        <v>3.55755</v>
      </c>
      <c r="W31" s="44">
        <v>3.50863</v>
      </c>
      <c r="X31" s="44">
        <v>3.34068</v>
      </c>
      <c r="Y31" s="44">
        <v>3.26285</v>
      </c>
    </row>
    <row r="32" spans="1:25" ht="15.75">
      <c r="A32" s="43">
        <v>24</v>
      </c>
      <c r="B32" s="44">
        <v>3.02148</v>
      </c>
      <c r="C32" s="44">
        <v>2.95595</v>
      </c>
      <c r="D32" s="44">
        <v>2.92044</v>
      </c>
      <c r="E32" s="44">
        <v>2.87273</v>
      </c>
      <c r="F32" s="44">
        <v>2.88302</v>
      </c>
      <c r="G32" s="44">
        <v>2.89856</v>
      </c>
      <c r="H32" s="44">
        <v>2.98561</v>
      </c>
      <c r="I32" s="44">
        <v>3.32221</v>
      </c>
      <c r="J32" s="44">
        <v>3.53687</v>
      </c>
      <c r="K32" s="44">
        <v>3.66804</v>
      </c>
      <c r="L32" s="44">
        <v>3.70652</v>
      </c>
      <c r="M32" s="44">
        <v>3.71882</v>
      </c>
      <c r="N32" s="44">
        <v>3.66658</v>
      </c>
      <c r="O32" s="44">
        <v>3.69044</v>
      </c>
      <c r="P32" s="44">
        <v>3.67543</v>
      </c>
      <c r="Q32" s="44">
        <v>3.63694</v>
      </c>
      <c r="R32" s="44">
        <v>3.62891</v>
      </c>
      <c r="S32" s="44">
        <v>3.61632</v>
      </c>
      <c r="T32" s="44">
        <v>3.62832</v>
      </c>
      <c r="U32" s="44">
        <v>3.55273</v>
      </c>
      <c r="V32" s="44">
        <v>3.57448</v>
      </c>
      <c r="W32" s="44">
        <v>3.53379</v>
      </c>
      <c r="X32" s="44">
        <v>3.3174</v>
      </c>
      <c r="Y32" s="44">
        <v>3.08837</v>
      </c>
    </row>
    <row r="33" spans="1:25" ht="15.75">
      <c r="A33" s="43">
        <v>25</v>
      </c>
      <c r="B33" s="44">
        <v>3.02675</v>
      </c>
      <c r="C33" s="44">
        <v>2.95988</v>
      </c>
      <c r="D33" s="44">
        <v>2.91677</v>
      </c>
      <c r="E33" s="44">
        <v>2.88242</v>
      </c>
      <c r="F33" s="44">
        <v>2.87196</v>
      </c>
      <c r="G33" s="44">
        <v>2.92196</v>
      </c>
      <c r="H33" s="44">
        <v>3.02109</v>
      </c>
      <c r="I33" s="44">
        <v>3.31077</v>
      </c>
      <c r="J33" s="44">
        <v>3.62876</v>
      </c>
      <c r="K33" s="44">
        <v>3.69825</v>
      </c>
      <c r="L33" s="44">
        <v>3.69821</v>
      </c>
      <c r="M33" s="44">
        <v>3.69307</v>
      </c>
      <c r="N33" s="44">
        <v>3.70278</v>
      </c>
      <c r="O33" s="44">
        <v>3.7054</v>
      </c>
      <c r="P33" s="44">
        <v>3.71521</v>
      </c>
      <c r="Q33" s="44">
        <v>3.72444</v>
      </c>
      <c r="R33" s="44">
        <v>3.68847</v>
      </c>
      <c r="S33" s="44">
        <v>3.6602</v>
      </c>
      <c r="T33" s="44">
        <v>3.63887</v>
      </c>
      <c r="U33" s="44">
        <v>3.58484</v>
      </c>
      <c r="V33" s="44">
        <v>3.59849</v>
      </c>
      <c r="W33" s="44">
        <v>3.58771</v>
      </c>
      <c r="X33" s="44">
        <v>3.3716</v>
      </c>
      <c r="Y33" s="44">
        <v>3.1382</v>
      </c>
    </row>
    <row r="34" spans="1:25" ht="15.75">
      <c r="A34" s="43">
        <v>26</v>
      </c>
      <c r="B34" s="44">
        <v>3.01248</v>
      </c>
      <c r="C34" s="44">
        <v>2.93154</v>
      </c>
      <c r="D34" s="44">
        <v>2.88501</v>
      </c>
      <c r="E34" s="44">
        <v>2.86205</v>
      </c>
      <c r="F34" s="44">
        <v>2.78917</v>
      </c>
      <c r="G34" s="44">
        <v>2.90309</v>
      </c>
      <c r="H34" s="44">
        <v>2.97755</v>
      </c>
      <c r="I34" s="44">
        <v>3.19698</v>
      </c>
      <c r="J34" s="44">
        <v>3.55352</v>
      </c>
      <c r="K34" s="44">
        <v>3.63833</v>
      </c>
      <c r="L34" s="44">
        <v>3.64074</v>
      </c>
      <c r="M34" s="44">
        <v>3.63546</v>
      </c>
      <c r="N34" s="44">
        <v>3.63619</v>
      </c>
      <c r="O34" s="44">
        <v>3.64328</v>
      </c>
      <c r="P34" s="44">
        <v>3.64284</v>
      </c>
      <c r="Q34" s="44">
        <v>3.64945</v>
      </c>
      <c r="R34" s="44">
        <v>3.64289</v>
      </c>
      <c r="S34" s="44">
        <v>3.61142</v>
      </c>
      <c r="T34" s="44">
        <v>3.58655</v>
      </c>
      <c r="U34" s="44">
        <v>3.51575</v>
      </c>
      <c r="V34" s="44">
        <v>3.52635</v>
      </c>
      <c r="W34" s="44">
        <v>3.53585</v>
      </c>
      <c r="X34" s="44">
        <v>3.27061</v>
      </c>
      <c r="Y34" s="44">
        <v>3.06226</v>
      </c>
    </row>
    <row r="35" spans="1:25" ht="15.75">
      <c r="A35" s="43">
        <v>27</v>
      </c>
      <c r="B35" s="44">
        <v>3.0252</v>
      </c>
      <c r="C35" s="44">
        <v>2.94039</v>
      </c>
      <c r="D35" s="44">
        <v>2.9071</v>
      </c>
      <c r="E35" s="44">
        <v>2.8306</v>
      </c>
      <c r="F35" s="44">
        <v>2.80256</v>
      </c>
      <c r="G35" s="44">
        <v>2.91821</v>
      </c>
      <c r="H35" s="44">
        <v>3.00194</v>
      </c>
      <c r="I35" s="44">
        <v>3.29511</v>
      </c>
      <c r="J35" s="44">
        <v>3.55421</v>
      </c>
      <c r="K35" s="44">
        <v>3.62655</v>
      </c>
      <c r="L35" s="44">
        <v>3.62359</v>
      </c>
      <c r="M35" s="44">
        <v>3.62438</v>
      </c>
      <c r="N35" s="44">
        <v>3.62407</v>
      </c>
      <c r="O35" s="44">
        <v>3.62957</v>
      </c>
      <c r="P35" s="44">
        <v>3.62907</v>
      </c>
      <c r="Q35" s="44">
        <v>3.62987</v>
      </c>
      <c r="R35" s="44">
        <v>3.62373</v>
      </c>
      <c r="S35" s="44">
        <v>3.61243</v>
      </c>
      <c r="T35" s="44">
        <v>3.61744</v>
      </c>
      <c r="U35" s="44">
        <v>3.55797</v>
      </c>
      <c r="V35" s="44">
        <v>3.60164</v>
      </c>
      <c r="W35" s="44">
        <v>3.59282</v>
      </c>
      <c r="X35" s="44">
        <v>3.42091</v>
      </c>
      <c r="Y35" s="44">
        <v>3.16333</v>
      </c>
    </row>
    <row r="36" spans="1:25" ht="15.75">
      <c r="A36" s="43">
        <v>28</v>
      </c>
      <c r="B36" s="44">
        <v>3.06096</v>
      </c>
      <c r="C36" s="44">
        <v>2.9634</v>
      </c>
      <c r="D36" s="44">
        <v>2.91836</v>
      </c>
      <c r="E36" s="44">
        <v>2.84708</v>
      </c>
      <c r="F36" s="44">
        <v>2.80085</v>
      </c>
      <c r="G36" s="44">
        <v>2.9247</v>
      </c>
      <c r="H36" s="44">
        <v>3.03653</v>
      </c>
      <c r="I36" s="44">
        <v>3.36097</v>
      </c>
      <c r="J36" s="44">
        <v>3.59873</v>
      </c>
      <c r="K36" s="44">
        <v>3.65213</v>
      </c>
      <c r="L36" s="44">
        <v>3.66471</v>
      </c>
      <c r="M36" s="44">
        <v>3.67364</v>
      </c>
      <c r="N36" s="44">
        <v>3.63134</v>
      </c>
      <c r="O36" s="44">
        <v>3.63414</v>
      </c>
      <c r="P36" s="44">
        <v>3.65643</v>
      </c>
      <c r="Q36" s="44">
        <v>3.69562</v>
      </c>
      <c r="R36" s="44">
        <v>3.66753</v>
      </c>
      <c r="S36" s="44">
        <v>3.62591</v>
      </c>
      <c r="T36" s="44">
        <v>3.62398</v>
      </c>
      <c r="U36" s="44">
        <v>3.59454</v>
      </c>
      <c r="V36" s="44">
        <v>3.62126</v>
      </c>
      <c r="W36" s="44">
        <v>3.58345</v>
      </c>
      <c r="X36" s="44">
        <v>3.432</v>
      </c>
      <c r="Y36" s="44">
        <v>3.40058</v>
      </c>
    </row>
    <row r="37" spans="1:25" ht="15.75">
      <c r="A37" s="43">
        <v>29</v>
      </c>
      <c r="B37" s="44">
        <v>3.15464</v>
      </c>
      <c r="C37" s="44">
        <v>3.04399</v>
      </c>
      <c r="D37" s="44">
        <v>2.97334</v>
      </c>
      <c r="E37" s="44">
        <v>2.91952</v>
      </c>
      <c r="F37" s="44">
        <v>2.90226</v>
      </c>
      <c r="G37" s="44">
        <v>2.92467</v>
      </c>
      <c r="H37" s="44">
        <v>2.98242</v>
      </c>
      <c r="I37" s="44">
        <v>3.243</v>
      </c>
      <c r="J37" s="44">
        <v>3.54625</v>
      </c>
      <c r="K37" s="44">
        <v>3.59491</v>
      </c>
      <c r="L37" s="44">
        <v>3.61303</v>
      </c>
      <c r="M37" s="44">
        <v>3.60321</v>
      </c>
      <c r="N37" s="44">
        <v>3.60506</v>
      </c>
      <c r="O37" s="44">
        <v>3.60136</v>
      </c>
      <c r="P37" s="44">
        <v>3.60342</v>
      </c>
      <c r="Q37" s="44">
        <v>3.60591</v>
      </c>
      <c r="R37" s="44">
        <v>3.60711</v>
      </c>
      <c r="S37" s="44">
        <v>3.5769</v>
      </c>
      <c r="T37" s="44">
        <v>3.55937</v>
      </c>
      <c r="U37" s="44">
        <v>3.51186</v>
      </c>
      <c r="V37" s="44">
        <v>3.59965</v>
      </c>
      <c r="W37" s="44">
        <v>3.5094</v>
      </c>
      <c r="X37" s="44">
        <v>3.41883</v>
      </c>
      <c r="Y37" s="44">
        <v>3.12158</v>
      </c>
    </row>
    <row r="38" spans="1:25" ht="15.75">
      <c r="A38" s="43">
        <v>30</v>
      </c>
      <c r="B38" s="44">
        <v>3.11496</v>
      </c>
      <c r="C38" s="44">
        <v>3.01688</v>
      </c>
      <c r="D38" s="44">
        <v>2.94227</v>
      </c>
      <c r="E38" s="44">
        <v>2.88458</v>
      </c>
      <c r="F38" s="44">
        <v>2.84529</v>
      </c>
      <c r="G38" s="44">
        <v>2.90033</v>
      </c>
      <c r="H38" s="44">
        <v>2.92995</v>
      </c>
      <c r="I38" s="44">
        <v>2.97863</v>
      </c>
      <c r="J38" s="44">
        <v>3.15241</v>
      </c>
      <c r="K38" s="44">
        <v>3.51794</v>
      </c>
      <c r="L38" s="44">
        <v>3.58503</v>
      </c>
      <c r="M38" s="44">
        <v>3.55054</v>
      </c>
      <c r="N38" s="44">
        <v>3.54878</v>
      </c>
      <c r="O38" s="44">
        <v>3.4473</v>
      </c>
      <c r="P38" s="44">
        <v>3.45329</v>
      </c>
      <c r="Q38" s="44">
        <v>3.55791</v>
      </c>
      <c r="R38" s="44">
        <v>3.4822</v>
      </c>
      <c r="S38" s="44">
        <v>3.54364</v>
      </c>
      <c r="T38" s="44">
        <v>3.52717</v>
      </c>
      <c r="U38" s="44">
        <v>3.47665</v>
      </c>
      <c r="V38" s="44">
        <v>3.57269</v>
      </c>
      <c r="W38" s="44">
        <v>3.55592</v>
      </c>
      <c r="X38" s="44">
        <v>3.44125</v>
      </c>
      <c r="Y38" s="44">
        <v>3.12945</v>
      </c>
    </row>
    <row r="39" spans="1:25" ht="15.75">
      <c r="A39" s="43">
        <v>31</v>
      </c>
      <c r="B39" s="44">
        <v>3.03078</v>
      </c>
      <c r="C39" s="44">
        <v>2.93789</v>
      </c>
      <c r="D39" s="44">
        <v>2.82564</v>
      </c>
      <c r="E39" s="44">
        <v>2.69412</v>
      </c>
      <c r="F39" s="44">
        <v>2.71974</v>
      </c>
      <c r="G39" s="44">
        <v>2.88535</v>
      </c>
      <c r="H39" s="44">
        <v>2.93696</v>
      </c>
      <c r="I39" s="44">
        <v>3.15168</v>
      </c>
      <c r="J39" s="44">
        <v>3.56414</v>
      </c>
      <c r="K39" s="44">
        <v>3.62364</v>
      </c>
      <c r="L39" s="44">
        <v>3.65763</v>
      </c>
      <c r="M39" s="44">
        <v>3.65271</v>
      </c>
      <c r="N39" s="44">
        <v>3.64768</v>
      </c>
      <c r="O39" s="44">
        <v>3.65622</v>
      </c>
      <c r="P39" s="44">
        <v>3.66258</v>
      </c>
      <c r="Q39" s="44">
        <v>3.67111</v>
      </c>
      <c r="R39" s="44">
        <v>3.64507</v>
      </c>
      <c r="S39" s="44">
        <v>3.59031</v>
      </c>
      <c r="T39" s="44">
        <v>3.5904</v>
      </c>
      <c r="U39" s="44">
        <v>3.53306</v>
      </c>
      <c r="V39" s="44">
        <v>3.5664</v>
      </c>
      <c r="W39" s="44">
        <v>3.52537</v>
      </c>
      <c r="X39" s="44">
        <v>3.27969</v>
      </c>
      <c r="Y39" s="44">
        <v>3.04434</v>
      </c>
    </row>
    <row r="40" spans="1:25" ht="15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>
      <c r="A43" s="84" t="s">
        <v>21</v>
      </c>
      <c r="B43" s="86" t="s">
        <v>47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8"/>
    </row>
    <row r="44" spans="1:25" ht="15.75">
      <c r="A44" s="85"/>
      <c r="B44" s="42" t="s">
        <v>23</v>
      </c>
      <c r="C44" s="42" t="s">
        <v>24</v>
      </c>
      <c r="D44" s="42" t="s">
        <v>25</v>
      </c>
      <c r="E44" s="42" t="s">
        <v>26</v>
      </c>
      <c r="F44" s="42" t="s">
        <v>27</v>
      </c>
      <c r="G44" s="42" t="s">
        <v>28</v>
      </c>
      <c r="H44" s="42" t="s">
        <v>29</v>
      </c>
      <c r="I44" s="42" t="s">
        <v>30</v>
      </c>
      <c r="J44" s="42" t="s">
        <v>31</v>
      </c>
      <c r="K44" s="42" t="s">
        <v>32</v>
      </c>
      <c r="L44" s="42" t="s">
        <v>33</v>
      </c>
      <c r="M44" s="42" t="s">
        <v>34</v>
      </c>
      <c r="N44" s="42" t="s">
        <v>35</v>
      </c>
      <c r="O44" s="42" t="s">
        <v>36</v>
      </c>
      <c r="P44" s="42" t="s">
        <v>37</v>
      </c>
      <c r="Q44" s="42" t="s">
        <v>38</v>
      </c>
      <c r="R44" s="42" t="s">
        <v>39</v>
      </c>
      <c r="S44" s="42" t="s">
        <v>40</v>
      </c>
      <c r="T44" s="42" t="s">
        <v>41</v>
      </c>
      <c r="U44" s="42" t="s">
        <v>42</v>
      </c>
      <c r="V44" s="42" t="s">
        <v>43</v>
      </c>
      <c r="W44" s="42" t="s">
        <v>44</v>
      </c>
      <c r="X44" s="42" t="s">
        <v>45</v>
      </c>
      <c r="Y44" s="42" t="s">
        <v>46</v>
      </c>
    </row>
    <row r="45" spans="1:25" ht="15.75">
      <c r="A45" s="43">
        <v>1</v>
      </c>
      <c r="B45" s="44">
        <v>4.08687</v>
      </c>
      <c r="C45" s="44">
        <v>3.94204</v>
      </c>
      <c r="D45" s="44">
        <v>3.87481</v>
      </c>
      <c r="E45" s="44">
        <v>3.82594</v>
      </c>
      <c r="F45" s="44">
        <v>3.80367</v>
      </c>
      <c r="G45" s="44">
        <v>3.84484</v>
      </c>
      <c r="H45" s="44">
        <v>3.85457</v>
      </c>
      <c r="I45" s="44">
        <v>4.00863</v>
      </c>
      <c r="J45" s="44">
        <v>4.22948</v>
      </c>
      <c r="K45" s="44">
        <v>4.26423</v>
      </c>
      <c r="L45" s="44">
        <v>4.3921</v>
      </c>
      <c r="M45" s="44">
        <v>4.41221</v>
      </c>
      <c r="N45" s="44">
        <v>4.39995</v>
      </c>
      <c r="O45" s="44">
        <v>4.42772</v>
      </c>
      <c r="P45" s="44">
        <v>4.47101</v>
      </c>
      <c r="Q45" s="44">
        <v>4.46199</v>
      </c>
      <c r="R45" s="44">
        <v>4.42678</v>
      </c>
      <c r="S45" s="44">
        <v>4.40659</v>
      </c>
      <c r="T45" s="44">
        <v>4.39844</v>
      </c>
      <c r="U45" s="44">
        <v>4.37372</v>
      </c>
      <c r="V45" s="44">
        <v>4.3078</v>
      </c>
      <c r="W45" s="44">
        <v>4.32507</v>
      </c>
      <c r="X45" s="44">
        <v>4.28681</v>
      </c>
      <c r="Y45" s="44">
        <v>4.04208</v>
      </c>
    </row>
    <row r="46" spans="1:25" ht="15.75">
      <c r="A46" s="43">
        <v>2</v>
      </c>
      <c r="B46" s="44">
        <v>3.97974</v>
      </c>
      <c r="C46" s="44">
        <v>3.88478</v>
      </c>
      <c r="D46" s="44">
        <v>3.81952</v>
      </c>
      <c r="E46" s="44">
        <v>3.78635</v>
      </c>
      <c r="F46" s="44">
        <v>3.70141</v>
      </c>
      <c r="G46" s="44">
        <v>3.73557</v>
      </c>
      <c r="H46" s="44">
        <v>3.80341</v>
      </c>
      <c r="I46" s="44">
        <v>3.83018</v>
      </c>
      <c r="J46" s="44">
        <v>3.98311</v>
      </c>
      <c r="K46" s="44">
        <v>4.20808</v>
      </c>
      <c r="L46" s="44">
        <v>4.2467</v>
      </c>
      <c r="M46" s="44">
        <v>4.24854</v>
      </c>
      <c r="N46" s="44">
        <v>4.24691</v>
      </c>
      <c r="O46" s="44">
        <v>4.27057</v>
      </c>
      <c r="P46" s="44">
        <v>4.26823</v>
      </c>
      <c r="Q46" s="44">
        <v>4.25596</v>
      </c>
      <c r="R46" s="44">
        <v>4.33827</v>
      </c>
      <c r="S46" s="44">
        <v>4.2919</v>
      </c>
      <c r="T46" s="44">
        <v>4.29837</v>
      </c>
      <c r="U46" s="44">
        <v>4.31349</v>
      </c>
      <c r="V46" s="44">
        <v>4.35036</v>
      </c>
      <c r="W46" s="44">
        <v>4.34903</v>
      </c>
      <c r="X46" s="44">
        <v>4.31537</v>
      </c>
      <c r="Y46" s="44">
        <v>4.09375</v>
      </c>
    </row>
    <row r="47" spans="1:25" ht="15.75">
      <c r="A47" s="43">
        <v>3</v>
      </c>
      <c r="B47" s="44">
        <v>3.89196</v>
      </c>
      <c r="C47" s="44">
        <v>3.79916</v>
      </c>
      <c r="D47" s="44">
        <v>3.64674</v>
      </c>
      <c r="E47" s="44">
        <v>3.54439</v>
      </c>
      <c r="F47" s="44">
        <v>3.53387</v>
      </c>
      <c r="G47" s="44">
        <v>3.77347</v>
      </c>
      <c r="H47" s="44">
        <v>3.88474</v>
      </c>
      <c r="I47" s="44">
        <v>4.16145</v>
      </c>
      <c r="J47" s="44">
        <v>4.45469</v>
      </c>
      <c r="K47" s="44">
        <v>4.50813</v>
      </c>
      <c r="L47" s="44">
        <v>4.5243</v>
      </c>
      <c r="M47" s="44">
        <v>4.51661</v>
      </c>
      <c r="N47" s="44">
        <v>4.51123</v>
      </c>
      <c r="O47" s="44">
        <v>4.53761</v>
      </c>
      <c r="P47" s="44">
        <v>4.53479</v>
      </c>
      <c r="Q47" s="44">
        <v>4.54545</v>
      </c>
      <c r="R47" s="44">
        <v>4.51831</v>
      </c>
      <c r="S47" s="44">
        <v>4.46814</v>
      </c>
      <c r="T47" s="44">
        <v>4.39337</v>
      </c>
      <c r="U47" s="44">
        <v>4.36515</v>
      </c>
      <c r="V47" s="44">
        <v>4.39594</v>
      </c>
      <c r="W47" s="44">
        <v>4.39938</v>
      </c>
      <c r="X47" s="44">
        <v>4.32438</v>
      </c>
      <c r="Y47" s="44">
        <v>4.00298</v>
      </c>
    </row>
    <row r="48" spans="1:25" ht="15.75">
      <c r="A48" s="43">
        <v>4</v>
      </c>
      <c r="B48" s="44">
        <v>3.82601</v>
      </c>
      <c r="C48" s="44">
        <v>2.9754</v>
      </c>
      <c r="D48" s="44">
        <v>2.97389</v>
      </c>
      <c r="E48" s="44">
        <v>2.97389</v>
      </c>
      <c r="F48" s="44">
        <v>2.97389</v>
      </c>
      <c r="G48" s="44">
        <v>3.69511</v>
      </c>
      <c r="H48" s="44">
        <v>3.86683</v>
      </c>
      <c r="I48" s="44">
        <v>4.13346</v>
      </c>
      <c r="J48" s="44">
        <v>4.3317</v>
      </c>
      <c r="K48" s="44">
        <v>4.47199</v>
      </c>
      <c r="L48" s="44">
        <v>4.49884</v>
      </c>
      <c r="M48" s="44">
        <v>4.50009</v>
      </c>
      <c r="N48" s="44">
        <v>4.49306</v>
      </c>
      <c r="O48" s="44">
        <v>4.52982</v>
      </c>
      <c r="P48" s="44">
        <v>4.51178</v>
      </c>
      <c r="Q48" s="44">
        <v>4.53803</v>
      </c>
      <c r="R48" s="44">
        <v>4.49508</v>
      </c>
      <c r="S48" s="44">
        <v>4.42132</v>
      </c>
      <c r="T48" s="44">
        <v>4.32655</v>
      </c>
      <c r="U48" s="44">
        <v>4.32657</v>
      </c>
      <c r="V48" s="44">
        <v>4.36505</v>
      </c>
      <c r="W48" s="44">
        <v>4.36809</v>
      </c>
      <c r="X48" s="44">
        <v>4.17585</v>
      </c>
      <c r="Y48" s="44">
        <v>4.00564</v>
      </c>
    </row>
    <row r="49" spans="1:25" ht="15.75">
      <c r="A49" s="43">
        <v>5</v>
      </c>
      <c r="B49" s="44">
        <v>3.87384</v>
      </c>
      <c r="C49" s="44">
        <v>3.81587</v>
      </c>
      <c r="D49" s="44">
        <v>3.78726</v>
      </c>
      <c r="E49" s="44">
        <v>3.76306</v>
      </c>
      <c r="F49" s="44">
        <v>3.75901</v>
      </c>
      <c r="G49" s="44">
        <v>3.82049</v>
      </c>
      <c r="H49" s="44">
        <v>3.91374</v>
      </c>
      <c r="I49" s="44">
        <v>4.28233</v>
      </c>
      <c r="J49" s="44">
        <v>4.52961</v>
      </c>
      <c r="K49" s="44">
        <v>4.57871</v>
      </c>
      <c r="L49" s="44">
        <v>4.58325</v>
      </c>
      <c r="M49" s="44">
        <v>4.58256</v>
      </c>
      <c r="N49" s="44">
        <v>4.5789</v>
      </c>
      <c r="O49" s="44">
        <v>4.63071</v>
      </c>
      <c r="P49" s="44">
        <v>4.6265</v>
      </c>
      <c r="Q49" s="44">
        <v>4.6702</v>
      </c>
      <c r="R49" s="44">
        <v>4.61612</v>
      </c>
      <c r="S49" s="44">
        <v>4.56538</v>
      </c>
      <c r="T49" s="44">
        <v>4.52469</v>
      </c>
      <c r="U49" s="44">
        <v>4.48561</v>
      </c>
      <c r="V49" s="44">
        <v>4.48858</v>
      </c>
      <c r="W49" s="44">
        <v>4.42503</v>
      </c>
      <c r="X49" s="44">
        <v>4.27106</v>
      </c>
      <c r="Y49" s="44">
        <v>4.03365</v>
      </c>
    </row>
    <row r="50" spans="1:25" ht="15.75">
      <c r="A50" s="43">
        <v>6</v>
      </c>
      <c r="B50" s="44">
        <v>3.81291</v>
      </c>
      <c r="C50" s="44">
        <v>3.79883</v>
      </c>
      <c r="D50" s="44">
        <v>3.63749</v>
      </c>
      <c r="E50" s="44">
        <v>3.5568</v>
      </c>
      <c r="F50" s="44">
        <v>3.55971</v>
      </c>
      <c r="G50" s="44">
        <v>3.78287</v>
      </c>
      <c r="H50" s="44">
        <v>3.86311</v>
      </c>
      <c r="I50" s="44">
        <v>4.09448</v>
      </c>
      <c r="J50" s="44">
        <v>4.44861</v>
      </c>
      <c r="K50" s="44">
        <v>4.53711</v>
      </c>
      <c r="L50" s="44">
        <v>4.54409</v>
      </c>
      <c r="M50" s="44">
        <v>4.51957</v>
      </c>
      <c r="N50" s="44">
        <v>4.50695</v>
      </c>
      <c r="O50" s="44">
        <v>4.54631</v>
      </c>
      <c r="P50" s="44">
        <v>4.55459</v>
      </c>
      <c r="Q50" s="44">
        <v>4.57198</v>
      </c>
      <c r="R50" s="44">
        <v>4.54091</v>
      </c>
      <c r="S50" s="44">
        <v>4.45844</v>
      </c>
      <c r="T50" s="44">
        <v>4.38486</v>
      </c>
      <c r="U50" s="44">
        <v>4.38372</v>
      </c>
      <c r="V50" s="44">
        <v>4.37667</v>
      </c>
      <c r="W50" s="44">
        <v>4.35058</v>
      </c>
      <c r="X50" s="44">
        <v>4.08515</v>
      </c>
      <c r="Y50" s="44">
        <v>3.96894</v>
      </c>
    </row>
    <row r="51" spans="1:25" ht="15.75">
      <c r="A51" s="43">
        <v>7</v>
      </c>
      <c r="B51" s="44">
        <v>3.81207</v>
      </c>
      <c r="C51" s="44">
        <v>3.77795</v>
      </c>
      <c r="D51" s="44">
        <v>3.65105</v>
      </c>
      <c r="E51" s="44">
        <v>3.58571</v>
      </c>
      <c r="F51" s="44">
        <v>3.60468</v>
      </c>
      <c r="G51" s="44">
        <v>3.78455</v>
      </c>
      <c r="H51" s="44">
        <v>3.90479</v>
      </c>
      <c r="I51" s="44">
        <v>4.11311</v>
      </c>
      <c r="J51" s="44">
        <v>4.39449</v>
      </c>
      <c r="K51" s="44">
        <v>4.52523</v>
      </c>
      <c r="L51" s="44">
        <v>4.52917</v>
      </c>
      <c r="M51" s="44">
        <v>4.52651</v>
      </c>
      <c r="N51" s="44">
        <v>4.50579</v>
      </c>
      <c r="O51" s="44">
        <v>4.51307</v>
      </c>
      <c r="P51" s="44">
        <v>4.49584</v>
      </c>
      <c r="Q51" s="44">
        <v>4.49805</v>
      </c>
      <c r="R51" s="44">
        <v>4.44044</v>
      </c>
      <c r="S51" s="44">
        <v>4.3833</v>
      </c>
      <c r="T51" s="44">
        <v>4.27918</v>
      </c>
      <c r="U51" s="44">
        <v>4.17663</v>
      </c>
      <c r="V51" s="44">
        <v>4.31721</v>
      </c>
      <c r="W51" s="44">
        <v>4.31375</v>
      </c>
      <c r="X51" s="44">
        <v>4.30715</v>
      </c>
      <c r="Y51" s="44">
        <v>3.96264</v>
      </c>
    </row>
    <row r="52" spans="1:25" ht="15.75">
      <c r="A52" s="43">
        <v>8</v>
      </c>
      <c r="B52" s="44">
        <v>3.92531</v>
      </c>
      <c r="C52" s="44">
        <v>3.88065</v>
      </c>
      <c r="D52" s="44">
        <v>3.82842</v>
      </c>
      <c r="E52" s="44">
        <v>3.7996</v>
      </c>
      <c r="F52" s="44">
        <v>3.78954</v>
      </c>
      <c r="G52" s="44">
        <v>3.81735</v>
      </c>
      <c r="H52" s="44">
        <v>3.97096</v>
      </c>
      <c r="I52" s="44">
        <v>4.13506</v>
      </c>
      <c r="J52" s="44">
        <v>4.4122</v>
      </c>
      <c r="K52" s="44">
        <v>4.51617</v>
      </c>
      <c r="L52" s="44">
        <v>4.52748</v>
      </c>
      <c r="M52" s="44">
        <v>4.54097</v>
      </c>
      <c r="N52" s="44">
        <v>4.52243</v>
      </c>
      <c r="O52" s="44">
        <v>4.47362</v>
      </c>
      <c r="P52" s="44">
        <v>4.45889</v>
      </c>
      <c r="Q52" s="44">
        <v>4.45499</v>
      </c>
      <c r="R52" s="44">
        <v>4.446</v>
      </c>
      <c r="S52" s="44">
        <v>4.43334</v>
      </c>
      <c r="T52" s="44">
        <v>4.42821</v>
      </c>
      <c r="U52" s="44">
        <v>4.43546</v>
      </c>
      <c r="V52" s="44">
        <v>4.43837</v>
      </c>
      <c r="W52" s="44">
        <v>4.31255</v>
      </c>
      <c r="X52" s="44">
        <v>4.00436</v>
      </c>
      <c r="Y52" s="44">
        <v>3.87275</v>
      </c>
    </row>
    <row r="53" spans="1:25" ht="15.75">
      <c r="A53" s="43">
        <v>9</v>
      </c>
      <c r="B53" s="44">
        <v>3.88447</v>
      </c>
      <c r="C53" s="44">
        <v>3.87208</v>
      </c>
      <c r="D53" s="44">
        <v>3.83151</v>
      </c>
      <c r="E53" s="44">
        <v>3.78469</v>
      </c>
      <c r="F53" s="44">
        <v>3.76239</v>
      </c>
      <c r="G53" s="44">
        <v>3.77201</v>
      </c>
      <c r="H53" s="44">
        <v>3.78798</v>
      </c>
      <c r="I53" s="44">
        <v>3.79156</v>
      </c>
      <c r="J53" s="44">
        <v>4.06791</v>
      </c>
      <c r="K53" s="44">
        <v>4.21824</v>
      </c>
      <c r="L53" s="44">
        <v>4.30975</v>
      </c>
      <c r="M53" s="44">
        <v>4.30598</v>
      </c>
      <c r="N53" s="44">
        <v>4.29827</v>
      </c>
      <c r="O53" s="44">
        <v>4.23523</v>
      </c>
      <c r="P53" s="44">
        <v>4.23909</v>
      </c>
      <c r="Q53" s="44">
        <v>4.28035</v>
      </c>
      <c r="R53" s="44">
        <v>4.19351</v>
      </c>
      <c r="S53" s="44">
        <v>4.19243</v>
      </c>
      <c r="T53" s="44">
        <v>4.14208</v>
      </c>
      <c r="U53" s="44">
        <v>4.24328</v>
      </c>
      <c r="V53" s="44">
        <v>4.27571</v>
      </c>
      <c r="W53" s="44">
        <v>4.23887</v>
      </c>
      <c r="X53" s="44">
        <v>4.2557</v>
      </c>
      <c r="Y53" s="44">
        <v>3.991</v>
      </c>
    </row>
    <row r="54" spans="1:25" ht="15.75">
      <c r="A54" s="43">
        <v>10</v>
      </c>
      <c r="B54" s="44">
        <v>3.90127</v>
      </c>
      <c r="C54" s="44">
        <v>3.84334</v>
      </c>
      <c r="D54" s="44">
        <v>3.78859</v>
      </c>
      <c r="E54" s="44">
        <v>3.68684</v>
      </c>
      <c r="F54" s="44">
        <v>3.67665</v>
      </c>
      <c r="G54" s="44">
        <v>3.81149</v>
      </c>
      <c r="H54" s="44">
        <v>3.94547</v>
      </c>
      <c r="I54" s="44">
        <v>4.23796</v>
      </c>
      <c r="J54" s="44">
        <v>4.45911</v>
      </c>
      <c r="K54" s="44">
        <v>4.54783</v>
      </c>
      <c r="L54" s="44">
        <v>4.54364</v>
      </c>
      <c r="M54" s="44">
        <v>4.55397</v>
      </c>
      <c r="N54" s="44">
        <v>4.55167</v>
      </c>
      <c r="O54" s="44">
        <v>4.54291</v>
      </c>
      <c r="P54" s="44">
        <v>4.54508</v>
      </c>
      <c r="Q54" s="44">
        <v>4.52908</v>
      </c>
      <c r="R54" s="44">
        <v>4.47176</v>
      </c>
      <c r="S54" s="44">
        <v>4.43708</v>
      </c>
      <c r="T54" s="44">
        <v>4.31954</v>
      </c>
      <c r="U54" s="44">
        <v>4.26965</v>
      </c>
      <c r="V54" s="44">
        <v>4.32544</v>
      </c>
      <c r="W54" s="44">
        <v>4.35728</v>
      </c>
      <c r="X54" s="44">
        <v>4.12142</v>
      </c>
      <c r="Y54" s="44">
        <v>3.99247</v>
      </c>
    </row>
    <row r="55" spans="1:25" ht="15.75">
      <c r="A55" s="43">
        <v>11</v>
      </c>
      <c r="B55" s="44">
        <v>3.84173</v>
      </c>
      <c r="C55" s="44">
        <v>2.97391</v>
      </c>
      <c r="D55" s="44">
        <v>2.97389</v>
      </c>
      <c r="E55" s="44">
        <v>2.97389</v>
      </c>
      <c r="F55" s="44">
        <v>2.97389</v>
      </c>
      <c r="G55" s="44">
        <v>3.63905</v>
      </c>
      <c r="H55" s="44">
        <v>3.92776</v>
      </c>
      <c r="I55" s="44">
        <v>4.2503</v>
      </c>
      <c r="J55" s="44">
        <v>4.4554</v>
      </c>
      <c r="K55" s="44">
        <v>4.54475</v>
      </c>
      <c r="L55" s="44">
        <v>4.54198</v>
      </c>
      <c r="M55" s="44">
        <v>4.54226</v>
      </c>
      <c r="N55" s="44">
        <v>4.50234</v>
      </c>
      <c r="O55" s="44">
        <v>4.52807</v>
      </c>
      <c r="P55" s="44">
        <v>4.51503</v>
      </c>
      <c r="Q55" s="44">
        <v>4.50686</v>
      </c>
      <c r="R55" s="44">
        <v>4.47256</v>
      </c>
      <c r="S55" s="44">
        <v>4.42635</v>
      </c>
      <c r="T55" s="44">
        <v>4.36832</v>
      </c>
      <c r="U55" s="44">
        <v>4.35341</v>
      </c>
      <c r="V55" s="44">
        <v>4.38065</v>
      </c>
      <c r="W55" s="44">
        <v>4.36817</v>
      </c>
      <c r="X55" s="44">
        <v>4.10342</v>
      </c>
      <c r="Y55" s="44">
        <v>3.99939</v>
      </c>
    </row>
    <row r="56" spans="1:25" ht="15.75">
      <c r="A56" s="43">
        <v>12</v>
      </c>
      <c r="B56" s="44">
        <v>3.83361</v>
      </c>
      <c r="C56" s="44">
        <v>2.97389</v>
      </c>
      <c r="D56" s="44">
        <v>2.97389</v>
      </c>
      <c r="E56" s="44">
        <v>2.97389</v>
      </c>
      <c r="F56" s="44">
        <v>2.97389</v>
      </c>
      <c r="G56" s="44">
        <v>3.59774</v>
      </c>
      <c r="H56" s="44">
        <v>3.96652</v>
      </c>
      <c r="I56" s="44">
        <v>4.24134</v>
      </c>
      <c r="J56" s="44">
        <v>4.46614</v>
      </c>
      <c r="K56" s="44">
        <v>4.53987</v>
      </c>
      <c r="L56" s="44">
        <v>4.53315</v>
      </c>
      <c r="M56" s="44">
        <v>4.5289</v>
      </c>
      <c r="N56" s="44">
        <v>4.51928</v>
      </c>
      <c r="O56" s="44">
        <v>4.50853</v>
      </c>
      <c r="P56" s="44">
        <v>4.50062</v>
      </c>
      <c r="Q56" s="44">
        <v>4.50769</v>
      </c>
      <c r="R56" s="44">
        <v>4.45549</v>
      </c>
      <c r="S56" s="44">
        <v>4.42325</v>
      </c>
      <c r="T56" s="44">
        <v>4.36574</v>
      </c>
      <c r="U56" s="44">
        <v>4.35439</v>
      </c>
      <c r="V56" s="44">
        <v>4.37232</v>
      </c>
      <c r="W56" s="44">
        <v>4.3727</v>
      </c>
      <c r="X56" s="44">
        <v>4.26623</v>
      </c>
      <c r="Y56" s="44">
        <v>3.98759</v>
      </c>
    </row>
    <row r="57" spans="1:25" ht="15.75">
      <c r="A57" s="43">
        <v>13</v>
      </c>
      <c r="B57" s="44">
        <v>3.82896</v>
      </c>
      <c r="C57" s="44">
        <v>3.21267</v>
      </c>
      <c r="D57" s="44">
        <v>2.97389</v>
      </c>
      <c r="E57" s="44">
        <v>2.97389</v>
      </c>
      <c r="F57" s="44">
        <v>2.97389</v>
      </c>
      <c r="G57" s="44">
        <v>3.69012</v>
      </c>
      <c r="H57" s="44">
        <v>3.95868</v>
      </c>
      <c r="I57" s="44">
        <v>4.24017</v>
      </c>
      <c r="J57" s="44">
        <v>4.44929</v>
      </c>
      <c r="K57" s="44">
        <v>4.52041</v>
      </c>
      <c r="L57" s="44">
        <v>4.5144</v>
      </c>
      <c r="M57" s="44">
        <v>4.5085</v>
      </c>
      <c r="N57" s="44">
        <v>4.50416</v>
      </c>
      <c r="O57" s="44">
        <v>4.52323</v>
      </c>
      <c r="P57" s="44">
        <v>4.49524</v>
      </c>
      <c r="Q57" s="44">
        <v>4.46042</v>
      </c>
      <c r="R57" s="44">
        <v>4.44509</v>
      </c>
      <c r="S57" s="44">
        <v>4.39655</v>
      </c>
      <c r="T57" s="44">
        <v>4.35901</v>
      </c>
      <c r="U57" s="44">
        <v>4.32642</v>
      </c>
      <c r="V57" s="44">
        <v>4.36064</v>
      </c>
      <c r="W57" s="44">
        <v>4.34788</v>
      </c>
      <c r="X57" s="44">
        <v>4.14077</v>
      </c>
      <c r="Y57" s="44">
        <v>3.94087</v>
      </c>
    </row>
    <row r="58" spans="1:25" ht="15.75">
      <c r="A58" s="43">
        <v>14</v>
      </c>
      <c r="B58" s="44">
        <v>3.84579</v>
      </c>
      <c r="C58" s="44">
        <v>3.753</v>
      </c>
      <c r="D58" s="44">
        <v>3.58587</v>
      </c>
      <c r="E58" s="44">
        <v>3.55343</v>
      </c>
      <c r="F58" s="44">
        <v>3.4468</v>
      </c>
      <c r="G58" s="44">
        <v>3.76899</v>
      </c>
      <c r="H58" s="44">
        <v>3.96281</v>
      </c>
      <c r="I58" s="44">
        <v>4.32743</v>
      </c>
      <c r="J58" s="44">
        <v>4.52411</v>
      </c>
      <c r="K58" s="44">
        <v>4.58882</v>
      </c>
      <c r="L58" s="44">
        <v>4.5798</v>
      </c>
      <c r="M58" s="44">
        <v>4.57274</v>
      </c>
      <c r="N58" s="44">
        <v>4.5531</v>
      </c>
      <c r="O58" s="44">
        <v>4.56843</v>
      </c>
      <c r="P58" s="44">
        <v>4.56</v>
      </c>
      <c r="Q58" s="44">
        <v>4.59091</v>
      </c>
      <c r="R58" s="44">
        <v>4.55556</v>
      </c>
      <c r="S58" s="44">
        <v>4.51506</v>
      </c>
      <c r="T58" s="44">
        <v>4.45812</v>
      </c>
      <c r="U58" s="44">
        <v>4.43565</v>
      </c>
      <c r="V58" s="44">
        <v>4.45294</v>
      </c>
      <c r="W58" s="44">
        <v>4.4246</v>
      </c>
      <c r="X58" s="44">
        <v>4.28623</v>
      </c>
      <c r="Y58" s="44">
        <v>4.13127</v>
      </c>
    </row>
    <row r="59" spans="1:25" ht="15.75">
      <c r="A59" s="43">
        <v>15</v>
      </c>
      <c r="B59" s="44">
        <v>3.98686</v>
      </c>
      <c r="C59" s="44">
        <v>3.88324</v>
      </c>
      <c r="D59" s="44">
        <v>3.82266</v>
      </c>
      <c r="E59" s="44">
        <v>3.7934</v>
      </c>
      <c r="F59" s="44">
        <v>3.76816</v>
      </c>
      <c r="G59" s="44">
        <v>3.79164</v>
      </c>
      <c r="H59" s="44">
        <v>3.82875</v>
      </c>
      <c r="I59" s="44">
        <v>4.00988</v>
      </c>
      <c r="J59" s="44">
        <v>4.35885</v>
      </c>
      <c r="K59" s="44">
        <v>4.50757</v>
      </c>
      <c r="L59" s="44">
        <v>4.44202</v>
      </c>
      <c r="M59" s="44">
        <v>4.39633</v>
      </c>
      <c r="N59" s="44">
        <v>4.38036</v>
      </c>
      <c r="O59" s="44">
        <v>4.36874</v>
      </c>
      <c r="P59" s="44">
        <v>4.36238</v>
      </c>
      <c r="Q59" s="44">
        <v>4.3608</v>
      </c>
      <c r="R59" s="44">
        <v>4.36014</v>
      </c>
      <c r="S59" s="44">
        <v>4.31607</v>
      </c>
      <c r="T59" s="44">
        <v>4.48533</v>
      </c>
      <c r="U59" s="44">
        <v>4.48579</v>
      </c>
      <c r="V59" s="44">
        <v>4.49659</v>
      </c>
      <c r="W59" s="44">
        <v>4.46671</v>
      </c>
      <c r="X59" s="44">
        <v>4.26116</v>
      </c>
      <c r="Y59" s="44">
        <v>4.08891</v>
      </c>
    </row>
    <row r="60" spans="1:25" ht="15.75">
      <c r="A60" s="43">
        <v>16</v>
      </c>
      <c r="B60" s="44">
        <v>4.02339</v>
      </c>
      <c r="C60" s="44">
        <v>3.93135</v>
      </c>
      <c r="D60" s="44">
        <v>3.8455</v>
      </c>
      <c r="E60" s="44">
        <v>3.80228</v>
      </c>
      <c r="F60" s="44">
        <v>3.78686</v>
      </c>
      <c r="G60" s="44">
        <v>3.80028</v>
      </c>
      <c r="H60" s="44">
        <v>3.81712</v>
      </c>
      <c r="I60" s="44">
        <v>3.84814</v>
      </c>
      <c r="J60" s="44">
        <v>4.2594</v>
      </c>
      <c r="K60" s="44">
        <v>4.37301</v>
      </c>
      <c r="L60" s="44">
        <v>4.42807</v>
      </c>
      <c r="M60" s="44">
        <v>4.4071</v>
      </c>
      <c r="N60" s="44">
        <v>4.40807</v>
      </c>
      <c r="O60" s="44">
        <v>4.40768</v>
      </c>
      <c r="P60" s="44">
        <v>4.40815</v>
      </c>
      <c r="Q60" s="44">
        <v>4.40988</v>
      </c>
      <c r="R60" s="44">
        <v>4.38489</v>
      </c>
      <c r="S60" s="44">
        <v>4.37904</v>
      </c>
      <c r="T60" s="44">
        <v>4.37361</v>
      </c>
      <c r="U60" s="44">
        <v>4.36251</v>
      </c>
      <c r="V60" s="44">
        <v>4.3804</v>
      </c>
      <c r="W60" s="44">
        <v>4.36517</v>
      </c>
      <c r="X60" s="44">
        <v>4.24668</v>
      </c>
      <c r="Y60" s="44">
        <v>4.15569</v>
      </c>
    </row>
    <row r="61" spans="1:25" ht="15.75">
      <c r="A61" s="43">
        <v>17</v>
      </c>
      <c r="B61" s="44">
        <v>3.9922</v>
      </c>
      <c r="C61" s="44">
        <v>3.90169</v>
      </c>
      <c r="D61" s="44">
        <v>3.83228</v>
      </c>
      <c r="E61" s="44">
        <v>3.77419</v>
      </c>
      <c r="F61" s="44">
        <v>3.76323</v>
      </c>
      <c r="G61" s="44">
        <v>3.85133</v>
      </c>
      <c r="H61" s="44">
        <v>3.94048</v>
      </c>
      <c r="I61" s="44">
        <v>4.26892</v>
      </c>
      <c r="J61" s="44">
        <v>4.49592</v>
      </c>
      <c r="K61" s="44">
        <v>4.54234</v>
      </c>
      <c r="L61" s="44">
        <v>4.55065</v>
      </c>
      <c r="M61" s="44">
        <v>4.55096</v>
      </c>
      <c r="N61" s="44">
        <v>4.54719</v>
      </c>
      <c r="O61" s="44">
        <v>4.55191</v>
      </c>
      <c r="P61" s="44">
        <v>4.56263</v>
      </c>
      <c r="Q61" s="44">
        <v>4.56943</v>
      </c>
      <c r="R61" s="44">
        <v>4.53804</v>
      </c>
      <c r="S61" s="44">
        <v>4.47769</v>
      </c>
      <c r="T61" s="44">
        <v>4.47341</v>
      </c>
      <c r="U61" s="44">
        <v>4.45346</v>
      </c>
      <c r="V61" s="44">
        <v>4.44849</v>
      </c>
      <c r="W61" s="44">
        <v>4.48794</v>
      </c>
      <c r="X61" s="44">
        <v>4.37203</v>
      </c>
      <c r="Y61" s="44">
        <v>4.20124</v>
      </c>
    </row>
    <row r="62" spans="1:25" ht="15.75">
      <c r="A62" s="43">
        <v>18</v>
      </c>
      <c r="B62" s="44">
        <v>3.89397</v>
      </c>
      <c r="C62" s="44">
        <v>3.82654</v>
      </c>
      <c r="D62" s="44">
        <v>3.73475</v>
      </c>
      <c r="E62" s="44">
        <v>3.63699</v>
      </c>
      <c r="F62" s="44">
        <v>3.66429</v>
      </c>
      <c r="G62" s="44">
        <v>3.78942</v>
      </c>
      <c r="H62" s="44">
        <v>3.94443</v>
      </c>
      <c r="I62" s="44">
        <v>4.27103</v>
      </c>
      <c r="J62" s="44">
        <v>4.50138</v>
      </c>
      <c r="K62" s="44">
        <v>4.55523</v>
      </c>
      <c r="L62" s="44">
        <v>4.56018</v>
      </c>
      <c r="M62" s="44">
        <v>4.56205</v>
      </c>
      <c r="N62" s="44">
        <v>4.55624</v>
      </c>
      <c r="O62" s="44">
        <v>4.56002</v>
      </c>
      <c r="P62" s="44">
        <v>4.57465</v>
      </c>
      <c r="Q62" s="44">
        <v>4.56736</v>
      </c>
      <c r="R62" s="44">
        <v>4.53309</v>
      </c>
      <c r="S62" s="44">
        <v>4.50447</v>
      </c>
      <c r="T62" s="44">
        <v>4.47179</v>
      </c>
      <c r="U62" s="44">
        <v>4.44921</v>
      </c>
      <c r="V62" s="44">
        <v>4.44777</v>
      </c>
      <c r="W62" s="44">
        <v>4.49365</v>
      </c>
      <c r="X62" s="44">
        <v>4.35097</v>
      </c>
      <c r="Y62" s="44">
        <v>4.16821</v>
      </c>
    </row>
    <row r="63" spans="1:25" ht="15.75">
      <c r="A63" s="43">
        <v>19</v>
      </c>
      <c r="B63" s="44">
        <v>3.88737</v>
      </c>
      <c r="C63" s="44">
        <v>3.84084</v>
      </c>
      <c r="D63" s="44">
        <v>3.72529</v>
      </c>
      <c r="E63" s="44">
        <v>3.62633</v>
      </c>
      <c r="F63" s="44">
        <v>3.61127</v>
      </c>
      <c r="G63" s="44">
        <v>3.81898</v>
      </c>
      <c r="H63" s="44">
        <v>3.83448</v>
      </c>
      <c r="I63" s="44">
        <v>3.90956</v>
      </c>
      <c r="J63" s="44">
        <v>4.42172</v>
      </c>
      <c r="K63" s="44">
        <v>4.47689</v>
      </c>
      <c r="L63" s="44">
        <v>4.46861</v>
      </c>
      <c r="M63" s="44">
        <v>4.47562</v>
      </c>
      <c r="N63" s="44">
        <v>4.47464</v>
      </c>
      <c r="O63" s="44">
        <v>4.47367</v>
      </c>
      <c r="P63" s="44">
        <v>4.46713</v>
      </c>
      <c r="Q63" s="44">
        <v>4.50362</v>
      </c>
      <c r="R63" s="44">
        <v>4.45113</v>
      </c>
      <c r="S63" s="44">
        <v>4.41673</v>
      </c>
      <c r="T63" s="44">
        <v>4.39657</v>
      </c>
      <c r="U63" s="44">
        <v>4.17126</v>
      </c>
      <c r="V63" s="44">
        <v>4.15856</v>
      </c>
      <c r="W63" s="44">
        <v>4.21911</v>
      </c>
      <c r="X63" s="44">
        <v>4.00012</v>
      </c>
      <c r="Y63" s="44">
        <v>3.9475</v>
      </c>
    </row>
    <row r="64" spans="1:25" ht="15.75">
      <c r="A64" s="43">
        <v>20</v>
      </c>
      <c r="B64" s="44">
        <v>3.87937</v>
      </c>
      <c r="C64" s="44">
        <v>3.84762</v>
      </c>
      <c r="D64" s="44">
        <v>3.77794</v>
      </c>
      <c r="E64" s="44">
        <v>3.70844</v>
      </c>
      <c r="F64" s="44">
        <v>3.7108</v>
      </c>
      <c r="G64" s="44">
        <v>3.83494</v>
      </c>
      <c r="H64" s="44">
        <v>3.93542</v>
      </c>
      <c r="I64" s="44">
        <v>4.24152</v>
      </c>
      <c r="J64" s="44">
        <v>4.41469</v>
      </c>
      <c r="K64" s="44">
        <v>4.50555</v>
      </c>
      <c r="L64" s="44">
        <v>4.50138</v>
      </c>
      <c r="M64" s="44">
        <v>4.50782</v>
      </c>
      <c r="N64" s="44">
        <v>4.518</v>
      </c>
      <c r="O64" s="44">
        <v>4.50613</v>
      </c>
      <c r="P64" s="44">
        <v>4.53541</v>
      </c>
      <c r="Q64" s="44">
        <v>4.51562</v>
      </c>
      <c r="R64" s="44">
        <v>4.50378</v>
      </c>
      <c r="S64" s="44">
        <v>4.47358</v>
      </c>
      <c r="T64" s="44">
        <v>4.44828</v>
      </c>
      <c r="U64" s="44">
        <v>4.43251</v>
      </c>
      <c r="V64" s="44">
        <v>4.44986</v>
      </c>
      <c r="W64" s="44">
        <v>4.49541</v>
      </c>
      <c r="X64" s="44">
        <v>4.29495</v>
      </c>
      <c r="Y64" s="44">
        <v>4.03154</v>
      </c>
    </row>
    <row r="65" spans="1:25" ht="15.75">
      <c r="A65" s="43">
        <v>21</v>
      </c>
      <c r="B65" s="44">
        <v>3.92477</v>
      </c>
      <c r="C65" s="44">
        <v>3.85512</v>
      </c>
      <c r="D65" s="44">
        <v>3.80481</v>
      </c>
      <c r="E65" s="44">
        <v>3.75453</v>
      </c>
      <c r="F65" s="44">
        <v>3.7767</v>
      </c>
      <c r="G65" s="44">
        <v>3.87852</v>
      </c>
      <c r="H65" s="44">
        <v>3.94319</v>
      </c>
      <c r="I65" s="44">
        <v>4.19103</v>
      </c>
      <c r="J65" s="44">
        <v>4.47388</v>
      </c>
      <c r="K65" s="44">
        <v>4.59039</v>
      </c>
      <c r="L65" s="44">
        <v>4.59891</v>
      </c>
      <c r="M65" s="44">
        <v>4.60638</v>
      </c>
      <c r="N65" s="44">
        <v>4.59177</v>
      </c>
      <c r="O65" s="44">
        <v>4.60453</v>
      </c>
      <c r="P65" s="44">
        <v>4.58168</v>
      </c>
      <c r="Q65" s="44">
        <v>4.56379</v>
      </c>
      <c r="R65" s="44">
        <v>4.55619</v>
      </c>
      <c r="S65" s="44">
        <v>4.53228</v>
      </c>
      <c r="T65" s="44">
        <v>4.47757</v>
      </c>
      <c r="U65" s="44">
        <v>4.46858</v>
      </c>
      <c r="V65" s="44">
        <v>4.4846</v>
      </c>
      <c r="W65" s="44">
        <v>4.4685</v>
      </c>
      <c r="X65" s="44">
        <v>4.29748</v>
      </c>
      <c r="Y65" s="44">
        <v>4.17041</v>
      </c>
    </row>
    <row r="66" spans="1:25" ht="15.75">
      <c r="A66" s="43">
        <v>22</v>
      </c>
      <c r="B66" s="44">
        <v>4.0277</v>
      </c>
      <c r="C66" s="44">
        <v>3.94204</v>
      </c>
      <c r="D66" s="44">
        <v>3.89181</v>
      </c>
      <c r="E66" s="44">
        <v>3.85077</v>
      </c>
      <c r="F66" s="44">
        <v>3.82793</v>
      </c>
      <c r="G66" s="44">
        <v>3.87182</v>
      </c>
      <c r="H66" s="44">
        <v>3.89352</v>
      </c>
      <c r="I66" s="44">
        <v>4.14869</v>
      </c>
      <c r="J66" s="44">
        <v>4.41509</v>
      </c>
      <c r="K66" s="44">
        <v>4.49476</v>
      </c>
      <c r="L66" s="44">
        <v>4.52372</v>
      </c>
      <c r="M66" s="44">
        <v>4.53837</v>
      </c>
      <c r="N66" s="44">
        <v>4.5232</v>
      </c>
      <c r="O66" s="44">
        <v>4.51541</v>
      </c>
      <c r="P66" s="44">
        <v>4.51449</v>
      </c>
      <c r="Q66" s="44">
        <v>4.52258</v>
      </c>
      <c r="R66" s="44">
        <v>4.51896</v>
      </c>
      <c r="S66" s="44">
        <v>4.50953</v>
      </c>
      <c r="T66" s="44">
        <v>4.49333</v>
      </c>
      <c r="U66" s="44">
        <v>4.49624</v>
      </c>
      <c r="V66" s="44">
        <v>4.51374</v>
      </c>
      <c r="W66" s="44">
        <v>4.47802</v>
      </c>
      <c r="X66" s="44">
        <v>4.33355</v>
      </c>
      <c r="Y66" s="44">
        <v>4.10638</v>
      </c>
    </row>
    <row r="67" spans="1:25" ht="15.75">
      <c r="A67" s="43">
        <v>23</v>
      </c>
      <c r="B67" s="44">
        <v>3.99265</v>
      </c>
      <c r="C67" s="44">
        <v>3.93528</v>
      </c>
      <c r="D67" s="44">
        <v>3.86477</v>
      </c>
      <c r="E67" s="44">
        <v>3.82751</v>
      </c>
      <c r="F67" s="44">
        <v>3.79278</v>
      </c>
      <c r="G67" s="44">
        <v>3.8191</v>
      </c>
      <c r="H67" s="44">
        <v>3.8355</v>
      </c>
      <c r="I67" s="44">
        <v>3.86918</v>
      </c>
      <c r="J67" s="44">
        <v>4.04167</v>
      </c>
      <c r="K67" s="44">
        <v>4.38423</v>
      </c>
      <c r="L67" s="44">
        <v>4.47476</v>
      </c>
      <c r="M67" s="44">
        <v>4.50587</v>
      </c>
      <c r="N67" s="44">
        <v>4.51142</v>
      </c>
      <c r="O67" s="44">
        <v>4.51189</v>
      </c>
      <c r="P67" s="44">
        <v>4.51045</v>
      </c>
      <c r="Q67" s="44">
        <v>4.50899</v>
      </c>
      <c r="R67" s="44">
        <v>4.5149</v>
      </c>
      <c r="S67" s="44">
        <v>4.44514</v>
      </c>
      <c r="T67" s="44">
        <v>4.43568</v>
      </c>
      <c r="U67" s="44">
        <v>4.47011</v>
      </c>
      <c r="V67" s="44">
        <v>4.4847</v>
      </c>
      <c r="W67" s="44">
        <v>4.43578</v>
      </c>
      <c r="X67" s="44">
        <v>4.26783</v>
      </c>
      <c r="Y67" s="44">
        <v>4.19</v>
      </c>
    </row>
    <row r="68" spans="1:25" ht="15.75">
      <c r="A68" s="43">
        <v>24</v>
      </c>
      <c r="B68" s="44">
        <v>3.94863</v>
      </c>
      <c r="C68" s="44">
        <v>3.8831</v>
      </c>
      <c r="D68" s="44">
        <v>3.84759</v>
      </c>
      <c r="E68" s="44">
        <v>3.79988</v>
      </c>
      <c r="F68" s="44">
        <v>3.81017</v>
      </c>
      <c r="G68" s="44">
        <v>3.82571</v>
      </c>
      <c r="H68" s="44">
        <v>3.91276</v>
      </c>
      <c r="I68" s="44">
        <v>4.24936</v>
      </c>
      <c r="J68" s="44">
        <v>4.46402</v>
      </c>
      <c r="K68" s="44">
        <v>4.59519</v>
      </c>
      <c r="L68" s="44">
        <v>4.63367</v>
      </c>
      <c r="M68" s="44">
        <v>4.64597</v>
      </c>
      <c r="N68" s="44">
        <v>4.59373</v>
      </c>
      <c r="O68" s="44">
        <v>4.61759</v>
      </c>
      <c r="P68" s="44">
        <v>4.60258</v>
      </c>
      <c r="Q68" s="44">
        <v>4.56409</v>
      </c>
      <c r="R68" s="44">
        <v>4.55606</v>
      </c>
      <c r="S68" s="44">
        <v>4.54347</v>
      </c>
      <c r="T68" s="44">
        <v>4.55547</v>
      </c>
      <c r="U68" s="44">
        <v>4.47988</v>
      </c>
      <c r="V68" s="44">
        <v>4.50163</v>
      </c>
      <c r="W68" s="44">
        <v>4.46094</v>
      </c>
      <c r="X68" s="44">
        <v>4.24455</v>
      </c>
      <c r="Y68" s="44">
        <v>4.01552</v>
      </c>
    </row>
    <row r="69" spans="1:25" ht="15.75">
      <c r="A69" s="43">
        <v>25</v>
      </c>
      <c r="B69" s="44">
        <v>3.9539</v>
      </c>
      <c r="C69" s="44">
        <v>3.88703</v>
      </c>
      <c r="D69" s="44">
        <v>3.84392</v>
      </c>
      <c r="E69" s="44">
        <v>3.80957</v>
      </c>
      <c r="F69" s="44">
        <v>3.79911</v>
      </c>
      <c r="G69" s="44">
        <v>3.84911</v>
      </c>
      <c r="H69" s="44">
        <v>3.94824</v>
      </c>
      <c r="I69" s="44">
        <v>4.23792</v>
      </c>
      <c r="J69" s="44">
        <v>4.55591</v>
      </c>
      <c r="K69" s="44">
        <v>4.6254</v>
      </c>
      <c r="L69" s="44">
        <v>4.62536</v>
      </c>
      <c r="M69" s="44">
        <v>4.62022</v>
      </c>
      <c r="N69" s="44">
        <v>4.62993</v>
      </c>
      <c r="O69" s="44">
        <v>4.63255</v>
      </c>
      <c r="P69" s="44">
        <v>4.64236</v>
      </c>
      <c r="Q69" s="44">
        <v>4.65159</v>
      </c>
      <c r="R69" s="44">
        <v>4.61562</v>
      </c>
      <c r="S69" s="44">
        <v>4.58735</v>
      </c>
      <c r="T69" s="44">
        <v>4.56602</v>
      </c>
      <c r="U69" s="44">
        <v>4.51199</v>
      </c>
      <c r="V69" s="44">
        <v>4.52564</v>
      </c>
      <c r="W69" s="44">
        <v>4.51486</v>
      </c>
      <c r="X69" s="44">
        <v>4.29875</v>
      </c>
      <c r="Y69" s="44">
        <v>4.06535</v>
      </c>
    </row>
    <row r="70" spans="1:25" ht="15.75">
      <c r="A70" s="43">
        <v>26</v>
      </c>
      <c r="B70" s="44">
        <v>3.93963</v>
      </c>
      <c r="C70" s="44">
        <v>3.85869</v>
      </c>
      <c r="D70" s="44">
        <v>3.81216</v>
      </c>
      <c r="E70" s="44">
        <v>3.7892</v>
      </c>
      <c r="F70" s="44">
        <v>3.71632</v>
      </c>
      <c r="G70" s="44">
        <v>3.83024</v>
      </c>
      <c r="H70" s="44">
        <v>3.9047</v>
      </c>
      <c r="I70" s="44">
        <v>4.12413</v>
      </c>
      <c r="J70" s="44">
        <v>4.48067</v>
      </c>
      <c r="K70" s="44">
        <v>4.56548</v>
      </c>
      <c r="L70" s="44">
        <v>4.56789</v>
      </c>
      <c r="M70" s="44">
        <v>4.56261</v>
      </c>
      <c r="N70" s="44">
        <v>4.56334</v>
      </c>
      <c r="O70" s="44">
        <v>4.57043</v>
      </c>
      <c r="P70" s="44">
        <v>4.56999</v>
      </c>
      <c r="Q70" s="44">
        <v>4.5766</v>
      </c>
      <c r="R70" s="44">
        <v>4.57004</v>
      </c>
      <c r="S70" s="44">
        <v>4.53857</v>
      </c>
      <c r="T70" s="44">
        <v>4.5137</v>
      </c>
      <c r="U70" s="44">
        <v>4.4429</v>
      </c>
      <c r="V70" s="44">
        <v>4.4535</v>
      </c>
      <c r="W70" s="44">
        <v>4.463</v>
      </c>
      <c r="X70" s="44">
        <v>4.19776</v>
      </c>
      <c r="Y70" s="44">
        <v>3.98941</v>
      </c>
    </row>
    <row r="71" spans="1:25" ht="15.75">
      <c r="A71" s="43">
        <v>27</v>
      </c>
      <c r="B71" s="44">
        <v>3.95235</v>
      </c>
      <c r="C71" s="44">
        <v>3.86754</v>
      </c>
      <c r="D71" s="44">
        <v>3.83425</v>
      </c>
      <c r="E71" s="44">
        <v>3.75775</v>
      </c>
      <c r="F71" s="44">
        <v>3.72971</v>
      </c>
      <c r="G71" s="44">
        <v>3.84536</v>
      </c>
      <c r="H71" s="44">
        <v>3.92909</v>
      </c>
      <c r="I71" s="44">
        <v>4.22226</v>
      </c>
      <c r="J71" s="44">
        <v>4.48136</v>
      </c>
      <c r="K71" s="44">
        <v>4.5537</v>
      </c>
      <c r="L71" s="44">
        <v>4.55074</v>
      </c>
      <c r="M71" s="44">
        <v>4.55153</v>
      </c>
      <c r="N71" s="44">
        <v>4.55122</v>
      </c>
      <c r="O71" s="44">
        <v>4.55672</v>
      </c>
      <c r="P71" s="44">
        <v>4.55622</v>
      </c>
      <c r="Q71" s="44">
        <v>4.55702</v>
      </c>
      <c r="R71" s="44">
        <v>4.55088</v>
      </c>
      <c r="S71" s="44">
        <v>4.53958</v>
      </c>
      <c r="T71" s="44">
        <v>4.54459</v>
      </c>
      <c r="U71" s="44">
        <v>4.48512</v>
      </c>
      <c r="V71" s="44">
        <v>4.52879</v>
      </c>
      <c r="W71" s="44">
        <v>4.51997</v>
      </c>
      <c r="X71" s="44">
        <v>4.34806</v>
      </c>
      <c r="Y71" s="44">
        <v>4.09048</v>
      </c>
    </row>
    <row r="72" spans="1:25" ht="15.75">
      <c r="A72" s="43">
        <v>28</v>
      </c>
      <c r="B72" s="44">
        <v>3.98811</v>
      </c>
      <c r="C72" s="44">
        <v>3.89055</v>
      </c>
      <c r="D72" s="44">
        <v>3.84551</v>
      </c>
      <c r="E72" s="44">
        <v>3.77423</v>
      </c>
      <c r="F72" s="44">
        <v>3.728</v>
      </c>
      <c r="G72" s="44">
        <v>3.85185</v>
      </c>
      <c r="H72" s="44">
        <v>3.96368</v>
      </c>
      <c r="I72" s="44">
        <v>4.28812</v>
      </c>
      <c r="J72" s="44">
        <v>4.52588</v>
      </c>
      <c r="K72" s="44">
        <v>4.57928</v>
      </c>
      <c r="L72" s="44">
        <v>4.59186</v>
      </c>
      <c r="M72" s="44">
        <v>4.60079</v>
      </c>
      <c r="N72" s="44">
        <v>4.55849</v>
      </c>
      <c r="O72" s="44">
        <v>4.56129</v>
      </c>
      <c r="P72" s="44">
        <v>4.58358</v>
      </c>
      <c r="Q72" s="44">
        <v>4.62277</v>
      </c>
      <c r="R72" s="44">
        <v>4.59468</v>
      </c>
      <c r="S72" s="44">
        <v>4.55306</v>
      </c>
      <c r="T72" s="44">
        <v>4.55113</v>
      </c>
      <c r="U72" s="44">
        <v>4.52169</v>
      </c>
      <c r="V72" s="44">
        <v>4.54841</v>
      </c>
      <c r="W72" s="44">
        <v>4.5106</v>
      </c>
      <c r="X72" s="44">
        <v>4.35915</v>
      </c>
      <c r="Y72" s="44">
        <v>4.32773</v>
      </c>
    </row>
    <row r="73" spans="1:25" ht="15.75">
      <c r="A73" s="43">
        <v>29</v>
      </c>
      <c r="B73" s="44">
        <v>4.08179</v>
      </c>
      <c r="C73" s="44">
        <v>3.97114</v>
      </c>
      <c r="D73" s="44">
        <v>3.90049</v>
      </c>
      <c r="E73" s="44">
        <v>3.84667</v>
      </c>
      <c r="F73" s="44">
        <v>3.82941</v>
      </c>
      <c r="G73" s="44">
        <v>3.85182</v>
      </c>
      <c r="H73" s="44">
        <v>3.90957</v>
      </c>
      <c r="I73" s="44">
        <v>4.17015</v>
      </c>
      <c r="J73" s="44">
        <v>4.4734</v>
      </c>
      <c r="K73" s="44">
        <v>4.52206</v>
      </c>
      <c r="L73" s="44">
        <v>4.54018</v>
      </c>
      <c r="M73" s="44">
        <v>4.53036</v>
      </c>
      <c r="N73" s="44">
        <v>4.53221</v>
      </c>
      <c r="O73" s="44">
        <v>4.52851</v>
      </c>
      <c r="P73" s="44">
        <v>4.53057</v>
      </c>
      <c r="Q73" s="44">
        <v>4.53306</v>
      </c>
      <c r="R73" s="44">
        <v>4.53426</v>
      </c>
      <c r="S73" s="44">
        <v>4.50405</v>
      </c>
      <c r="T73" s="44">
        <v>4.48652</v>
      </c>
      <c r="U73" s="44">
        <v>4.43901</v>
      </c>
      <c r="V73" s="44">
        <v>4.5268</v>
      </c>
      <c r="W73" s="44">
        <v>4.43655</v>
      </c>
      <c r="X73" s="44">
        <v>4.34598</v>
      </c>
      <c r="Y73" s="44">
        <v>4.04873</v>
      </c>
    </row>
    <row r="74" spans="1:25" ht="15.75">
      <c r="A74" s="43">
        <v>30</v>
      </c>
      <c r="B74" s="44">
        <v>4.04211</v>
      </c>
      <c r="C74" s="44">
        <v>3.94403</v>
      </c>
      <c r="D74" s="44">
        <v>3.86942</v>
      </c>
      <c r="E74" s="44">
        <v>3.81173</v>
      </c>
      <c r="F74" s="44">
        <v>3.77244</v>
      </c>
      <c r="G74" s="44">
        <v>3.82748</v>
      </c>
      <c r="H74" s="44">
        <v>3.8571</v>
      </c>
      <c r="I74" s="44">
        <v>3.90578</v>
      </c>
      <c r="J74" s="44">
        <v>4.07956</v>
      </c>
      <c r="K74" s="44">
        <v>4.44509</v>
      </c>
      <c r="L74" s="44">
        <v>4.51218</v>
      </c>
      <c r="M74" s="44">
        <v>4.47769</v>
      </c>
      <c r="N74" s="44">
        <v>4.47593</v>
      </c>
      <c r="O74" s="44">
        <v>4.37445</v>
      </c>
      <c r="P74" s="44">
        <v>4.38044</v>
      </c>
      <c r="Q74" s="44">
        <v>4.48506</v>
      </c>
      <c r="R74" s="44">
        <v>4.40935</v>
      </c>
      <c r="S74" s="44">
        <v>4.47079</v>
      </c>
      <c r="T74" s="44">
        <v>4.45432</v>
      </c>
      <c r="U74" s="44">
        <v>4.4038</v>
      </c>
      <c r="V74" s="44">
        <v>4.49984</v>
      </c>
      <c r="W74" s="44">
        <v>4.48307</v>
      </c>
      <c r="X74" s="44">
        <v>4.3684</v>
      </c>
      <c r="Y74" s="44">
        <v>4.0566</v>
      </c>
    </row>
    <row r="75" spans="1:25" ht="15.75">
      <c r="A75" s="43">
        <v>31</v>
      </c>
      <c r="B75" s="44">
        <v>3.95793</v>
      </c>
      <c r="C75" s="44">
        <v>3.86504</v>
      </c>
      <c r="D75" s="44">
        <v>3.75279</v>
      </c>
      <c r="E75" s="44">
        <v>3.62127</v>
      </c>
      <c r="F75" s="44">
        <v>3.64689</v>
      </c>
      <c r="G75" s="44">
        <v>3.8125</v>
      </c>
      <c r="H75" s="44">
        <v>3.86411</v>
      </c>
      <c r="I75" s="44">
        <v>4.07883</v>
      </c>
      <c r="J75" s="44">
        <v>4.49129</v>
      </c>
      <c r="K75" s="44">
        <v>4.55079</v>
      </c>
      <c r="L75" s="44">
        <v>4.58478</v>
      </c>
      <c r="M75" s="44">
        <v>4.57986</v>
      </c>
      <c r="N75" s="44">
        <v>4.57483</v>
      </c>
      <c r="O75" s="44">
        <v>4.58337</v>
      </c>
      <c r="P75" s="44">
        <v>4.58973</v>
      </c>
      <c r="Q75" s="44">
        <v>4.59826</v>
      </c>
      <c r="R75" s="44">
        <v>4.57222</v>
      </c>
      <c r="S75" s="44">
        <v>4.51746</v>
      </c>
      <c r="T75" s="44">
        <v>4.51755</v>
      </c>
      <c r="U75" s="44">
        <v>4.46021</v>
      </c>
      <c r="V75" s="44">
        <v>4.49355</v>
      </c>
      <c r="W75" s="44">
        <v>4.45252</v>
      </c>
      <c r="X75" s="44">
        <v>4.20684</v>
      </c>
      <c r="Y75" s="44">
        <v>3.97149</v>
      </c>
    </row>
    <row r="78" spans="1:25" ht="15.75" customHeight="1">
      <c r="A78" s="84" t="s">
        <v>21</v>
      </c>
      <c r="B78" s="86" t="s">
        <v>48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</row>
    <row r="79" spans="1:25" ht="15.75">
      <c r="A79" s="85"/>
      <c r="B79" s="42" t="s">
        <v>23</v>
      </c>
      <c r="C79" s="42" t="s">
        <v>24</v>
      </c>
      <c r="D79" s="42" t="s">
        <v>25</v>
      </c>
      <c r="E79" s="42" t="s">
        <v>26</v>
      </c>
      <c r="F79" s="42" t="s">
        <v>27</v>
      </c>
      <c r="G79" s="42" t="s">
        <v>28</v>
      </c>
      <c r="H79" s="42" t="s">
        <v>29</v>
      </c>
      <c r="I79" s="42" t="s">
        <v>30</v>
      </c>
      <c r="J79" s="42" t="s">
        <v>31</v>
      </c>
      <c r="K79" s="42" t="s">
        <v>32</v>
      </c>
      <c r="L79" s="42" t="s">
        <v>33</v>
      </c>
      <c r="M79" s="42" t="s">
        <v>34</v>
      </c>
      <c r="N79" s="42" t="s">
        <v>35</v>
      </c>
      <c r="O79" s="42" t="s">
        <v>36</v>
      </c>
      <c r="P79" s="42" t="s">
        <v>37</v>
      </c>
      <c r="Q79" s="42" t="s">
        <v>38</v>
      </c>
      <c r="R79" s="42" t="s">
        <v>39</v>
      </c>
      <c r="S79" s="42" t="s">
        <v>40</v>
      </c>
      <c r="T79" s="42" t="s">
        <v>41</v>
      </c>
      <c r="U79" s="42" t="s">
        <v>42</v>
      </c>
      <c r="V79" s="42" t="s">
        <v>43</v>
      </c>
      <c r="W79" s="42" t="s">
        <v>44</v>
      </c>
      <c r="X79" s="42" t="s">
        <v>45</v>
      </c>
      <c r="Y79" s="42" t="s">
        <v>46</v>
      </c>
    </row>
    <row r="80" spans="1:25" ht="15.75">
      <c r="A80" s="43">
        <v>1</v>
      </c>
      <c r="B80" s="44">
        <v>4.30578</v>
      </c>
      <c r="C80" s="44">
        <v>4.16095</v>
      </c>
      <c r="D80" s="44">
        <v>4.09372</v>
      </c>
      <c r="E80" s="44">
        <v>4.04485</v>
      </c>
      <c r="F80" s="44">
        <v>4.02258</v>
      </c>
      <c r="G80" s="44">
        <v>4.06375</v>
      </c>
      <c r="H80" s="44">
        <v>4.07348</v>
      </c>
      <c r="I80" s="44">
        <v>4.22754</v>
      </c>
      <c r="J80" s="44">
        <v>4.44839</v>
      </c>
      <c r="K80" s="44">
        <v>4.48314</v>
      </c>
      <c r="L80" s="44">
        <v>4.61101</v>
      </c>
      <c r="M80" s="44">
        <v>4.63112</v>
      </c>
      <c r="N80" s="44">
        <v>4.61886</v>
      </c>
      <c r="O80" s="44">
        <v>4.64663</v>
      </c>
      <c r="P80" s="44">
        <v>4.68992</v>
      </c>
      <c r="Q80" s="44">
        <v>4.6809</v>
      </c>
      <c r="R80" s="44">
        <v>4.64569</v>
      </c>
      <c r="S80" s="44">
        <v>4.6255</v>
      </c>
      <c r="T80" s="44">
        <v>4.61735</v>
      </c>
      <c r="U80" s="44">
        <v>4.59263</v>
      </c>
      <c r="V80" s="44">
        <v>4.52671</v>
      </c>
      <c r="W80" s="44">
        <v>4.54398</v>
      </c>
      <c r="X80" s="44">
        <v>4.50572</v>
      </c>
      <c r="Y80" s="44">
        <v>4.26099</v>
      </c>
    </row>
    <row r="81" spans="1:25" ht="15.75">
      <c r="A81" s="43">
        <v>2</v>
      </c>
      <c r="B81" s="44">
        <v>4.19865</v>
      </c>
      <c r="C81" s="44">
        <v>4.10369</v>
      </c>
      <c r="D81" s="44">
        <v>4.03843</v>
      </c>
      <c r="E81" s="44">
        <v>4.00526</v>
      </c>
      <c r="F81" s="44">
        <v>3.92032</v>
      </c>
      <c r="G81" s="44">
        <v>3.95448</v>
      </c>
      <c r="H81" s="44">
        <v>4.02232</v>
      </c>
      <c r="I81" s="44">
        <v>4.04909</v>
      </c>
      <c r="J81" s="44">
        <v>4.20202</v>
      </c>
      <c r="K81" s="44">
        <v>4.42699</v>
      </c>
      <c r="L81" s="44">
        <v>4.46561</v>
      </c>
      <c r="M81" s="44">
        <v>4.46745</v>
      </c>
      <c r="N81" s="44">
        <v>4.46582</v>
      </c>
      <c r="O81" s="44">
        <v>4.48948</v>
      </c>
      <c r="P81" s="44">
        <v>4.48714</v>
      </c>
      <c r="Q81" s="44">
        <v>4.47487</v>
      </c>
      <c r="R81" s="44">
        <v>4.55718</v>
      </c>
      <c r="S81" s="44">
        <v>4.51081</v>
      </c>
      <c r="T81" s="44">
        <v>4.51728</v>
      </c>
      <c r="U81" s="44">
        <v>4.5324</v>
      </c>
      <c r="V81" s="44">
        <v>4.56927</v>
      </c>
      <c r="W81" s="44">
        <v>4.56794</v>
      </c>
      <c r="X81" s="44">
        <v>4.53428</v>
      </c>
      <c r="Y81" s="44">
        <v>4.31266</v>
      </c>
    </row>
    <row r="82" spans="1:25" ht="15.75">
      <c r="A82" s="43">
        <v>3</v>
      </c>
      <c r="B82" s="44">
        <v>4.11087</v>
      </c>
      <c r="C82" s="44">
        <v>4.01807</v>
      </c>
      <c r="D82" s="44">
        <v>3.86565</v>
      </c>
      <c r="E82" s="44">
        <v>3.7633</v>
      </c>
      <c r="F82" s="44">
        <v>3.75278</v>
      </c>
      <c r="G82" s="44">
        <v>3.99238</v>
      </c>
      <c r="H82" s="44">
        <v>4.10365</v>
      </c>
      <c r="I82" s="44">
        <v>4.38036</v>
      </c>
      <c r="J82" s="44">
        <v>4.6736</v>
      </c>
      <c r="K82" s="44">
        <v>4.72704</v>
      </c>
      <c r="L82" s="44">
        <v>4.74321</v>
      </c>
      <c r="M82" s="44">
        <v>4.73552</v>
      </c>
      <c r="N82" s="44">
        <v>4.73014</v>
      </c>
      <c r="O82" s="44">
        <v>4.75652</v>
      </c>
      <c r="P82" s="44">
        <v>4.7537</v>
      </c>
      <c r="Q82" s="44">
        <v>4.76436</v>
      </c>
      <c r="R82" s="44">
        <v>4.73722</v>
      </c>
      <c r="S82" s="44">
        <v>4.68705</v>
      </c>
      <c r="T82" s="44">
        <v>4.61228</v>
      </c>
      <c r="U82" s="44">
        <v>4.58406</v>
      </c>
      <c r="V82" s="44">
        <v>4.61485</v>
      </c>
      <c r="W82" s="44">
        <v>4.61829</v>
      </c>
      <c r="X82" s="44">
        <v>4.54329</v>
      </c>
      <c r="Y82" s="44">
        <v>4.22189</v>
      </c>
    </row>
    <row r="83" spans="1:25" ht="15.75">
      <c r="A83" s="43">
        <v>4</v>
      </c>
      <c r="B83" s="44">
        <v>4.04492</v>
      </c>
      <c r="C83" s="44">
        <v>3.19431</v>
      </c>
      <c r="D83" s="44">
        <v>3.1928</v>
      </c>
      <c r="E83" s="44">
        <v>3.1928</v>
      </c>
      <c r="F83" s="44">
        <v>3.1928</v>
      </c>
      <c r="G83" s="44">
        <v>3.91402</v>
      </c>
      <c r="H83" s="44">
        <v>4.08574</v>
      </c>
      <c r="I83" s="44">
        <v>4.35237</v>
      </c>
      <c r="J83" s="44">
        <v>4.55061</v>
      </c>
      <c r="K83" s="44">
        <v>4.6909</v>
      </c>
      <c r="L83" s="44">
        <v>4.71775</v>
      </c>
      <c r="M83" s="44">
        <v>4.719</v>
      </c>
      <c r="N83" s="44">
        <v>4.71197</v>
      </c>
      <c r="O83" s="44">
        <v>4.74873</v>
      </c>
      <c r="P83" s="44">
        <v>4.73069</v>
      </c>
      <c r="Q83" s="44">
        <v>4.75694</v>
      </c>
      <c r="R83" s="44">
        <v>4.71399</v>
      </c>
      <c r="S83" s="44">
        <v>4.64023</v>
      </c>
      <c r="T83" s="44">
        <v>4.54546</v>
      </c>
      <c r="U83" s="44">
        <v>4.54548</v>
      </c>
      <c r="V83" s="44">
        <v>4.58396</v>
      </c>
      <c r="W83" s="44">
        <v>4.587</v>
      </c>
      <c r="X83" s="44">
        <v>4.39476</v>
      </c>
      <c r="Y83" s="44">
        <v>4.22455</v>
      </c>
    </row>
    <row r="84" spans="1:25" ht="15.75">
      <c r="A84" s="43">
        <v>5</v>
      </c>
      <c r="B84" s="44">
        <v>4.09275</v>
      </c>
      <c r="C84" s="44">
        <v>4.03478</v>
      </c>
      <c r="D84" s="44">
        <v>4.00617</v>
      </c>
      <c r="E84" s="44">
        <v>3.98197</v>
      </c>
      <c r="F84" s="44">
        <v>3.97792</v>
      </c>
      <c r="G84" s="44">
        <v>4.0394</v>
      </c>
      <c r="H84" s="44">
        <v>4.13265</v>
      </c>
      <c r="I84" s="44">
        <v>4.50124</v>
      </c>
      <c r="J84" s="44">
        <v>4.74852</v>
      </c>
      <c r="K84" s="44">
        <v>4.79762</v>
      </c>
      <c r="L84" s="44">
        <v>4.80216</v>
      </c>
      <c r="M84" s="44">
        <v>4.80147</v>
      </c>
      <c r="N84" s="44">
        <v>4.79781</v>
      </c>
      <c r="O84" s="44">
        <v>4.84962</v>
      </c>
      <c r="P84" s="44">
        <v>4.84541</v>
      </c>
      <c r="Q84" s="44">
        <v>4.88911</v>
      </c>
      <c r="R84" s="44">
        <v>4.83503</v>
      </c>
      <c r="S84" s="44">
        <v>4.78429</v>
      </c>
      <c r="T84" s="44">
        <v>4.7436</v>
      </c>
      <c r="U84" s="44">
        <v>4.70452</v>
      </c>
      <c r="V84" s="44">
        <v>4.70749</v>
      </c>
      <c r="W84" s="44">
        <v>4.64394</v>
      </c>
      <c r="X84" s="44">
        <v>4.48997</v>
      </c>
      <c r="Y84" s="44">
        <v>4.25256</v>
      </c>
    </row>
    <row r="85" spans="1:25" ht="15.75">
      <c r="A85" s="43">
        <v>6</v>
      </c>
      <c r="B85" s="44">
        <v>4.03182</v>
      </c>
      <c r="C85" s="44">
        <v>4.01774</v>
      </c>
      <c r="D85" s="44">
        <v>3.8564</v>
      </c>
      <c r="E85" s="44">
        <v>3.77571</v>
      </c>
      <c r="F85" s="44">
        <v>3.77862</v>
      </c>
      <c r="G85" s="44">
        <v>4.00178</v>
      </c>
      <c r="H85" s="44">
        <v>4.08202</v>
      </c>
      <c r="I85" s="44">
        <v>4.31339</v>
      </c>
      <c r="J85" s="44">
        <v>4.66752</v>
      </c>
      <c r="K85" s="44">
        <v>4.75602</v>
      </c>
      <c r="L85" s="44">
        <v>4.763</v>
      </c>
      <c r="M85" s="44">
        <v>4.73848</v>
      </c>
      <c r="N85" s="44">
        <v>4.72586</v>
      </c>
      <c r="O85" s="44">
        <v>4.76522</v>
      </c>
      <c r="P85" s="44">
        <v>4.7735</v>
      </c>
      <c r="Q85" s="44">
        <v>4.79089</v>
      </c>
      <c r="R85" s="44">
        <v>4.75982</v>
      </c>
      <c r="S85" s="44">
        <v>4.67735</v>
      </c>
      <c r="T85" s="44">
        <v>4.60377</v>
      </c>
      <c r="U85" s="44">
        <v>4.60263</v>
      </c>
      <c r="V85" s="44">
        <v>4.59558</v>
      </c>
      <c r="W85" s="44">
        <v>4.56949</v>
      </c>
      <c r="X85" s="44">
        <v>4.30406</v>
      </c>
      <c r="Y85" s="44">
        <v>4.18785</v>
      </c>
    </row>
    <row r="86" spans="1:25" ht="15.75">
      <c r="A86" s="43">
        <v>7</v>
      </c>
      <c r="B86" s="44">
        <v>4.03098</v>
      </c>
      <c r="C86" s="44">
        <v>3.99686</v>
      </c>
      <c r="D86" s="44">
        <v>3.86996</v>
      </c>
      <c r="E86" s="44">
        <v>3.80462</v>
      </c>
      <c r="F86" s="44">
        <v>3.82359</v>
      </c>
      <c r="G86" s="44">
        <v>4.00346</v>
      </c>
      <c r="H86" s="44">
        <v>4.1237</v>
      </c>
      <c r="I86" s="44">
        <v>4.33202</v>
      </c>
      <c r="J86" s="44">
        <v>4.6134</v>
      </c>
      <c r="K86" s="44">
        <v>4.74414</v>
      </c>
      <c r="L86" s="44">
        <v>4.74808</v>
      </c>
      <c r="M86" s="44">
        <v>4.74542</v>
      </c>
      <c r="N86" s="44">
        <v>4.7247</v>
      </c>
      <c r="O86" s="44">
        <v>4.73198</v>
      </c>
      <c r="P86" s="44">
        <v>4.71475</v>
      </c>
      <c r="Q86" s="44">
        <v>4.71696</v>
      </c>
      <c r="R86" s="44">
        <v>4.65935</v>
      </c>
      <c r="S86" s="44">
        <v>4.60221</v>
      </c>
      <c r="T86" s="44">
        <v>4.49809</v>
      </c>
      <c r="U86" s="44">
        <v>4.39554</v>
      </c>
      <c r="V86" s="44">
        <v>4.53612</v>
      </c>
      <c r="W86" s="44">
        <v>4.53266</v>
      </c>
      <c r="X86" s="44">
        <v>4.52606</v>
      </c>
      <c r="Y86" s="44">
        <v>4.18155</v>
      </c>
    </row>
    <row r="87" spans="1:25" ht="15.75">
      <c r="A87" s="43">
        <v>8</v>
      </c>
      <c r="B87" s="44">
        <v>4.14422</v>
      </c>
      <c r="C87" s="44">
        <v>4.09956</v>
      </c>
      <c r="D87" s="44">
        <v>4.04733</v>
      </c>
      <c r="E87" s="44">
        <v>4.01851</v>
      </c>
      <c r="F87" s="44">
        <v>4.00845</v>
      </c>
      <c r="G87" s="44">
        <v>4.03626</v>
      </c>
      <c r="H87" s="44">
        <v>4.18987</v>
      </c>
      <c r="I87" s="44">
        <v>4.35397</v>
      </c>
      <c r="J87" s="44">
        <v>4.63111</v>
      </c>
      <c r="K87" s="44">
        <v>4.73508</v>
      </c>
      <c r="L87" s="44">
        <v>4.74639</v>
      </c>
      <c r="M87" s="44">
        <v>4.75988</v>
      </c>
      <c r="N87" s="44">
        <v>4.74134</v>
      </c>
      <c r="O87" s="44">
        <v>4.69253</v>
      </c>
      <c r="P87" s="44">
        <v>4.6778</v>
      </c>
      <c r="Q87" s="44">
        <v>4.6739</v>
      </c>
      <c r="R87" s="44">
        <v>4.66491</v>
      </c>
      <c r="S87" s="44">
        <v>4.65225</v>
      </c>
      <c r="T87" s="44">
        <v>4.64712</v>
      </c>
      <c r="U87" s="44">
        <v>4.65437</v>
      </c>
      <c r="V87" s="44">
        <v>4.65728</v>
      </c>
      <c r="W87" s="44">
        <v>4.53146</v>
      </c>
      <c r="X87" s="44">
        <v>4.22327</v>
      </c>
      <c r="Y87" s="44">
        <v>4.09166</v>
      </c>
    </row>
    <row r="88" spans="1:25" ht="15.75">
      <c r="A88" s="43">
        <v>9</v>
      </c>
      <c r="B88" s="44">
        <v>4.10338</v>
      </c>
      <c r="C88" s="44">
        <v>4.09099</v>
      </c>
      <c r="D88" s="44">
        <v>4.05042</v>
      </c>
      <c r="E88" s="44">
        <v>4.0036</v>
      </c>
      <c r="F88" s="44">
        <v>3.9813</v>
      </c>
      <c r="G88" s="44">
        <v>3.99092</v>
      </c>
      <c r="H88" s="44">
        <v>4.00689</v>
      </c>
      <c r="I88" s="44">
        <v>4.01047</v>
      </c>
      <c r="J88" s="44">
        <v>4.28682</v>
      </c>
      <c r="K88" s="44">
        <v>4.43715</v>
      </c>
      <c r="L88" s="44">
        <v>4.52866</v>
      </c>
      <c r="M88" s="44">
        <v>4.52489</v>
      </c>
      <c r="N88" s="44">
        <v>4.51718</v>
      </c>
      <c r="O88" s="44">
        <v>4.45414</v>
      </c>
      <c r="P88" s="44">
        <v>4.458</v>
      </c>
      <c r="Q88" s="44">
        <v>4.49926</v>
      </c>
      <c r="R88" s="44">
        <v>4.41242</v>
      </c>
      <c r="S88" s="44">
        <v>4.41134</v>
      </c>
      <c r="T88" s="44">
        <v>4.36099</v>
      </c>
      <c r="U88" s="44">
        <v>4.46219</v>
      </c>
      <c r="V88" s="44">
        <v>4.49462</v>
      </c>
      <c r="W88" s="44">
        <v>4.45778</v>
      </c>
      <c r="X88" s="44">
        <v>4.47461</v>
      </c>
      <c r="Y88" s="44">
        <v>4.20991</v>
      </c>
    </row>
    <row r="89" spans="1:25" ht="15.75">
      <c r="A89" s="43">
        <v>10</v>
      </c>
      <c r="B89" s="44">
        <v>4.12018</v>
      </c>
      <c r="C89" s="44">
        <v>4.06225</v>
      </c>
      <c r="D89" s="44">
        <v>4.0075</v>
      </c>
      <c r="E89" s="44">
        <v>3.90575</v>
      </c>
      <c r="F89" s="44">
        <v>3.89556</v>
      </c>
      <c r="G89" s="44">
        <v>4.0304</v>
      </c>
      <c r="H89" s="44">
        <v>4.16438</v>
      </c>
      <c r="I89" s="44">
        <v>4.45687</v>
      </c>
      <c r="J89" s="44">
        <v>4.67802</v>
      </c>
      <c r="K89" s="44">
        <v>4.76674</v>
      </c>
      <c r="L89" s="44">
        <v>4.76255</v>
      </c>
      <c r="M89" s="44">
        <v>4.77288</v>
      </c>
      <c r="N89" s="44">
        <v>4.77058</v>
      </c>
      <c r="O89" s="44">
        <v>4.76182</v>
      </c>
      <c r="P89" s="44">
        <v>4.76399</v>
      </c>
      <c r="Q89" s="44">
        <v>4.74799</v>
      </c>
      <c r="R89" s="44">
        <v>4.69067</v>
      </c>
      <c r="S89" s="44">
        <v>4.65599</v>
      </c>
      <c r="T89" s="44">
        <v>4.53845</v>
      </c>
      <c r="U89" s="44">
        <v>4.48856</v>
      </c>
      <c r="V89" s="44">
        <v>4.54435</v>
      </c>
      <c r="W89" s="44">
        <v>4.57619</v>
      </c>
      <c r="X89" s="44">
        <v>4.34033</v>
      </c>
      <c r="Y89" s="44">
        <v>4.21138</v>
      </c>
    </row>
    <row r="90" spans="1:25" ht="15.75">
      <c r="A90" s="43">
        <v>11</v>
      </c>
      <c r="B90" s="44">
        <v>4.06064</v>
      </c>
      <c r="C90" s="44">
        <v>3.19282</v>
      </c>
      <c r="D90" s="44">
        <v>3.1928</v>
      </c>
      <c r="E90" s="44">
        <v>3.1928</v>
      </c>
      <c r="F90" s="44">
        <v>3.1928</v>
      </c>
      <c r="G90" s="44">
        <v>3.85796</v>
      </c>
      <c r="H90" s="44">
        <v>4.14667</v>
      </c>
      <c r="I90" s="44">
        <v>4.46921</v>
      </c>
      <c r="J90" s="44">
        <v>4.67431</v>
      </c>
      <c r="K90" s="44">
        <v>4.76366</v>
      </c>
      <c r="L90" s="44">
        <v>4.76089</v>
      </c>
      <c r="M90" s="44">
        <v>4.76117</v>
      </c>
      <c r="N90" s="44">
        <v>4.72125</v>
      </c>
      <c r="O90" s="44">
        <v>4.74698</v>
      </c>
      <c r="P90" s="44">
        <v>4.73394</v>
      </c>
      <c r="Q90" s="44">
        <v>4.72577</v>
      </c>
      <c r="R90" s="44">
        <v>4.69147</v>
      </c>
      <c r="S90" s="44">
        <v>4.64526</v>
      </c>
      <c r="T90" s="44">
        <v>4.58723</v>
      </c>
      <c r="U90" s="44">
        <v>4.57232</v>
      </c>
      <c r="V90" s="44">
        <v>4.59956</v>
      </c>
      <c r="W90" s="44">
        <v>4.58708</v>
      </c>
      <c r="X90" s="44">
        <v>4.32233</v>
      </c>
      <c r="Y90" s="44">
        <v>4.2183</v>
      </c>
    </row>
    <row r="91" spans="1:25" ht="15.75">
      <c r="A91" s="43">
        <v>12</v>
      </c>
      <c r="B91" s="44">
        <v>4.05252</v>
      </c>
      <c r="C91" s="44">
        <v>3.1928</v>
      </c>
      <c r="D91" s="44">
        <v>3.1928</v>
      </c>
      <c r="E91" s="44">
        <v>3.1928</v>
      </c>
      <c r="F91" s="44">
        <v>3.1928</v>
      </c>
      <c r="G91" s="44">
        <v>3.81665</v>
      </c>
      <c r="H91" s="44">
        <v>4.18543</v>
      </c>
      <c r="I91" s="44">
        <v>4.46025</v>
      </c>
      <c r="J91" s="44">
        <v>4.68505</v>
      </c>
      <c r="K91" s="44">
        <v>4.75878</v>
      </c>
      <c r="L91" s="44">
        <v>4.75206</v>
      </c>
      <c r="M91" s="44">
        <v>4.74781</v>
      </c>
      <c r="N91" s="44">
        <v>4.73819</v>
      </c>
      <c r="O91" s="44">
        <v>4.72744</v>
      </c>
      <c r="P91" s="44">
        <v>4.71953</v>
      </c>
      <c r="Q91" s="44">
        <v>4.7266</v>
      </c>
      <c r="R91" s="44">
        <v>4.6744</v>
      </c>
      <c r="S91" s="44">
        <v>4.64216</v>
      </c>
      <c r="T91" s="44">
        <v>4.58465</v>
      </c>
      <c r="U91" s="44">
        <v>4.5733</v>
      </c>
      <c r="V91" s="44">
        <v>4.59123</v>
      </c>
      <c r="W91" s="44">
        <v>4.59161</v>
      </c>
      <c r="X91" s="44">
        <v>4.48514</v>
      </c>
      <c r="Y91" s="44">
        <v>4.2065</v>
      </c>
    </row>
    <row r="92" spans="1:25" ht="15.75">
      <c r="A92" s="43">
        <v>13</v>
      </c>
      <c r="B92" s="44">
        <v>4.04787</v>
      </c>
      <c r="C92" s="44">
        <v>3.43158</v>
      </c>
      <c r="D92" s="44">
        <v>3.1928</v>
      </c>
      <c r="E92" s="44">
        <v>3.1928</v>
      </c>
      <c r="F92" s="44">
        <v>3.1928</v>
      </c>
      <c r="G92" s="44">
        <v>3.90903</v>
      </c>
      <c r="H92" s="44">
        <v>4.17759</v>
      </c>
      <c r="I92" s="44">
        <v>4.45908</v>
      </c>
      <c r="J92" s="44">
        <v>4.6682</v>
      </c>
      <c r="K92" s="44">
        <v>4.73932</v>
      </c>
      <c r="L92" s="44">
        <v>4.73331</v>
      </c>
      <c r="M92" s="44">
        <v>4.72741</v>
      </c>
      <c r="N92" s="44">
        <v>4.72307</v>
      </c>
      <c r="O92" s="44">
        <v>4.74214</v>
      </c>
      <c r="P92" s="44">
        <v>4.71415</v>
      </c>
      <c r="Q92" s="44">
        <v>4.67933</v>
      </c>
      <c r="R92" s="44">
        <v>4.664</v>
      </c>
      <c r="S92" s="44">
        <v>4.61546</v>
      </c>
      <c r="T92" s="44">
        <v>4.57792</v>
      </c>
      <c r="U92" s="44">
        <v>4.54533</v>
      </c>
      <c r="V92" s="44">
        <v>4.57955</v>
      </c>
      <c r="W92" s="44">
        <v>4.56679</v>
      </c>
      <c r="X92" s="44">
        <v>4.35968</v>
      </c>
      <c r="Y92" s="44">
        <v>4.15978</v>
      </c>
    </row>
    <row r="93" spans="1:25" ht="15.75">
      <c r="A93" s="43">
        <v>14</v>
      </c>
      <c r="B93" s="44">
        <v>4.0647</v>
      </c>
      <c r="C93" s="44">
        <v>3.97191</v>
      </c>
      <c r="D93" s="44">
        <v>3.80478</v>
      </c>
      <c r="E93" s="44">
        <v>3.77234</v>
      </c>
      <c r="F93" s="44">
        <v>3.66571</v>
      </c>
      <c r="G93" s="44">
        <v>3.9879</v>
      </c>
      <c r="H93" s="44">
        <v>4.18172</v>
      </c>
      <c r="I93" s="44">
        <v>4.54634</v>
      </c>
      <c r="J93" s="44">
        <v>4.74302</v>
      </c>
      <c r="K93" s="44">
        <v>4.80773</v>
      </c>
      <c r="L93" s="44">
        <v>4.79871</v>
      </c>
      <c r="M93" s="44">
        <v>4.79165</v>
      </c>
      <c r="N93" s="44">
        <v>4.77201</v>
      </c>
      <c r="O93" s="44">
        <v>4.78734</v>
      </c>
      <c r="P93" s="44">
        <v>4.77891</v>
      </c>
      <c r="Q93" s="44">
        <v>4.80982</v>
      </c>
      <c r="R93" s="44">
        <v>4.77447</v>
      </c>
      <c r="S93" s="44">
        <v>4.73397</v>
      </c>
      <c r="T93" s="44">
        <v>4.67703</v>
      </c>
      <c r="U93" s="44">
        <v>4.65456</v>
      </c>
      <c r="V93" s="44">
        <v>4.67185</v>
      </c>
      <c r="W93" s="44">
        <v>4.64351</v>
      </c>
      <c r="X93" s="44">
        <v>4.50514</v>
      </c>
      <c r="Y93" s="44">
        <v>4.35018</v>
      </c>
    </row>
    <row r="94" spans="1:25" ht="15.75">
      <c r="A94" s="43">
        <v>15</v>
      </c>
      <c r="B94" s="44">
        <v>4.20577</v>
      </c>
      <c r="C94" s="44">
        <v>4.10215</v>
      </c>
      <c r="D94" s="44">
        <v>4.04157</v>
      </c>
      <c r="E94" s="44">
        <v>4.01231</v>
      </c>
      <c r="F94" s="44">
        <v>3.98707</v>
      </c>
      <c r="G94" s="44">
        <v>4.01055</v>
      </c>
      <c r="H94" s="44">
        <v>4.04766</v>
      </c>
      <c r="I94" s="44">
        <v>4.22879</v>
      </c>
      <c r="J94" s="44">
        <v>4.57776</v>
      </c>
      <c r="K94" s="44">
        <v>4.72648</v>
      </c>
      <c r="L94" s="44">
        <v>4.66093</v>
      </c>
      <c r="M94" s="44">
        <v>4.61524</v>
      </c>
      <c r="N94" s="44">
        <v>4.59927</v>
      </c>
      <c r="O94" s="44">
        <v>4.58765</v>
      </c>
      <c r="P94" s="44">
        <v>4.58129</v>
      </c>
      <c r="Q94" s="44">
        <v>4.57971</v>
      </c>
      <c r="R94" s="44">
        <v>4.57905</v>
      </c>
      <c r="S94" s="44">
        <v>4.53498</v>
      </c>
      <c r="T94" s="44">
        <v>4.70424</v>
      </c>
      <c r="U94" s="44">
        <v>4.7047</v>
      </c>
      <c r="V94" s="44">
        <v>4.7155</v>
      </c>
      <c r="W94" s="44">
        <v>4.68562</v>
      </c>
      <c r="X94" s="44">
        <v>4.48007</v>
      </c>
      <c r="Y94" s="44">
        <v>4.30782</v>
      </c>
    </row>
    <row r="95" spans="1:25" ht="15.75">
      <c r="A95" s="43">
        <v>16</v>
      </c>
      <c r="B95" s="44">
        <v>4.2423</v>
      </c>
      <c r="C95" s="44">
        <v>4.15026</v>
      </c>
      <c r="D95" s="44">
        <v>4.06441</v>
      </c>
      <c r="E95" s="44">
        <v>4.02119</v>
      </c>
      <c r="F95" s="44">
        <v>4.00577</v>
      </c>
      <c r="G95" s="44">
        <v>4.01919</v>
      </c>
      <c r="H95" s="44">
        <v>4.03603</v>
      </c>
      <c r="I95" s="44">
        <v>4.06705</v>
      </c>
      <c r="J95" s="44">
        <v>4.47831</v>
      </c>
      <c r="K95" s="44">
        <v>4.59192</v>
      </c>
      <c r="L95" s="44">
        <v>4.64698</v>
      </c>
      <c r="M95" s="44">
        <v>4.62601</v>
      </c>
      <c r="N95" s="44">
        <v>4.62698</v>
      </c>
      <c r="O95" s="44">
        <v>4.62659</v>
      </c>
      <c r="P95" s="44">
        <v>4.62706</v>
      </c>
      <c r="Q95" s="44">
        <v>4.62879</v>
      </c>
      <c r="R95" s="44">
        <v>4.6038</v>
      </c>
      <c r="S95" s="44">
        <v>4.59795</v>
      </c>
      <c r="T95" s="44">
        <v>4.59252</v>
      </c>
      <c r="U95" s="44">
        <v>4.58142</v>
      </c>
      <c r="V95" s="44">
        <v>4.59931</v>
      </c>
      <c r="W95" s="44">
        <v>4.58408</v>
      </c>
      <c r="X95" s="44">
        <v>4.46559</v>
      </c>
      <c r="Y95" s="44">
        <v>4.3746</v>
      </c>
    </row>
    <row r="96" spans="1:25" ht="15.75">
      <c r="A96" s="43">
        <v>17</v>
      </c>
      <c r="B96" s="44">
        <v>4.21111</v>
      </c>
      <c r="C96" s="44">
        <v>4.1206</v>
      </c>
      <c r="D96" s="44">
        <v>4.05119</v>
      </c>
      <c r="E96" s="44">
        <v>3.9931</v>
      </c>
      <c r="F96" s="44">
        <v>3.98214</v>
      </c>
      <c r="G96" s="44">
        <v>4.07024</v>
      </c>
      <c r="H96" s="44">
        <v>4.15939</v>
      </c>
      <c r="I96" s="44">
        <v>4.48783</v>
      </c>
      <c r="J96" s="44">
        <v>4.71483</v>
      </c>
      <c r="K96" s="44">
        <v>4.76125</v>
      </c>
      <c r="L96" s="44">
        <v>4.76956</v>
      </c>
      <c r="M96" s="44">
        <v>4.76987</v>
      </c>
      <c r="N96" s="44">
        <v>4.7661</v>
      </c>
      <c r="O96" s="44">
        <v>4.77082</v>
      </c>
      <c r="P96" s="44">
        <v>4.78154</v>
      </c>
      <c r="Q96" s="44">
        <v>4.78834</v>
      </c>
      <c r="R96" s="44">
        <v>4.75695</v>
      </c>
      <c r="S96" s="44">
        <v>4.6966</v>
      </c>
      <c r="T96" s="44">
        <v>4.69232</v>
      </c>
      <c r="U96" s="44">
        <v>4.67237</v>
      </c>
      <c r="V96" s="44">
        <v>4.6674</v>
      </c>
      <c r="W96" s="44">
        <v>4.70685</v>
      </c>
      <c r="X96" s="44">
        <v>4.59094</v>
      </c>
      <c r="Y96" s="44">
        <v>4.42015</v>
      </c>
    </row>
    <row r="97" spans="1:25" ht="15.75">
      <c r="A97" s="43">
        <v>18</v>
      </c>
      <c r="B97" s="44">
        <v>4.11288</v>
      </c>
      <c r="C97" s="44">
        <v>4.04545</v>
      </c>
      <c r="D97" s="44">
        <v>3.95366</v>
      </c>
      <c r="E97" s="44">
        <v>3.8559</v>
      </c>
      <c r="F97" s="44">
        <v>3.8832</v>
      </c>
      <c r="G97" s="44">
        <v>4.00833</v>
      </c>
      <c r="H97" s="44">
        <v>4.16334</v>
      </c>
      <c r="I97" s="44">
        <v>4.48994</v>
      </c>
      <c r="J97" s="44">
        <v>4.72029</v>
      </c>
      <c r="K97" s="44">
        <v>4.77414</v>
      </c>
      <c r="L97" s="44">
        <v>4.77909</v>
      </c>
      <c r="M97" s="44">
        <v>4.78096</v>
      </c>
      <c r="N97" s="44">
        <v>4.77515</v>
      </c>
      <c r="O97" s="44">
        <v>4.77893</v>
      </c>
      <c r="P97" s="44">
        <v>4.79356</v>
      </c>
      <c r="Q97" s="44">
        <v>4.78627</v>
      </c>
      <c r="R97" s="44">
        <v>4.752</v>
      </c>
      <c r="S97" s="44">
        <v>4.72338</v>
      </c>
      <c r="T97" s="44">
        <v>4.6907</v>
      </c>
      <c r="U97" s="44">
        <v>4.66812</v>
      </c>
      <c r="V97" s="44">
        <v>4.66668</v>
      </c>
      <c r="W97" s="44">
        <v>4.71256</v>
      </c>
      <c r="X97" s="44">
        <v>4.56988</v>
      </c>
      <c r="Y97" s="44">
        <v>4.38712</v>
      </c>
    </row>
    <row r="98" spans="1:25" ht="15.75">
      <c r="A98" s="43">
        <v>19</v>
      </c>
      <c r="B98" s="44">
        <v>4.10628</v>
      </c>
      <c r="C98" s="44">
        <v>4.05975</v>
      </c>
      <c r="D98" s="44">
        <v>3.9442</v>
      </c>
      <c r="E98" s="44">
        <v>3.84524</v>
      </c>
      <c r="F98" s="44">
        <v>3.83018</v>
      </c>
      <c r="G98" s="44">
        <v>4.03789</v>
      </c>
      <c r="H98" s="44">
        <v>4.05339</v>
      </c>
      <c r="I98" s="44">
        <v>4.12847</v>
      </c>
      <c r="J98" s="44">
        <v>4.64063</v>
      </c>
      <c r="K98" s="44">
        <v>4.6958</v>
      </c>
      <c r="L98" s="44">
        <v>4.68752</v>
      </c>
      <c r="M98" s="44">
        <v>4.69453</v>
      </c>
      <c r="N98" s="44">
        <v>4.69355</v>
      </c>
      <c r="O98" s="44">
        <v>4.69258</v>
      </c>
      <c r="P98" s="44">
        <v>4.68604</v>
      </c>
      <c r="Q98" s="44">
        <v>4.72253</v>
      </c>
      <c r="R98" s="44">
        <v>4.67004</v>
      </c>
      <c r="S98" s="44">
        <v>4.63564</v>
      </c>
      <c r="T98" s="44">
        <v>4.61548</v>
      </c>
      <c r="U98" s="44">
        <v>4.39017</v>
      </c>
      <c r="V98" s="44">
        <v>4.37747</v>
      </c>
      <c r="W98" s="44">
        <v>4.43802</v>
      </c>
      <c r="X98" s="44">
        <v>4.21903</v>
      </c>
      <c r="Y98" s="44">
        <v>4.16641</v>
      </c>
    </row>
    <row r="99" spans="1:25" ht="15.75">
      <c r="A99" s="43">
        <v>20</v>
      </c>
      <c r="B99" s="44">
        <v>4.09828</v>
      </c>
      <c r="C99" s="44">
        <v>4.06653</v>
      </c>
      <c r="D99" s="44">
        <v>3.99685</v>
      </c>
      <c r="E99" s="44">
        <v>3.92735</v>
      </c>
      <c r="F99" s="44">
        <v>3.92971</v>
      </c>
      <c r="G99" s="44">
        <v>4.05385</v>
      </c>
      <c r="H99" s="44">
        <v>4.15433</v>
      </c>
      <c r="I99" s="44">
        <v>4.46043</v>
      </c>
      <c r="J99" s="44">
        <v>4.6336</v>
      </c>
      <c r="K99" s="44">
        <v>4.72446</v>
      </c>
      <c r="L99" s="44">
        <v>4.72029</v>
      </c>
      <c r="M99" s="44">
        <v>4.72673</v>
      </c>
      <c r="N99" s="44">
        <v>4.73691</v>
      </c>
      <c r="O99" s="44">
        <v>4.72504</v>
      </c>
      <c r="P99" s="44">
        <v>4.75432</v>
      </c>
      <c r="Q99" s="44">
        <v>4.73453</v>
      </c>
      <c r="R99" s="44">
        <v>4.72269</v>
      </c>
      <c r="S99" s="44">
        <v>4.69249</v>
      </c>
      <c r="T99" s="44">
        <v>4.66719</v>
      </c>
      <c r="U99" s="44">
        <v>4.65142</v>
      </c>
      <c r="V99" s="44">
        <v>4.66877</v>
      </c>
      <c r="W99" s="44">
        <v>4.71432</v>
      </c>
      <c r="X99" s="44">
        <v>4.51386</v>
      </c>
      <c r="Y99" s="44">
        <v>4.25045</v>
      </c>
    </row>
    <row r="100" spans="1:25" ht="15.75">
      <c r="A100" s="43">
        <v>21</v>
      </c>
      <c r="B100" s="44">
        <v>4.14368</v>
      </c>
      <c r="C100" s="44">
        <v>4.07403</v>
      </c>
      <c r="D100" s="44">
        <v>4.02372</v>
      </c>
      <c r="E100" s="44">
        <v>3.97344</v>
      </c>
      <c r="F100" s="44">
        <v>3.99561</v>
      </c>
      <c r="G100" s="44">
        <v>4.09743</v>
      </c>
      <c r="H100" s="44">
        <v>4.1621</v>
      </c>
      <c r="I100" s="44">
        <v>4.40994</v>
      </c>
      <c r="J100" s="44">
        <v>4.69279</v>
      </c>
      <c r="K100" s="44">
        <v>4.8093</v>
      </c>
      <c r="L100" s="44">
        <v>4.81782</v>
      </c>
      <c r="M100" s="44">
        <v>4.82529</v>
      </c>
      <c r="N100" s="44">
        <v>4.81068</v>
      </c>
      <c r="O100" s="44">
        <v>4.82344</v>
      </c>
      <c r="P100" s="44">
        <v>4.80059</v>
      </c>
      <c r="Q100" s="44">
        <v>4.7827</v>
      </c>
      <c r="R100" s="44">
        <v>4.7751</v>
      </c>
      <c r="S100" s="44">
        <v>4.75119</v>
      </c>
      <c r="T100" s="44">
        <v>4.69648</v>
      </c>
      <c r="U100" s="44">
        <v>4.68749</v>
      </c>
      <c r="V100" s="44">
        <v>4.70351</v>
      </c>
      <c r="W100" s="44">
        <v>4.68741</v>
      </c>
      <c r="X100" s="44">
        <v>4.51639</v>
      </c>
      <c r="Y100" s="44">
        <v>4.38932</v>
      </c>
    </row>
    <row r="101" spans="1:25" ht="15.75">
      <c r="A101" s="43">
        <v>22</v>
      </c>
      <c r="B101" s="44">
        <v>4.24661</v>
      </c>
      <c r="C101" s="44">
        <v>4.16095</v>
      </c>
      <c r="D101" s="44">
        <v>4.11072</v>
      </c>
      <c r="E101" s="44">
        <v>4.06968</v>
      </c>
      <c r="F101" s="44">
        <v>4.04684</v>
      </c>
      <c r="G101" s="44">
        <v>4.09073</v>
      </c>
      <c r="H101" s="44">
        <v>4.11243</v>
      </c>
      <c r="I101" s="44">
        <v>4.3676</v>
      </c>
      <c r="J101" s="44">
        <v>4.634</v>
      </c>
      <c r="K101" s="44">
        <v>4.71367</v>
      </c>
      <c r="L101" s="44">
        <v>4.74263</v>
      </c>
      <c r="M101" s="44">
        <v>4.75728</v>
      </c>
      <c r="N101" s="44">
        <v>4.74211</v>
      </c>
      <c r="O101" s="44">
        <v>4.73432</v>
      </c>
      <c r="P101" s="44">
        <v>4.7334</v>
      </c>
      <c r="Q101" s="44">
        <v>4.74149</v>
      </c>
      <c r="R101" s="44">
        <v>4.73787</v>
      </c>
      <c r="S101" s="44">
        <v>4.72844</v>
      </c>
      <c r="T101" s="44">
        <v>4.71224</v>
      </c>
      <c r="U101" s="44">
        <v>4.71515</v>
      </c>
      <c r="V101" s="44">
        <v>4.73265</v>
      </c>
      <c r="W101" s="44">
        <v>4.69693</v>
      </c>
      <c r="X101" s="44">
        <v>4.55246</v>
      </c>
      <c r="Y101" s="44">
        <v>4.32529</v>
      </c>
    </row>
    <row r="102" spans="1:25" ht="15.75">
      <c r="A102" s="43">
        <v>23</v>
      </c>
      <c r="B102" s="44">
        <v>4.21156</v>
      </c>
      <c r="C102" s="44">
        <v>4.15419</v>
      </c>
      <c r="D102" s="44">
        <v>4.08368</v>
      </c>
      <c r="E102" s="44">
        <v>4.04642</v>
      </c>
      <c r="F102" s="44">
        <v>4.01169</v>
      </c>
      <c r="G102" s="44">
        <v>4.03801</v>
      </c>
      <c r="H102" s="44">
        <v>4.05441</v>
      </c>
      <c r="I102" s="44">
        <v>4.08809</v>
      </c>
      <c r="J102" s="44">
        <v>4.26058</v>
      </c>
      <c r="K102" s="44">
        <v>4.60314</v>
      </c>
      <c r="L102" s="44">
        <v>4.69367</v>
      </c>
      <c r="M102" s="44">
        <v>4.72478</v>
      </c>
      <c r="N102" s="44">
        <v>4.73033</v>
      </c>
      <c r="O102" s="44">
        <v>4.7308</v>
      </c>
      <c r="P102" s="44">
        <v>4.72936</v>
      </c>
      <c r="Q102" s="44">
        <v>4.7279</v>
      </c>
      <c r="R102" s="44">
        <v>4.73381</v>
      </c>
      <c r="S102" s="44">
        <v>4.66405</v>
      </c>
      <c r="T102" s="44">
        <v>4.65459</v>
      </c>
      <c r="U102" s="44">
        <v>4.68902</v>
      </c>
      <c r="V102" s="44">
        <v>4.70361</v>
      </c>
      <c r="W102" s="44">
        <v>4.65469</v>
      </c>
      <c r="X102" s="44">
        <v>4.48674</v>
      </c>
      <c r="Y102" s="44">
        <v>4.40891</v>
      </c>
    </row>
    <row r="103" spans="1:25" ht="15.75">
      <c r="A103" s="43">
        <v>24</v>
      </c>
      <c r="B103" s="44">
        <v>4.16754</v>
      </c>
      <c r="C103" s="44">
        <v>4.10201</v>
      </c>
      <c r="D103" s="44">
        <v>4.0665</v>
      </c>
      <c r="E103" s="44">
        <v>4.01879</v>
      </c>
      <c r="F103" s="44">
        <v>4.02908</v>
      </c>
      <c r="G103" s="44">
        <v>4.04462</v>
      </c>
      <c r="H103" s="44">
        <v>4.13167</v>
      </c>
      <c r="I103" s="44">
        <v>4.46827</v>
      </c>
      <c r="J103" s="44">
        <v>4.68293</v>
      </c>
      <c r="K103" s="44">
        <v>4.8141</v>
      </c>
      <c r="L103" s="44">
        <v>4.85258</v>
      </c>
      <c r="M103" s="44">
        <v>4.86488</v>
      </c>
      <c r="N103" s="44">
        <v>4.81264</v>
      </c>
      <c r="O103" s="44">
        <v>4.8365</v>
      </c>
      <c r="P103" s="44">
        <v>4.82149</v>
      </c>
      <c r="Q103" s="44">
        <v>4.783</v>
      </c>
      <c r="R103" s="44">
        <v>4.77497</v>
      </c>
      <c r="S103" s="44">
        <v>4.76238</v>
      </c>
      <c r="T103" s="44">
        <v>4.77438</v>
      </c>
      <c r="U103" s="44">
        <v>4.69879</v>
      </c>
      <c r="V103" s="44">
        <v>4.72054</v>
      </c>
      <c r="W103" s="44">
        <v>4.67985</v>
      </c>
      <c r="X103" s="44">
        <v>4.46346</v>
      </c>
      <c r="Y103" s="44">
        <v>4.23443</v>
      </c>
    </row>
    <row r="104" spans="1:25" ht="15.75">
      <c r="A104" s="43">
        <v>25</v>
      </c>
      <c r="B104" s="44">
        <v>4.17281</v>
      </c>
      <c r="C104" s="44">
        <v>4.10594</v>
      </c>
      <c r="D104" s="44">
        <v>4.06283</v>
      </c>
      <c r="E104" s="44">
        <v>4.02848</v>
      </c>
      <c r="F104" s="44">
        <v>4.01802</v>
      </c>
      <c r="G104" s="44">
        <v>4.06802</v>
      </c>
      <c r="H104" s="44">
        <v>4.16715</v>
      </c>
      <c r="I104" s="44">
        <v>4.45683</v>
      </c>
      <c r="J104" s="44">
        <v>4.77482</v>
      </c>
      <c r="K104" s="44">
        <v>4.84431</v>
      </c>
      <c r="L104" s="44">
        <v>4.84427</v>
      </c>
      <c r="M104" s="44">
        <v>4.83913</v>
      </c>
      <c r="N104" s="44">
        <v>4.84884</v>
      </c>
      <c r="O104" s="44">
        <v>4.85146</v>
      </c>
      <c r="P104" s="44">
        <v>4.86127</v>
      </c>
      <c r="Q104" s="44">
        <v>4.8705</v>
      </c>
      <c r="R104" s="44">
        <v>4.83453</v>
      </c>
      <c r="S104" s="44">
        <v>4.80626</v>
      </c>
      <c r="T104" s="44">
        <v>4.78493</v>
      </c>
      <c r="U104" s="44">
        <v>4.7309</v>
      </c>
      <c r="V104" s="44">
        <v>4.74455</v>
      </c>
      <c r="W104" s="44">
        <v>4.73377</v>
      </c>
      <c r="X104" s="44">
        <v>4.51766</v>
      </c>
      <c r="Y104" s="44">
        <v>4.28426</v>
      </c>
    </row>
    <row r="105" spans="1:25" ht="15.75">
      <c r="A105" s="43">
        <v>26</v>
      </c>
      <c r="B105" s="44">
        <v>4.15854</v>
      </c>
      <c r="C105" s="44">
        <v>4.0776</v>
      </c>
      <c r="D105" s="44">
        <v>4.03107</v>
      </c>
      <c r="E105" s="44">
        <v>4.00811</v>
      </c>
      <c r="F105" s="44">
        <v>3.93523</v>
      </c>
      <c r="G105" s="44">
        <v>4.04915</v>
      </c>
      <c r="H105" s="44">
        <v>4.12361</v>
      </c>
      <c r="I105" s="44">
        <v>4.34304</v>
      </c>
      <c r="J105" s="44">
        <v>4.69958</v>
      </c>
      <c r="K105" s="44">
        <v>4.78439</v>
      </c>
      <c r="L105" s="44">
        <v>4.7868</v>
      </c>
      <c r="M105" s="44">
        <v>4.78152</v>
      </c>
      <c r="N105" s="44">
        <v>4.78225</v>
      </c>
      <c r="O105" s="44">
        <v>4.78934</v>
      </c>
      <c r="P105" s="44">
        <v>4.7889</v>
      </c>
      <c r="Q105" s="44">
        <v>4.79551</v>
      </c>
      <c r="R105" s="44">
        <v>4.78895</v>
      </c>
      <c r="S105" s="44">
        <v>4.75748</v>
      </c>
      <c r="T105" s="44">
        <v>4.73261</v>
      </c>
      <c r="U105" s="44">
        <v>4.66181</v>
      </c>
      <c r="V105" s="44">
        <v>4.67241</v>
      </c>
      <c r="W105" s="44">
        <v>4.68191</v>
      </c>
      <c r="X105" s="44">
        <v>4.41667</v>
      </c>
      <c r="Y105" s="44">
        <v>4.20832</v>
      </c>
    </row>
    <row r="106" spans="1:25" ht="15.75">
      <c r="A106" s="43">
        <v>27</v>
      </c>
      <c r="B106" s="44">
        <v>4.17126</v>
      </c>
      <c r="C106" s="44">
        <v>4.08645</v>
      </c>
      <c r="D106" s="44">
        <v>4.05316</v>
      </c>
      <c r="E106" s="44">
        <v>3.97666</v>
      </c>
      <c r="F106" s="44">
        <v>3.94862</v>
      </c>
      <c r="G106" s="44">
        <v>4.06427</v>
      </c>
      <c r="H106" s="44">
        <v>4.148</v>
      </c>
      <c r="I106" s="44">
        <v>4.44117</v>
      </c>
      <c r="J106" s="44">
        <v>4.70027</v>
      </c>
      <c r="K106" s="44">
        <v>4.77261</v>
      </c>
      <c r="L106" s="44">
        <v>4.76965</v>
      </c>
      <c r="M106" s="44">
        <v>4.77044</v>
      </c>
      <c r="N106" s="44">
        <v>4.77013</v>
      </c>
      <c r="O106" s="44">
        <v>4.77563</v>
      </c>
      <c r="P106" s="44">
        <v>4.77513</v>
      </c>
      <c r="Q106" s="44">
        <v>4.77593</v>
      </c>
      <c r="R106" s="44">
        <v>4.76979</v>
      </c>
      <c r="S106" s="44">
        <v>4.75849</v>
      </c>
      <c r="T106" s="44">
        <v>4.7635</v>
      </c>
      <c r="U106" s="44">
        <v>4.70403</v>
      </c>
      <c r="V106" s="44">
        <v>4.7477</v>
      </c>
      <c r="W106" s="44">
        <v>4.73888</v>
      </c>
      <c r="X106" s="44">
        <v>4.56697</v>
      </c>
      <c r="Y106" s="44">
        <v>4.30939</v>
      </c>
    </row>
    <row r="107" spans="1:25" ht="15.75" customHeight="1">
      <c r="A107" s="43">
        <v>28</v>
      </c>
      <c r="B107" s="44">
        <v>4.20702</v>
      </c>
      <c r="C107" s="44">
        <v>4.10946</v>
      </c>
      <c r="D107" s="44">
        <v>4.06442</v>
      </c>
      <c r="E107" s="44">
        <v>3.99314</v>
      </c>
      <c r="F107" s="44">
        <v>3.94691</v>
      </c>
      <c r="G107" s="44">
        <v>4.07076</v>
      </c>
      <c r="H107" s="44">
        <v>4.18259</v>
      </c>
      <c r="I107" s="44">
        <v>4.50703</v>
      </c>
      <c r="J107" s="44">
        <v>4.74479</v>
      </c>
      <c r="K107" s="44">
        <v>4.79819</v>
      </c>
      <c r="L107" s="44">
        <v>4.81077</v>
      </c>
      <c r="M107" s="44">
        <v>4.8197</v>
      </c>
      <c r="N107" s="44">
        <v>4.7774</v>
      </c>
      <c r="O107" s="44">
        <v>4.7802</v>
      </c>
      <c r="P107" s="44">
        <v>4.80249</v>
      </c>
      <c r="Q107" s="44">
        <v>4.84168</v>
      </c>
      <c r="R107" s="44">
        <v>4.81359</v>
      </c>
      <c r="S107" s="44">
        <v>4.77197</v>
      </c>
      <c r="T107" s="44">
        <v>4.77004</v>
      </c>
      <c r="U107" s="44">
        <v>4.7406</v>
      </c>
      <c r="V107" s="44">
        <v>4.76732</v>
      </c>
      <c r="W107" s="44">
        <v>4.72951</v>
      </c>
      <c r="X107" s="44">
        <v>4.57806</v>
      </c>
      <c r="Y107" s="44">
        <v>4.54664</v>
      </c>
    </row>
    <row r="108" spans="1:25" ht="15.75">
      <c r="A108" s="43">
        <v>29</v>
      </c>
      <c r="B108" s="44">
        <v>4.3007</v>
      </c>
      <c r="C108" s="44">
        <v>4.19005</v>
      </c>
      <c r="D108" s="44">
        <v>4.1194</v>
      </c>
      <c r="E108" s="44">
        <v>4.06558</v>
      </c>
      <c r="F108" s="44">
        <v>4.04832</v>
      </c>
      <c r="G108" s="44">
        <v>4.07073</v>
      </c>
      <c r="H108" s="44">
        <v>4.12848</v>
      </c>
      <c r="I108" s="44">
        <v>4.38906</v>
      </c>
      <c r="J108" s="44">
        <v>4.69231</v>
      </c>
      <c r="K108" s="44">
        <v>4.74097</v>
      </c>
      <c r="L108" s="44">
        <v>4.75909</v>
      </c>
      <c r="M108" s="44">
        <v>4.74927</v>
      </c>
      <c r="N108" s="44">
        <v>4.75112</v>
      </c>
      <c r="O108" s="44">
        <v>4.74742</v>
      </c>
      <c r="P108" s="44">
        <v>4.74948</v>
      </c>
      <c r="Q108" s="44">
        <v>4.75197</v>
      </c>
      <c r="R108" s="44">
        <v>4.75317</v>
      </c>
      <c r="S108" s="44">
        <v>4.72296</v>
      </c>
      <c r="T108" s="44">
        <v>4.70543</v>
      </c>
      <c r="U108" s="44">
        <v>4.65792</v>
      </c>
      <c r="V108" s="44">
        <v>4.74571</v>
      </c>
      <c r="W108" s="44">
        <v>4.65546</v>
      </c>
      <c r="X108" s="44">
        <v>4.56489</v>
      </c>
      <c r="Y108" s="44">
        <v>4.26764</v>
      </c>
    </row>
    <row r="109" spans="1:25" ht="15.75">
      <c r="A109" s="43">
        <v>30</v>
      </c>
      <c r="B109" s="44">
        <v>4.26102</v>
      </c>
      <c r="C109" s="44">
        <v>4.16294</v>
      </c>
      <c r="D109" s="44">
        <v>4.08833</v>
      </c>
      <c r="E109" s="44">
        <v>4.03064</v>
      </c>
      <c r="F109" s="44">
        <v>3.99135</v>
      </c>
      <c r="G109" s="44">
        <v>4.04639</v>
      </c>
      <c r="H109" s="44">
        <v>4.07601</v>
      </c>
      <c r="I109" s="44">
        <v>4.12469</v>
      </c>
      <c r="J109" s="44">
        <v>4.29847</v>
      </c>
      <c r="K109" s="44">
        <v>4.664</v>
      </c>
      <c r="L109" s="44">
        <v>4.73109</v>
      </c>
      <c r="M109" s="44">
        <v>4.6966</v>
      </c>
      <c r="N109" s="44">
        <v>4.69484</v>
      </c>
      <c r="O109" s="44">
        <v>4.59336</v>
      </c>
      <c r="P109" s="44">
        <v>4.59935</v>
      </c>
      <c r="Q109" s="44">
        <v>4.70397</v>
      </c>
      <c r="R109" s="44">
        <v>4.62826</v>
      </c>
      <c r="S109" s="44">
        <v>4.6897</v>
      </c>
      <c r="T109" s="44">
        <v>4.67323</v>
      </c>
      <c r="U109" s="44">
        <v>4.62271</v>
      </c>
      <c r="V109" s="44">
        <v>4.71875</v>
      </c>
      <c r="W109" s="44">
        <v>4.70198</v>
      </c>
      <c r="X109" s="44">
        <v>4.58731</v>
      </c>
      <c r="Y109" s="44">
        <v>4.27551</v>
      </c>
    </row>
    <row r="110" spans="1:25" ht="15.75">
      <c r="A110" s="43">
        <v>31</v>
      </c>
      <c r="B110" s="44">
        <v>4.17684</v>
      </c>
      <c r="C110" s="44">
        <v>4.08395</v>
      </c>
      <c r="D110" s="44">
        <v>3.9717</v>
      </c>
      <c r="E110" s="44">
        <v>3.84018</v>
      </c>
      <c r="F110" s="44">
        <v>3.8658</v>
      </c>
      <c r="G110" s="44">
        <v>4.03141</v>
      </c>
      <c r="H110" s="44">
        <v>4.08302</v>
      </c>
      <c r="I110" s="44">
        <v>4.29774</v>
      </c>
      <c r="J110" s="44">
        <v>4.7102</v>
      </c>
      <c r="K110" s="44">
        <v>4.7697</v>
      </c>
      <c r="L110" s="44">
        <v>4.80369</v>
      </c>
      <c r="M110" s="44">
        <v>4.79877</v>
      </c>
      <c r="N110" s="44">
        <v>4.79374</v>
      </c>
      <c r="O110" s="44">
        <v>4.80228</v>
      </c>
      <c r="P110" s="44">
        <v>4.80864</v>
      </c>
      <c r="Q110" s="44">
        <v>4.81717</v>
      </c>
      <c r="R110" s="44">
        <v>4.79113</v>
      </c>
      <c r="S110" s="44">
        <v>4.73637</v>
      </c>
      <c r="T110" s="44">
        <v>4.73646</v>
      </c>
      <c r="U110" s="44">
        <v>4.67912</v>
      </c>
      <c r="V110" s="44">
        <v>4.71246</v>
      </c>
      <c r="W110" s="44">
        <v>4.67143</v>
      </c>
      <c r="X110" s="44">
        <v>4.42575</v>
      </c>
      <c r="Y110" s="44">
        <v>4.1904</v>
      </c>
    </row>
    <row r="113" spans="1:25" ht="15.75" customHeight="1">
      <c r="A113" s="84" t="s">
        <v>21</v>
      </c>
      <c r="B113" s="86" t="s">
        <v>49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8"/>
    </row>
    <row r="114" spans="1:25" ht="15.75">
      <c r="A114" s="85"/>
      <c r="B114" s="42" t="s">
        <v>23</v>
      </c>
      <c r="C114" s="42" t="s">
        <v>24</v>
      </c>
      <c r="D114" s="42" t="s">
        <v>25</v>
      </c>
      <c r="E114" s="42" t="s">
        <v>26</v>
      </c>
      <c r="F114" s="42" t="s">
        <v>27</v>
      </c>
      <c r="G114" s="42" t="s">
        <v>28</v>
      </c>
      <c r="H114" s="42" t="s">
        <v>29</v>
      </c>
      <c r="I114" s="42" t="s">
        <v>30</v>
      </c>
      <c r="J114" s="42" t="s">
        <v>31</v>
      </c>
      <c r="K114" s="42" t="s">
        <v>32</v>
      </c>
      <c r="L114" s="42" t="s">
        <v>33</v>
      </c>
      <c r="M114" s="42" t="s">
        <v>34</v>
      </c>
      <c r="N114" s="42" t="s">
        <v>35</v>
      </c>
      <c r="O114" s="42" t="s">
        <v>36</v>
      </c>
      <c r="P114" s="42" t="s">
        <v>37</v>
      </c>
      <c r="Q114" s="42" t="s">
        <v>38</v>
      </c>
      <c r="R114" s="42" t="s">
        <v>39</v>
      </c>
      <c r="S114" s="42" t="s">
        <v>40</v>
      </c>
      <c r="T114" s="42" t="s">
        <v>41</v>
      </c>
      <c r="U114" s="42" t="s">
        <v>42</v>
      </c>
      <c r="V114" s="42" t="s">
        <v>43</v>
      </c>
      <c r="W114" s="42" t="s">
        <v>44</v>
      </c>
      <c r="X114" s="42" t="s">
        <v>45</v>
      </c>
      <c r="Y114" s="42" t="s">
        <v>46</v>
      </c>
    </row>
    <row r="115" spans="1:25" ht="15.75">
      <c r="A115" s="43">
        <v>1</v>
      </c>
      <c r="B115" s="44">
        <v>5.07281</v>
      </c>
      <c r="C115" s="44">
        <v>4.92798</v>
      </c>
      <c r="D115" s="44">
        <v>4.86075</v>
      </c>
      <c r="E115" s="44">
        <v>4.81188</v>
      </c>
      <c r="F115" s="44">
        <v>4.78961</v>
      </c>
      <c r="G115" s="44">
        <v>4.83078</v>
      </c>
      <c r="H115" s="44">
        <v>4.84051</v>
      </c>
      <c r="I115" s="44">
        <v>4.99457</v>
      </c>
      <c r="J115" s="44">
        <v>5.21542</v>
      </c>
      <c r="K115" s="44">
        <v>5.25017</v>
      </c>
      <c r="L115" s="44">
        <v>5.37804</v>
      </c>
      <c r="M115" s="44">
        <v>5.39815</v>
      </c>
      <c r="N115" s="44">
        <v>5.38589</v>
      </c>
      <c r="O115" s="44">
        <v>5.41366</v>
      </c>
      <c r="P115" s="44">
        <v>5.45695</v>
      </c>
      <c r="Q115" s="44">
        <v>5.44793</v>
      </c>
      <c r="R115" s="44">
        <v>5.41272</v>
      </c>
      <c r="S115" s="44">
        <v>5.39253</v>
      </c>
      <c r="T115" s="44">
        <v>5.38438</v>
      </c>
      <c r="U115" s="44">
        <v>5.35966</v>
      </c>
      <c r="V115" s="44">
        <v>5.29374</v>
      </c>
      <c r="W115" s="44">
        <v>5.31101</v>
      </c>
      <c r="X115" s="44">
        <v>5.27275</v>
      </c>
      <c r="Y115" s="44">
        <v>5.02802</v>
      </c>
    </row>
    <row r="116" spans="1:25" ht="15.75">
      <c r="A116" s="43">
        <v>2</v>
      </c>
      <c r="B116" s="44">
        <v>4.96568</v>
      </c>
      <c r="C116" s="44">
        <v>4.87072</v>
      </c>
      <c r="D116" s="44">
        <v>4.80546</v>
      </c>
      <c r="E116" s="44">
        <v>4.77229</v>
      </c>
      <c r="F116" s="44">
        <v>4.68735</v>
      </c>
      <c r="G116" s="44">
        <v>4.72151</v>
      </c>
      <c r="H116" s="44">
        <v>4.78935</v>
      </c>
      <c r="I116" s="44">
        <v>4.81612</v>
      </c>
      <c r="J116" s="44">
        <v>4.96905</v>
      </c>
      <c r="K116" s="44">
        <v>5.19402</v>
      </c>
      <c r="L116" s="44">
        <v>5.23264</v>
      </c>
      <c r="M116" s="44">
        <v>5.23448</v>
      </c>
      <c r="N116" s="44">
        <v>5.23285</v>
      </c>
      <c r="O116" s="44">
        <v>5.25651</v>
      </c>
      <c r="P116" s="44">
        <v>5.25417</v>
      </c>
      <c r="Q116" s="44">
        <v>5.2419</v>
      </c>
      <c r="R116" s="44">
        <v>5.32421</v>
      </c>
      <c r="S116" s="44">
        <v>5.27784</v>
      </c>
      <c r="T116" s="44">
        <v>5.28431</v>
      </c>
      <c r="U116" s="44">
        <v>5.29943</v>
      </c>
      <c r="V116" s="44">
        <v>5.3363</v>
      </c>
      <c r="W116" s="44">
        <v>5.33497</v>
      </c>
      <c r="X116" s="44">
        <v>5.30131</v>
      </c>
      <c r="Y116" s="44">
        <v>5.07969</v>
      </c>
    </row>
    <row r="117" spans="1:25" ht="15.75">
      <c r="A117" s="43">
        <v>3</v>
      </c>
      <c r="B117" s="44">
        <v>4.8779</v>
      </c>
      <c r="C117" s="44">
        <v>4.7851</v>
      </c>
      <c r="D117" s="44">
        <v>4.63268</v>
      </c>
      <c r="E117" s="44">
        <v>4.53033</v>
      </c>
      <c r="F117" s="44">
        <v>4.51981</v>
      </c>
      <c r="G117" s="44">
        <v>4.75941</v>
      </c>
      <c r="H117" s="44">
        <v>4.87068</v>
      </c>
      <c r="I117" s="44">
        <v>5.14739</v>
      </c>
      <c r="J117" s="44">
        <v>5.44063</v>
      </c>
      <c r="K117" s="44">
        <v>5.49407</v>
      </c>
      <c r="L117" s="44">
        <v>5.51024</v>
      </c>
      <c r="M117" s="44">
        <v>5.50255</v>
      </c>
      <c r="N117" s="44">
        <v>5.49717</v>
      </c>
      <c r="O117" s="44">
        <v>5.52355</v>
      </c>
      <c r="P117" s="44">
        <v>5.52073</v>
      </c>
      <c r="Q117" s="44">
        <v>5.53139</v>
      </c>
      <c r="R117" s="44">
        <v>5.50425</v>
      </c>
      <c r="S117" s="44">
        <v>5.45408</v>
      </c>
      <c r="T117" s="44">
        <v>5.37931</v>
      </c>
      <c r="U117" s="44">
        <v>5.35109</v>
      </c>
      <c r="V117" s="44">
        <v>5.38188</v>
      </c>
      <c r="W117" s="44">
        <v>5.38532</v>
      </c>
      <c r="X117" s="44">
        <v>5.31032</v>
      </c>
      <c r="Y117" s="44">
        <v>4.98892</v>
      </c>
    </row>
    <row r="118" spans="1:25" ht="15.75">
      <c r="A118" s="43">
        <v>4</v>
      </c>
      <c r="B118" s="44">
        <v>4.81195</v>
      </c>
      <c r="C118" s="44">
        <v>3.96134</v>
      </c>
      <c r="D118" s="44">
        <v>3.95983</v>
      </c>
      <c r="E118" s="44">
        <v>3.95983</v>
      </c>
      <c r="F118" s="44">
        <v>3.95983</v>
      </c>
      <c r="G118" s="44">
        <v>4.68105</v>
      </c>
      <c r="H118" s="44">
        <v>4.85277</v>
      </c>
      <c r="I118" s="44">
        <v>5.1194</v>
      </c>
      <c r="J118" s="44">
        <v>5.31764</v>
      </c>
      <c r="K118" s="44">
        <v>5.45793</v>
      </c>
      <c r="L118" s="44">
        <v>5.48478</v>
      </c>
      <c r="M118" s="44">
        <v>5.48603</v>
      </c>
      <c r="N118" s="44">
        <v>5.479</v>
      </c>
      <c r="O118" s="44">
        <v>5.51576</v>
      </c>
      <c r="P118" s="44">
        <v>5.49772</v>
      </c>
      <c r="Q118" s="44">
        <v>5.52397</v>
      </c>
      <c r="R118" s="44">
        <v>5.48102</v>
      </c>
      <c r="S118" s="44">
        <v>5.40726</v>
      </c>
      <c r="T118" s="44">
        <v>5.31249</v>
      </c>
      <c r="U118" s="44">
        <v>5.31251</v>
      </c>
      <c r="V118" s="44">
        <v>5.35099</v>
      </c>
      <c r="W118" s="44">
        <v>5.35403</v>
      </c>
      <c r="X118" s="44">
        <v>5.16179</v>
      </c>
      <c r="Y118" s="44">
        <v>4.99158</v>
      </c>
    </row>
    <row r="119" spans="1:25" ht="15.75">
      <c r="A119" s="43">
        <v>5</v>
      </c>
      <c r="B119" s="44">
        <v>4.85978</v>
      </c>
      <c r="C119" s="44">
        <v>4.80181</v>
      </c>
      <c r="D119" s="44">
        <v>4.7732</v>
      </c>
      <c r="E119" s="44">
        <v>4.749</v>
      </c>
      <c r="F119" s="44">
        <v>4.74495</v>
      </c>
      <c r="G119" s="44">
        <v>4.80643</v>
      </c>
      <c r="H119" s="44">
        <v>4.89968</v>
      </c>
      <c r="I119" s="44">
        <v>5.26827</v>
      </c>
      <c r="J119" s="44">
        <v>5.51555</v>
      </c>
      <c r="K119" s="44">
        <v>5.56465</v>
      </c>
      <c r="L119" s="44">
        <v>5.56919</v>
      </c>
      <c r="M119" s="44">
        <v>5.5685</v>
      </c>
      <c r="N119" s="44">
        <v>5.56484</v>
      </c>
      <c r="O119" s="44">
        <v>5.61665</v>
      </c>
      <c r="P119" s="44">
        <v>5.61244</v>
      </c>
      <c r="Q119" s="44">
        <v>5.65614</v>
      </c>
      <c r="R119" s="44">
        <v>5.60206</v>
      </c>
      <c r="S119" s="44">
        <v>5.55132</v>
      </c>
      <c r="T119" s="44">
        <v>5.51063</v>
      </c>
      <c r="U119" s="44">
        <v>5.47155</v>
      </c>
      <c r="V119" s="44">
        <v>5.47452</v>
      </c>
      <c r="W119" s="44">
        <v>5.41097</v>
      </c>
      <c r="X119" s="44">
        <v>5.257</v>
      </c>
      <c r="Y119" s="44">
        <v>5.01959</v>
      </c>
    </row>
    <row r="120" spans="1:25" ht="15.75">
      <c r="A120" s="43">
        <v>6</v>
      </c>
      <c r="B120" s="44">
        <v>4.79885</v>
      </c>
      <c r="C120" s="44">
        <v>4.78477</v>
      </c>
      <c r="D120" s="44">
        <v>4.62343</v>
      </c>
      <c r="E120" s="44">
        <v>4.54274</v>
      </c>
      <c r="F120" s="44">
        <v>4.54565</v>
      </c>
      <c r="G120" s="44">
        <v>4.76881</v>
      </c>
      <c r="H120" s="44">
        <v>4.84905</v>
      </c>
      <c r="I120" s="44">
        <v>5.08042</v>
      </c>
      <c r="J120" s="44">
        <v>5.43455</v>
      </c>
      <c r="K120" s="44">
        <v>5.52305</v>
      </c>
      <c r="L120" s="44">
        <v>5.53003</v>
      </c>
      <c r="M120" s="44">
        <v>5.50551</v>
      </c>
      <c r="N120" s="44">
        <v>5.49289</v>
      </c>
      <c r="O120" s="44">
        <v>5.53225</v>
      </c>
      <c r="P120" s="44">
        <v>5.54053</v>
      </c>
      <c r="Q120" s="44">
        <v>5.55792</v>
      </c>
      <c r="R120" s="44">
        <v>5.52685</v>
      </c>
      <c r="S120" s="44">
        <v>5.44438</v>
      </c>
      <c r="T120" s="44">
        <v>5.3708</v>
      </c>
      <c r="U120" s="44">
        <v>5.36966</v>
      </c>
      <c r="V120" s="44">
        <v>5.36261</v>
      </c>
      <c r="W120" s="44">
        <v>5.33652</v>
      </c>
      <c r="X120" s="44">
        <v>5.07109</v>
      </c>
      <c r="Y120" s="44">
        <v>4.95488</v>
      </c>
    </row>
    <row r="121" spans="1:25" ht="15.75">
      <c r="A121" s="43">
        <v>7</v>
      </c>
      <c r="B121" s="44">
        <v>4.79801</v>
      </c>
      <c r="C121" s="44">
        <v>4.76389</v>
      </c>
      <c r="D121" s="44">
        <v>4.63699</v>
      </c>
      <c r="E121" s="44">
        <v>4.57165</v>
      </c>
      <c r="F121" s="44">
        <v>4.59062</v>
      </c>
      <c r="G121" s="44">
        <v>4.77049</v>
      </c>
      <c r="H121" s="44">
        <v>4.89073</v>
      </c>
      <c r="I121" s="44">
        <v>5.09905</v>
      </c>
      <c r="J121" s="44">
        <v>5.38043</v>
      </c>
      <c r="K121" s="44">
        <v>5.51117</v>
      </c>
      <c r="L121" s="44">
        <v>5.51511</v>
      </c>
      <c r="M121" s="44">
        <v>5.51245</v>
      </c>
      <c r="N121" s="44">
        <v>5.49173</v>
      </c>
      <c r="O121" s="44">
        <v>5.49901</v>
      </c>
      <c r="P121" s="44">
        <v>5.48178</v>
      </c>
      <c r="Q121" s="44">
        <v>5.48399</v>
      </c>
      <c r="R121" s="44">
        <v>5.42638</v>
      </c>
      <c r="S121" s="44">
        <v>5.36924</v>
      </c>
      <c r="T121" s="44">
        <v>5.26512</v>
      </c>
      <c r="U121" s="44">
        <v>5.16257</v>
      </c>
      <c r="V121" s="44">
        <v>5.30315</v>
      </c>
      <c r="W121" s="44">
        <v>5.29969</v>
      </c>
      <c r="X121" s="44">
        <v>5.29309</v>
      </c>
      <c r="Y121" s="44">
        <v>4.94858</v>
      </c>
    </row>
    <row r="122" spans="1:25" ht="15.75">
      <c r="A122" s="43">
        <v>8</v>
      </c>
      <c r="B122" s="44">
        <v>4.91125</v>
      </c>
      <c r="C122" s="44">
        <v>4.86659</v>
      </c>
      <c r="D122" s="44">
        <v>4.81436</v>
      </c>
      <c r="E122" s="44">
        <v>4.78554</v>
      </c>
      <c r="F122" s="44">
        <v>4.77548</v>
      </c>
      <c r="G122" s="44">
        <v>4.80329</v>
      </c>
      <c r="H122" s="44">
        <v>4.9569</v>
      </c>
      <c r="I122" s="44">
        <v>5.121</v>
      </c>
      <c r="J122" s="44">
        <v>5.39814</v>
      </c>
      <c r="K122" s="44">
        <v>5.50211</v>
      </c>
      <c r="L122" s="44">
        <v>5.51342</v>
      </c>
      <c r="M122" s="44">
        <v>5.52691</v>
      </c>
      <c r="N122" s="44">
        <v>5.50837</v>
      </c>
      <c r="O122" s="44">
        <v>5.45956</v>
      </c>
      <c r="P122" s="44">
        <v>5.44483</v>
      </c>
      <c r="Q122" s="44">
        <v>5.44093</v>
      </c>
      <c r="R122" s="44">
        <v>5.43194</v>
      </c>
      <c r="S122" s="44">
        <v>5.41928</v>
      </c>
      <c r="T122" s="44">
        <v>5.41415</v>
      </c>
      <c r="U122" s="44">
        <v>5.4214</v>
      </c>
      <c r="V122" s="44">
        <v>5.42431</v>
      </c>
      <c r="W122" s="44">
        <v>5.29849</v>
      </c>
      <c r="X122" s="44">
        <v>4.9903</v>
      </c>
      <c r="Y122" s="44">
        <v>4.85869</v>
      </c>
    </row>
    <row r="123" spans="1:25" ht="15.75">
      <c r="A123" s="43">
        <v>9</v>
      </c>
      <c r="B123" s="44">
        <v>4.87041</v>
      </c>
      <c r="C123" s="44">
        <v>4.85802</v>
      </c>
      <c r="D123" s="44">
        <v>4.81745</v>
      </c>
      <c r="E123" s="44">
        <v>4.77063</v>
      </c>
      <c r="F123" s="44">
        <v>4.74833</v>
      </c>
      <c r="G123" s="44">
        <v>4.75795</v>
      </c>
      <c r="H123" s="44">
        <v>4.77392</v>
      </c>
      <c r="I123" s="44">
        <v>4.7775</v>
      </c>
      <c r="J123" s="44">
        <v>5.05385</v>
      </c>
      <c r="K123" s="44">
        <v>5.20418</v>
      </c>
      <c r="L123" s="44">
        <v>5.29569</v>
      </c>
      <c r="M123" s="44">
        <v>5.29192</v>
      </c>
      <c r="N123" s="44">
        <v>5.28421</v>
      </c>
      <c r="O123" s="44">
        <v>5.22117</v>
      </c>
      <c r="P123" s="44">
        <v>5.22503</v>
      </c>
      <c r="Q123" s="44">
        <v>5.26629</v>
      </c>
      <c r="R123" s="44">
        <v>5.17945</v>
      </c>
      <c r="S123" s="44">
        <v>5.17837</v>
      </c>
      <c r="T123" s="44">
        <v>5.12802</v>
      </c>
      <c r="U123" s="44">
        <v>5.22922</v>
      </c>
      <c r="V123" s="44">
        <v>5.26165</v>
      </c>
      <c r="W123" s="44">
        <v>5.22481</v>
      </c>
      <c r="X123" s="44">
        <v>5.24164</v>
      </c>
      <c r="Y123" s="44">
        <v>4.97694</v>
      </c>
    </row>
    <row r="124" spans="1:25" ht="15.75">
      <c r="A124" s="43">
        <v>10</v>
      </c>
      <c r="B124" s="44">
        <v>4.88721</v>
      </c>
      <c r="C124" s="44">
        <v>4.82928</v>
      </c>
      <c r="D124" s="44">
        <v>4.77453</v>
      </c>
      <c r="E124" s="44">
        <v>4.67278</v>
      </c>
      <c r="F124" s="44">
        <v>4.66259</v>
      </c>
      <c r="G124" s="44">
        <v>4.79743</v>
      </c>
      <c r="H124" s="44">
        <v>4.93141</v>
      </c>
      <c r="I124" s="44">
        <v>5.2239</v>
      </c>
      <c r="J124" s="44">
        <v>5.44505</v>
      </c>
      <c r="K124" s="44">
        <v>5.53377</v>
      </c>
      <c r="L124" s="44">
        <v>5.52958</v>
      </c>
      <c r="M124" s="44">
        <v>5.53991</v>
      </c>
      <c r="N124" s="44">
        <v>5.53761</v>
      </c>
      <c r="O124" s="44">
        <v>5.52885</v>
      </c>
      <c r="P124" s="44">
        <v>5.53102</v>
      </c>
      <c r="Q124" s="44">
        <v>5.51502</v>
      </c>
      <c r="R124" s="44">
        <v>5.4577</v>
      </c>
      <c r="S124" s="44">
        <v>5.42302</v>
      </c>
      <c r="T124" s="44">
        <v>5.30548</v>
      </c>
      <c r="U124" s="44">
        <v>5.25559</v>
      </c>
      <c r="V124" s="44">
        <v>5.31138</v>
      </c>
      <c r="W124" s="44">
        <v>5.34322</v>
      </c>
      <c r="X124" s="44">
        <v>5.10736</v>
      </c>
      <c r="Y124" s="44">
        <v>4.97841</v>
      </c>
    </row>
    <row r="125" spans="1:25" ht="15.75">
      <c r="A125" s="43">
        <v>11</v>
      </c>
      <c r="B125" s="44">
        <v>4.82767</v>
      </c>
      <c r="C125" s="44">
        <v>3.95985</v>
      </c>
      <c r="D125" s="44">
        <v>3.95983</v>
      </c>
      <c r="E125" s="44">
        <v>3.95983</v>
      </c>
      <c r="F125" s="44">
        <v>3.95983</v>
      </c>
      <c r="G125" s="44">
        <v>4.62499</v>
      </c>
      <c r="H125" s="44">
        <v>4.9137</v>
      </c>
      <c r="I125" s="44">
        <v>5.23624</v>
      </c>
      <c r="J125" s="44">
        <v>5.44134</v>
      </c>
      <c r="K125" s="44">
        <v>5.53069</v>
      </c>
      <c r="L125" s="44">
        <v>5.52792</v>
      </c>
      <c r="M125" s="44">
        <v>5.5282</v>
      </c>
      <c r="N125" s="44">
        <v>5.48828</v>
      </c>
      <c r="O125" s="44">
        <v>5.51401</v>
      </c>
      <c r="P125" s="44">
        <v>5.50097</v>
      </c>
      <c r="Q125" s="44">
        <v>5.4928</v>
      </c>
      <c r="R125" s="44">
        <v>5.4585</v>
      </c>
      <c r="S125" s="44">
        <v>5.41229</v>
      </c>
      <c r="T125" s="44">
        <v>5.35426</v>
      </c>
      <c r="U125" s="44">
        <v>5.33935</v>
      </c>
      <c r="V125" s="44">
        <v>5.36659</v>
      </c>
      <c r="W125" s="44">
        <v>5.35411</v>
      </c>
      <c r="X125" s="44">
        <v>5.08936</v>
      </c>
      <c r="Y125" s="44">
        <v>4.98533</v>
      </c>
    </row>
    <row r="126" spans="1:25" ht="15.75">
      <c r="A126" s="43">
        <v>12</v>
      </c>
      <c r="B126" s="44">
        <v>4.81955</v>
      </c>
      <c r="C126" s="44">
        <v>3.95983</v>
      </c>
      <c r="D126" s="44">
        <v>3.95983</v>
      </c>
      <c r="E126" s="44">
        <v>3.95983</v>
      </c>
      <c r="F126" s="44">
        <v>3.95983</v>
      </c>
      <c r="G126" s="44">
        <v>4.58368</v>
      </c>
      <c r="H126" s="44">
        <v>4.95246</v>
      </c>
      <c r="I126" s="44">
        <v>5.22728</v>
      </c>
      <c r="J126" s="44">
        <v>5.45208</v>
      </c>
      <c r="K126" s="44">
        <v>5.52581</v>
      </c>
      <c r="L126" s="44">
        <v>5.51909</v>
      </c>
      <c r="M126" s="44">
        <v>5.51484</v>
      </c>
      <c r="N126" s="44">
        <v>5.50522</v>
      </c>
      <c r="O126" s="44">
        <v>5.49447</v>
      </c>
      <c r="P126" s="44">
        <v>5.48656</v>
      </c>
      <c r="Q126" s="44">
        <v>5.49363</v>
      </c>
      <c r="R126" s="44">
        <v>5.44143</v>
      </c>
      <c r="S126" s="44">
        <v>5.40919</v>
      </c>
      <c r="T126" s="44">
        <v>5.35168</v>
      </c>
      <c r="U126" s="44">
        <v>5.34033</v>
      </c>
      <c r="V126" s="44">
        <v>5.35826</v>
      </c>
      <c r="W126" s="44">
        <v>5.35864</v>
      </c>
      <c r="X126" s="44">
        <v>5.25217</v>
      </c>
      <c r="Y126" s="44">
        <v>4.97353</v>
      </c>
    </row>
    <row r="127" spans="1:25" ht="15.75">
      <c r="A127" s="43">
        <v>13</v>
      </c>
      <c r="B127" s="44">
        <v>4.8149</v>
      </c>
      <c r="C127" s="44">
        <v>4.19861</v>
      </c>
      <c r="D127" s="44">
        <v>3.95983</v>
      </c>
      <c r="E127" s="44">
        <v>3.95983</v>
      </c>
      <c r="F127" s="44">
        <v>3.95983</v>
      </c>
      <c r="G127" s="44">
        <v>4.67606</v>
      </c>
      <c r="H127" s="44">
        <v>4.94462</v>
      </c>
      <c r="I127" s="44">
        <v>5.22611</v>
      </c>
      <c r="J127" s="44">
        <v>5.43523</v>
      </c>
      <c r="K127" s="44">
        <v>5.50635</v>
      </c>
      <c r="L127" s="44">
        <v>5.50034</v>
      </c>
      <c r="M127" s="44">
        <v>5.49444</v>
      </c>
      <c r="N127" s="44">
        <v>5.4901</v>
      </c>
      <c r="O127" s="44">
        <v>5.50917</v>
      </c>
      <c r="P127" s="44">
        <v>5.48118</v>
      </c>
      <c r="Q127" s="44">
        <v>5.44636</v>
      </c>
      <c r="R127" s="44">
        <v>5.43103</v>
      </c>
      <c r="S127" s="44">
        <v>5.38249</v>
      </c>
      <c r="T127" s="44">
        <v>5.34495</v>
      </c>
      <c r="U127" s="44">
        <v>5.31236</v>
      </c>
      <c r="V127" s="44">
        <v>5.34658</v>
      </c>
      <c r="W127" s="44">
        <v>5.33382</v>
      </c>
      <c r="X127" s="44">
        <v>5.12671</v>
      </c>
      <c r="Y127" s="44">
        <v>4.92681</v>
      </c>
    </row>
    <row r="128" spans="1:25" ht="15.75">
      <c r="A128" s="43">
        <v>14</v>
      </c>
      <c r="B128" s="44">
        <v>4.83173</v>
      </c>
      <c r="C128" s="44">
        <v>4.73894</v>
      </c>
      <c r="D128" s="44">
        <v>4.57181</v>
      </c>
      <c r="E128" s="44">
        <v>4.53937</v>
      </c>
      <c r="F128" s="44">
        <v>4.43274</v>
      </c>
      <c r="G128" s="44">
        <v>4.75493</v>
      </c>
      <c r="H128" s="44">
        <v>4.94875</v>
      </c>
      <c r="I128" s="44">
        <v>5.31337</v>
      </c>
      <c r="J128" s="44">
        <v>5.51005</v>
      </c>
      <c r="K128" s="44">
        <v>5.57476</v>
      </c>
      <c r="L128" s="44">
        <v>5.56574</v>
      </c>
      <c r="M128" s="44">
        <v>5.55868</v>
      </c>
      <c r="N128" s="44">
        <v>5.53904</v>
      </c>
      <c r="O128" s="44">
        <v>5.55437</v>
      </c>
      <c r="P128" s="44">
        <v>5.54594</v>
      </c>
      <c r="Q128" s="44">
        <v>5.57685</v>
      </c>
      <c r="R128" s="44">
        <v>5.5415</v>
      </c>
      <c r="S128" s="44">
        <v>5.501</v>
      </c>
      <c r="T128" s="44">
        <v>5.44406</v>
      </c>
      <c r="U128" s="44">
        <v>5.42159</v>
      </c>
      <c r="V128" s="44">
        <v>5.43888</v>
      </c>
      <c r="W128" s="44">
        <v>5.41054</v>
      </c>
      <c r="X128" s="44">
        <v>5.27217</v>
      </c>
      <c r="Y128" s="44">
        <v>5.11721</v>
      </c>
    </row>
    <row r="129" spans="1:25" ht="15.75">
      <c r="A129" s="43">
        <v>15</v>
      </c>
      <c r="B129" s="44">
        <v>4.9728</v>
      </c>
      <c r="C129" s="44">
        <v>4.86918</v>
      </c>
      <c r="D129" s="44">
        <v>4.8086</v>
      </c>
      <c r="E129" s="44">
        <v>4.77934</v>
      </c>
      <c r="F129" s="44">
        <v>4.7541</v>
      </c>
      <c r="G129" s="44">
        <v>4.77758</v>
      </c>
      <c r="H129" s="44">
        <v>4.81469</v>
      </c>
      <c r="I129" s="44">
        <v>4.99582</v>
      </c>
      <c r="J129" s="44">
        <v>5.34479</v>
      </c>
      <c r="K129" s="44">
        <v>5.49351</v>
      </c>
      <c r="L129" s="44">
        <v>5.42796</v>
      </c>
      <c r="M129" s="44">
        <v>5.38227</v>
      </c>
      <c r="N129" s="44">
        <v>5.3663</v>
      </c>
      <c r="O129" s="44">
        <v>5.35468</v>
      </c>
      <c r="P129" s="44">
        <v>5.34832</v>
      </c>
      <c r="Q129" s="44">
        <v>5.34674</v>
      </c>
      <c r="R129" s="44">
        <v>5.34608</v>
      </c>
      <c r="S129" s="44">
        <v>5.30201</v>
      </c>
      <c r="T129" s="44">
        <v>5.47127</v>
      </c>
      <c r="U129" s="44">
        <v>5.47173</v>
      </c>
      <c r="V129" s="44">
        <v>5.48253</v>
      </c>
      <c r="W129" s="44">
        <v>5.45265</v>
      </c>
      <c r="X129" s="44">
        <v>5.2471</v>
      </c>
      <c r="Y129" s="44">
        <v>5.07485</v>
      </c>
    </row>
    <row r="130" spans="1:25" ht="15.75">
      <c r="A130" s="43">
        <v>16</v>
      </c>
      <c r="B130" s="44">
        <v>5.00933</v>
      </c>
      <c r="C130" s="44">
        <v>4.91729</v>
      </c>
      <c r="D130" s="44">
        <v>4.83144</v>
      </c>
      <c r="E130" s="44">
        <v>4.78822</v>
      </c>
      <c r="F130" s="44">
        <v>4.7728</v>
      </c>
      <c r="G130" s="44">
        <v>4.78622</v>
      </c>
      <c r="H130" s="44">
        <v>4.80306</v>
      </c>
      <c r="I130" s="44">
        <v>4.83408</v>
      </c>
      <c r="J130" s="44">
        <v>5.24534</v>
      </c>
      <c r="K130" s="44">
        <v>5.35895</v>
      </c>
      <c r="L130" s="44">
        <v>5.41401</v>
      </c>
      <c r="M130" s="44">
        <v>5.39304</v>
      </c>
      <c r="N130" s="44">
        <v>5.39401</v>
      </c>
      <c r="O130" s="44">
        <v>5.39362</v>
      </c>
      <c r="P130" s="44">
        <v>5.39409</v>
      </c>
      <c r="Q130" s="44">
        <v>5.39582</v>
      </c>
      <c r="R130" s="44">
        <v>5.37083</v>
      </c>
      <c r="S130" s="44">
        <v>5.36498</v>
      </c>
      <c r="T130" s="44">
        <v>5.35955</v>
      </c>
      <c r="U130" s="44">
        <v>5.34845</v>
      </c>
      <c r="V130" s="44">
        <v>5.36634</v>
      </c>
      <c r="W130" s="44">
        <v>5.35111</v>
      </c>
      <c r="X130" s="44">
        <v>5.23262</v>
      </c>
      <c r="Y130" s="44">
        <v>5.14163</v>
      </c>
    </row>
    <row r="131" spans="1:25" ht="15.75">
      <c r="A131" s="43">
        <v>17</v>
      </c>
      <c r="B131" s="44">
        <v>4.97814</v>
      </c>
      <c r="C131" s="44">
        <v>4.88763</v>
      </c>
      <c r="D131" s="44">
        <v>4.81822</v>
      </c>
      <c r="E131" s="44">
        <v>4.76013</v>
      </c>
      <c r="F131" s="44">
        <v>4.74917</v>
      </c>
      <c r="G131" s="44">
        <v>4.83727</v>
      </c>
      <c r="H131" s="44">
        <v>4.92642</v>
      </c>
      <c r="I131" s="44">
        <v>5.25486</v>
      </c>
      <c r="J131" s="44">
        <v>5.48186</v>
      </c>
      <c r="K131" s="44">
        <v>5.52828</v>
      </c>
      <c r="L131" s="44">
        <v>5.53659</v>
      </c>
      <c r="M131" s="44">
        <v>5.5369</v>
      </c>
      <c r="N131" s="44">
        <v>5.53313</v>
      </c>
      <c r="O131" s="44">
        <v>5.53785</v>
      </c>
      <c r="P131" s="44">
        <v>5.54857</v>
      </c>
      <c r="Q131" s="44">
        <v>5.55537</v>
      </c>
      <c r="R131" s="44">
        <v>5.52398</v>
      </c>
      <c r="S131" s="44">
        <v>5.46363</v>
      </c>
      <c r="T131" s="44">
        <v>5.45935</v>
      </c>
      <c r="U131" s="44">
        <v>5.4394</v>
      </c>
      <c r="V131" s="44">
        <v>5.43443</v>
      </c>
      <c r="W131" s="44">
        <v>5.47388</v>
      </c>
      <c r="X131" s="44">
        <v>5.35797</v>
      </c>
      <c r="Y131" s="44">
        <v>5.18718</v>
      </c>
    </row>
    <row r="132" spans="1:25" ht="15.75">
      <c r="A132" s="43">
        <v>18</v>
      </c>
      <c r="B132" s="44">
        <v>4.87991</v>
      </c>
      <c r="C132" s="44">
        <v>4.81248</v>
      </c>
      <c r="D132" s="44">
        <v>4.72069</v>
      </c>
      <c r="E132" s="44">
        <v>4.62293</v>
      </c>
      <c r="F132" s="44">
        <v>4.65023</v>
      </c>
      <c r="G132" s="44">
        <v>4.77536</v>
      </c>
      <c r="H132" s="44">
        <v>4.93037</v>
      </c>
      <c r="I132" s="44">
        <v>5.25697</v>
      </c>
      <c r="J132" s="44">
        <v>5.48732</v>
      </c>
      <c r="K132" s="44">
        <v>5.54117</v>
      </c>
      <c r="L132" s="44">
        <v>5.54612</v>
      </c>
      <c r="M132" s="44">
        <v>5.54799</v>
      </c>
      <c r="N132" s="44">
        <v>5.54218</v>
      </c>
      <c r="O132" s="44">
        <v>5.54596</v>
      </c>
      <c r="P132" s="44">
        <v>5.56059</v>
      </c>
      <c r="Q132" s="44">
        <v>5.5533</v>
      </c>
      <c r="R132" s="44">
        <v>5.51903</v>
      </c>
      <c r="S132" s="44">
        <v>5.49041</v>
      </c>
      <c r="T132" s="44">
        <v>5.45773</v>
      </c>
      <c r="U132" s="44">
        <v>5.43515</v>
      </c>
      <c r="V132" s="44">
        <v>5.43371</v>
      </c>
      <c r="W132" s="44">
        <v>5.47959</v>
      </c>
      <c r="X132" s="44">
        <v>5.33691</v>
      </c>
      <c r="Y132" s="44">
        <v>5.15415</v>
      </c>
    </row>
    <row r="133" spans="1:25" ht="15.75">
      <c r="A133" s="43">
        <v>19</v>
      </c>
      <c r="B133" s="44">
        <v>4.87331</v>
      </c>
      <c r="C133" s="44">
        <v>4.82678</v>
      </c>
      <c r="D133" s="44">
        <v>4.71123</v>
      </c>
      <c r="E133" s="44">
        <v>4.61227</v>
      </c>
      <c r="F133" s="44">
        <v>4.59721</v>
      </c>
      <c r="G133" s="44">
        <v>4.80492</v>
      </c>
      <c r="H133" s="44">
        <v>4.82042</v>
      </c>
      <c r="I133" s="44">
        <v>4.8955</v>
      </c>
      <c r="J133" s="44">
        <v>5.40766</v>
      </c>
      <c r="K133" s="44">
        <v>5.46283</v>
      </c>
      <c r="L133" s="44">
        <v>5.45455</v>
      </c>
      <c r="M133" s="44">
        <v>5.46156</v>
      </c>
      <c r="N133" s="44">
        <v>5.46058</v>
      </c>
      <c r="O133" s="44">
        <v>5.45961</v>
      </c>
      <c r="P133" s="44">
        <v>5.45307</v>
      </c>
      <c r="Q133" s="44">
        <v>5.48956</v>
      </c>
      <c r="R133" s="44">
        <v>5.43707</v>
      </c>
      <c r="S133" s="44">
        <v>5.40267</v>
      </c>
      <c r="T133" s="44">
        <v>5.38251</v>
      </c>
      <c r="U133" s="44">
        <v>5.1572</v>
      </c>
      <c r="V133" s="44">
        <v>5.1445</v>
      </c>
      <c r="W133" s="44">
        <v>5.20505</v>
      </c>
      <c r="X133" s="44">
        <v>4.98606</v>
      </c>
      <c r="Y133" s="44">
        <v>4.93344</v>
      </c>
    </row>
    <row r="134" spans="1:25" ht="15.75">
      <c r="A134" s="43">
        <v>20</v>
      </c>
      <c r="B134" s="44">
        <v>4.86531</v>
      </c>
      <c r="C134" s="44">
        <v>4.83356</v>
      </c>
      <c r="D134" s="44">
        <v>4.76388</v>
      </c>
      <c r="E134" s="44">
        <v>4.69438</v>
      </c>
      <c r="F134" s="44">
        <v>4.69674</v>
      </c>
      <c r="G134" s="44">
        <v>4.82088</v>
      </c>
      <c r="H134" s="44">
        <v>4.92136</v>
      </c>
      <c r="I134" s="44">
        <v>5.22746</v>
      </c>
      <c r="J134" s="44">
        <v>5.40063</v>
      </c>
      <c r="K134" s="44">
        <v>5.49149</v>
      </c>
      <c r="L134" s="44">
        <v>5.48732</v>
      </c>
      <c r="M134" s="44">
        <v>5.49376</v>
      </c>
      <c r="N134" s="44">
        <v>5.50394</v>
      </c>
      <c r="O134" s="44">
        <v>5.49207</v>
      </c>
      <c r="P134" s="44">
        <v>5.52135</v>
      </c>
      <c r="Q134" s="44">
        <v>5.50156</v>
      </c>
      <c r="R134" s="44">
        <v>5.48972</v>
      </c>
      <c r="S134" s="44">
        <v>5.45952</v>
      </c>
      <c r="T134" s="44">
        <v>5.43422</v>
      </c>
      <c r="U134" s="44">
        <v>5.41845</v>
      </c>
      <c r="V134" s="44">
        <v>5.4358</v>
      </c>
      <c r="W134" s="44">
        <v>5.48135</v>
      </c>
      <c r="X134" s="44">
        <v>5.28089</v>
      </c>
      <c r="Y134" s="44">
        <v>5.01748</v>
      </c>
    </row>
    <row r="135" spans="1:25" ht="15.75">
      <c r="A135" s="43">
        <v>21</v>
      </c>
      <c r="B135" s="44">
        <v>4.91071</v>
      </c>
      <c r="C135" s="44">
        <v>4.84106</v>
      </c>
      <c r="D135" s="44">
        <v>4.79075</v>
      </c>
      <c r="E135" s="44">
        <v>4.74047</v>
      </c>
      <c r="F135" s="44">
        <v>4.76264</v>
      </c>
      <c r="G135" s="44">
        <v>4.86446</v>
      </c>
      <c r="H135" s="44">
        <v>4.92913</v>
      </c>
      <c r="I135" s="44">
        <v>5.17697</v>
      </c>
      <c r="J135" s="44">
        <v>5.45982</v>
      </c>
      <c r="K135" s="44">
        <v>5.57633</v>
      </c>
      <c r="L135" s="44">
        <v>5.58485</v>
      </c>
      <c r="M135" s="44">
        <v>5.59232</v>
      </c>
      <c r="N135" s="44">
        <v>5.57771</v>
      </c>
      <c r="O135" s="44">
        <v>5.59047</v>
      </c>
      <c r="P135" s="44">
        <v>5.56762</v>
      </c>
      <c r="Q135" s="44">
        <v>5.54973</v>
      </c>
      <c r="R135" s="44">
        <v>5.54213</v>
      </c>
      <c r="S135" s="44">
        <v>5.51822</v>
      </c>
      <c r="T135" s="44">
        <v>5.46351</v>
      </c>
      <c r="U135" s="44">
        <v>5.45452</v>
      </c>
      <c r="V135" s="44">
        <v>5.47054</v>
      </c>
      <c r="W135" s="44">
        <v>5.45444</v>
      </c>
      <c r="X135" s="44">
        <v>5.28342</v>
      </c>
      <c r="Y135" s="44">
        <v>5.15635</v>
      </c>
    </row>
    <row r="136" spans="1:25" ht="15.75">
      <c r="A136" s="43">
        <v>22</v>
      </c>
      <c r="B136" s="44">
        <v>5.01364</v>
      </c>
      <c r="C136" s="44">
        <v>4.92798</v>
      </c>
      <c r="D136" s="44">
        <v>4.87775</v>
      </c>
      <c r="E136" s="44">
        <v>4.83671</v>
      </c>
      <c r="F136" s="44">
        <v>4.81387</v>
      </c>
      <c r="G136" s="44">
        <v>4.85776</v>
      </c>
      <c r="H136" s="44">
        <v>4.87946</v>
      </c>
      <c r="I136" s="44">
        <v>5.13463</v>
      </c>
      <c r="J136" s="44">
        <v>5.40103</v>
      </c>
      <c r="K136" s="44">
        <v>5.4807</v>
      </c>
      <c r="L136" s="44">
        <v>5.50966</v>
      </c>
      <c r="M136" s="44">
        <v>5.52431</v>
      </c>
      <c r="N136" s="44">
        <v>5.50914</v>
      </c>
      <c r="O136" s="44">
        <v>5.50135</v>
      </c>
      <c r="P136" s="44">
        <v>5.50043</v>
      </c>
      <c r="Q136" s="44">
        <v>5.50852</v>
      </c>
      <c r="R136" s="44">
        <v>5.5049</v>
      </c>
      <c r="S136" s="44">
        <v>5.49547</v>
      </c>
      <c r="T136" s="44">
        <v>5.47927</v>
      </c>
      <c r="U136" s="44">
        <v>5.48218</v>
      </c>
      <c r="V136" s="44">
        <v>5.49968</v>
      </c>
      <c r="W136" s="44">
        <v>5.46396</v>
      </c>
      <c r="X136" s="44">
        <v>5.31949</v>
      </c>
      <c r="Y136" s="44">
        <v>5.09232</v>
      </c>
    </row>
    <row r="137" spans="1:25" ht="15.75">
      <c r="A137" s="43">
        <v>23</v>
      </c>
      <c r="B137" s="44">
        <v>4.97859</v>
      </c>
      <c r="C137" s="44">
        <v>4.92122</v>
      </c>
      <c r="D137" s="44">
        <v>4.85071</v>
      </c>
      <c r="E137" s="44">
        <v>4.81345</v>
      </c>
      <c r="F137" s="44">
        <v>4.77872</v>
      </c>
      <c r="G137" s="44">
        <v>4.80504</v>
      </c>
      <c r="H137" s="44">
        <v>4.82144</v>
      </c>
      <c r="I137" s="44">
        <v>4.85512</v>
      </c>
      <c r="J137" s="44">
        <v>5.02761</v>
      </c>
      <c r="K137" s="44">
        <v>5.37017</v>
      </c>
      <c r="L137" s="44">
        <v>5.4607</v>
      </c>
      <c r="M137" s="44">
        <v>5.49181</v>
      </c>
      <c r="N137" s="44">
        <v>5.49736</v>
      </c>
      <c r="O137" s="44">
        <v>5.49783</v>
      </c>
      <c r="P137" s="44">
        <v>5.49639</v>
      </c>
      <c r="Q137" s="44">
        <v>5.49493</v>
      </c>
      <c r="R137" s="44">
        <v>5.50084</v>
      </c>
      <c r="S137" s="44">
        <v>5.43108</v>
      </c>
      <c r="T137" s="44">
        <v>5.42162</v>
      </c>
      <c r="U137" s="44">
        <v>5.45605</v>
      </c>
      <c r="V137" s="44">
        <v>5.47064</v>
      </c>
      <c r="W137" s="44">
        <v>5.42172</v>
      </c>
      <c r="X137" s="44">
        <v>5.25377</v>
      </c>
      <c r="Y137" s="44">
        <v>5.17594</v>
      </c>
    </row>
    <row r="138" spans="1:25" ht="15.75">
      <c r="A138" s="43">
        <v>24</v>
      </c>
      <c r="B138" s="44">
        <v>4.93457</v>
      </c>
      <c r="C138" s="44">
        <v>4.86904</v>
      </c>
      <c r="D138" s="44">
        <v>4.83353</v>
      </c>
      <c r="E138" s="44">
        <v>4.78582</v>
      </c>
      <c r="F138" s="44">
        <v>4.79611</v>
      </c>
      <c r="G138" s="44">
        <v>4.81165</v>
      </c>
      <c r="H138" s="44">
        <v>4.8987</v>
      </c>
      <c r="I138" s="44">
        <v>5.2353</v>
      </c>
      <c r="J138" s="44">
        <v>5.44996</v>
      </c>
      <c r="K138" s="44">
        <v>5.58113</v>
      </c>
      <c r="L138" s="44">
        <v>5.61961</v>
      </c>
      <c r="M138" s="44">
        <v>5.63191</v>
      </c>
      <c r="N138" s="44">
        <v>5.57967</v>
      </c>
      <c r="O138" s="44">
        <v>5.60353</v>
      </c>
      <c r="P138" s="44">
        <v>5.58852</v>
      </c>
      <c r="Q138" s="44">
        <v>5.55003</v>
      </c>
      <c r="R138" s="44">
        <v>5.542</v>
      </c>
      <c r="S138" s="44">
        <v>5.52941</v>
      </c>
      <c r="T138" s="44">
        <v>5.54141</v>
      </c>
      <c r="U138" s="44">
        <v>5.46582</v>
      </c>
      <c r="V138" s="44">
        <v>5.48757</v>
      </c>
      <c r="W138" s="44">
        <v>5.44688</v>
      </c>
      <c r="X138" s="44">
        <v>5.23049</v>
      </c>
      <c r="Y138" s="44">
        <v>5.00146</v>
      </c>
    </row>
    <row r="139" spans="1:25" ht="15.75">
      <c r="A139" s="43">
        <v>25</v>
      </c>
      <c r="B139" s="44">
        <v>4.93984</v>
      </c>
      <c r="C139" s="44">
        <v>4.87297</v>
      </c>
      <c r="D139" s="44">
        <v>4.82986</v>
      </c>
      <c r="E139" s="44">
        <v>4.79551</v>
      </c>
      <c r="F139" s="44">
        <v>4.78505</v>
      </c>
      <c r="G139" s="44">
        <v>4.83505</v>
      </c>
      <c r="H139" s="44">
        <v>4.93418</v>
      </c>
      <c r="I139" s="44">
        <v>5.22386</v>
      </c>
      <c r="J139" s="44">
        <v>5.54185</v>
      </c>
      <c r="K139" s="44">
        <v>5.61134</v>
      </c>
      <c r="L139" s="44">
        <v>5.6113</v>
      </c>
      <c r="M139" s="44">
        <v>5.60616</v>
      </c>
      <c r="N139" s="44">
        <v>5.61587</v>
      </c>
      <c r="O139" s="44">
        <v>5.61849</v>
      </c>
      <c r="P139" s="44">
        <v>5.6283</v>
      </c>
      <c r="Q139" s="44">
        <v>5.63753</v>
      </c>
      <c r="R139" s="44">
        <v>5.60156</v>
      </c>
      <c r="S139" s="44">
        <v>5.57329</v>
      </c>
      <c r="T139" s="44">
        <v>5.55196</v>
      </c>
      <c r="U139" s="44">
        <v>5.49793</v>
      </c>
      <c r="V139" s="44">
        <v>5.51158</v>
      </c>
      <c r="W139" s="44">
        <v>5.5008</v>
      </c>
      <c r="X139" s="44">
        <v>5.28469</v>
      </c>
      <c r="Y139" s="44">
        <v>5.05129</v>
      </c>
    </row>
    <row r="140" spans="1:25" ht="15.75">
      <c r="A140" s="43">
        <v>26</v>
      </c>
      <c r="B140" s="44">
        <v>4.92557</v>
      </c>
      <c r="C140" s="44">
        <v>4.84463</v>
      </c>
      <c r="D140" s="44">
        <v>4.7981</v>
      </c>
      <c r="E140" s="44">
        <v>4.77514</v>
      </c>
      <c r="F140" s="44">
        <v>4.70226</v>
      </c>
      <c r="G140" s="44">
        <v>4.81618</v>
      </c>
      <c r="H140" s="44">
        <v>4.89064</v>
      </c>
      <c r="I140" s="44">
        <v>5.11007</v>
      </c>
      <c r="J140" s="44">
        <v>5.46661</v>
      </c>
      <c r="K140" s="44">
        <v>5.55142</v>
      </c>
      <c r="L140" s="44">
        <v>5.55383</v>
      </c>
      <c r="M140" s="44">
        <v>5.54855</v>
      </c>
      <c r="N140" s="44">
        <v>5.54928</v>
      </c>
      <c r="O140" s="44">
        <v>5.55637</v>
      </c>
      <c r="P140" s="44">
        <v>5.55593</v>
      </c>
      <c r="Q140" s="44">
        <v>5.56254</v>
      </c>
      <c r="R140" s="44">
        <v>5.55598</v>
      </c>
      <c r="S140" s="44">
        <v>5.52451</v>
      </c>
      <c r="T140" s="44">
        <v>5.49964</v>
      </c>
      <c r="U140" s="44">
        <v>5.42884</v>
      </c>
      <c r="V140" s="44">
        <v>5.43944</v>
      </c>
      <c r="W140" s="44">
        <v>5.44894</v>
      </c>
      <c r="X140" s="44">
        <v>5.1837</v>
      </c>
      <c r="Y140" s="44">
        <v>4.97535</v>
      </c>
    </row>
    <row r="141" spans="1:25" ht="15.75">
      <c r="A141" s="43">
        <v>27</v>
      </c>
      <c r="B141" s="44">
        <v>4.93829</v>
      </c>
      <c r="C141" s="44">
        <v>4.85348</v>
      </c>
      <c r="D141" s="44">
        <v>4.82019</v>
      </c>
      <c r="E141" s="44">
        <v>4.74369</v>
      </c>
      <c r="F141" s="44">
        <v>4.71565</v>
      </c>
      <c r="G141" s="44">
        <v>4.8313</v>
      </c>
      <c r="H141" s="44">
        <v>4.91503</v>
      </c>
      <c r="I141" s="44">
        <v>5.2082</v>
      </c>
      <c r="J141" s="44">
        <v>5.4673</v>
      </c>
      <c r="K141" s="44">
        <v>5.53964</v>
      </c>
      <c r="L141" s="44">
        <v>5.53668</v>
      </c>
      <c r="M141" s="44">
        <v>5.53747</v>
      </c>
      <c r="N141" s="44">
        <v>5.53716</v>
      </c>
      <c r="O141" s="44">
        <v>5.54266</v>
      </c>
      <c r="P141" s="44">
        <v>5.54216</v>
      </c>
      <c r="Q141" s="44">
        <v>5.54296</v>
      </c>
      <c r="R141" s="44">
        <v>5.53682</v>
      </c>
      <c r="S141" s="44">
        <v>5.52552</v>
      </c>
      <c r="T141" s="44">
        <v>5.53053</v>
      </c>
      <c r="U141" s="44">
        <v>5.47106</v>
      </c>
      <c r="V141" s="44">
        <v>5.51473</v>
      </c>
      <c r="W141" s="44">
        <v>5.50591</v>
      </c>
      <c r="X141" s="44">
        <v>5.334</v>
      </c>
      <c r="Y141" s="44">
        <v>5.07642</v>
      </c>
    </row>
    <row r="142" spans="1:25" ht="15.75">
      <c r="A142" s="43">
        <v>28</v>
      </c>
      <c r="B142" s="44">
        <v>4.97405</v>
      </c>
      <c r="C142" s="44">
        <v>4.87649</v>
      </c>
      <c r="D142" s="44">
        <v>4.83145</v>
      </c>
      <c r="E142" s="44">
        <v>4.76017</v>
      </c>
      <c r="F142" s="44">
        <v>4.71394</v>
      </c>
      <c r="G142" s="44">
        <v>4.83779</v>
      </c>
      <c r="H142" s="44">
        <v>4.94962</v>
      </c>
      <c r="I142" s="44">
        <v>5.27406</v>
      </c>
      <c r="J142" s="44">
        <v>5.51182</v>
      </c>
      <c r="K142" s="44">
        <v>5.56522</v>
      </c>
      <c r="L142" s="44">
        <v>5.5778</v>
      </c>
      <c r="M142" s="44">
        <v>5.58673</v>
      </c>
      <c r="N142" s="44">
        <v>5.54443</v>
      </c>
      <c r="O142" s="44">
        <v>5.54723</v>
      </c>
      <c r="P142" s="44">
        <v>5.56952</v>
      </c>
      <c r="Q142" s="44">
        <v>5.60871</v>
      </c>
      <c r="R142" s="44">
        <v>5.58062</v>
      </c>
      <c r="S142" s="44">
        <v>5.539</v>
      </c>
      <c r="T142" s="44">
        <v>5.53707</v>
      </c>
      <c r="U142" s="44">
        <v>5.50763</v>
      </c>
      <c r="V142" s="44">
        <v>5.53435</v>
      </c>
      <c r="W142" s="44">
        <v>5.49654</v>
      </c>
      <c r="X142" s="44">
        <v>5.34509</v>
      </c>
      <c r="Y142" s="44">
        <v>5.31367</v>
      </c>
    </row>
    <row r="143" spans="1:25" ht="15.75">
      <c r="A143" s="43">
        <v>29</v>
      </c>
      <c r="B143" s="44">
        <v>5.06773</v>
      </c>
      <c r="C143" s="44">
        <v>4.95708</v>
      </c>
      <c r="D143" s="44">
        <v>4.88643</v>
      </c>
      <c r="E143" s="44">
        <v>4.83261</v>
      </c>
      <c r="F143" s="44">
        <v>4.81535</v>
      </c>
      <c r="G143" s="44">
        <v>4.83776</v>
      </c>
      <c r="H143" s="44">
        <v>4.89551</v>
      </c>
      <c r="I143" s="44">
        <v>5.15609</v>
      </c>
      <c r="J143" s="44">
        <v>5.45934</v>
      </c>
      <c r="K143" s="44">
        <v>5.508</v>
      </c>
      <c r="L143" s="44">
        <v>5.52612</v>
      </c>
      <c r="M143" s="44">
        <v>5.5163</v>
      </c>
      <c r="N143" s="44">
        <v>5.51815</v>
      </c>
      <c r="O143" s="44">
        <v>5.51445</v>
      </c>
      <c r="P143" s="44">
        <v>5.51651</v>
      </c>
      <c r="Q143" s="44">
        <v>5.519</v>
      </c>
      <c r="R143" s="44">
        <v>5.5202</v>
      </c>
      <c r="S143" s="44">
        <v>5.48999</v>
      </c>
      <c r="T143" s="44">
        <v>5.47246</v>
      </c>
      <c r="U143" s="44">
        <v>5.42495</v>
      </c>
      <c r="V143" s="44">
        <v>5.51274</v>
      </c>
      <c r="W143" s="44">
        <v>5.42249</v>
      </c>
      <c r="X143" s="44">
        <v>5.33192</v>
      </c>
      <c r="Y143" s="44">
        <v>5.03467</v>
      </c>
    </row>
    <row r="144" spans="1:25" ht="15.75">
      <c r="A144" s="43">
        <v>30</v>
      </c>
      <c r="B144" s="44">
        <v>5.02805</v>
      </c>
      <c r="C144" s="44">
        <v>4.92997</v>
      </c>
      <c r="D144" s="44">
        <v>4.85536</v>
      </c>
      <c r="E144" s="44">
        <v>4.79767</v>
      </c>
      <c r="F144" s="44">
        <v>4.75838</v>
      </c>
      <c r="G144" s="44">
        <v>4.81342</v>
      </c>
      <c r="H144" s="44">
        <v>4.84304</v>
      </c>
      <c r="I144" s="44">
        <v>4.89172</v>
      </c>
      <c r="J144" s="44">
        <v>5.0655</v>
      </c>
      <c r="K144" s="44">
        <v>5.43103</v>
      </c>
      <c r="L144" s="44">
        <v>5.49812</v>
      </c>
      <c r="M144" s="44">
        <v>5.46363</v>
      </c>
      <c r="N144" s="44">
        <v>5.46187</v>
      </c>
      <c r="O144" s="44">
        <v>5.36039</v>
      </c>
      <c r="P144" s="44">
        <v>5.36638</v>
      </c>
      <c r="Q144" s="44">
        <v>5.471</v>
      </c>
      <c r="R144" s="44">
        <v>5.39529</v>
      </c>
      <c r="S144" s="44">
        <v>5.45673</v>
      </c>
      <c r="T144" s="44">
        <v>5.44026</v>
      </c>
      <c r="U144" s="44">
        <v>5.38974</v>
      </c>
      <c r="V144" s="44">
        <v>5.48578</v>
      </c>
      <c r="W144" s="44">
        <v>5.46901</v>
      </c>
      <c r="X144" s="44">
        <v>5.35434</v>
      </c>
      <c r="Y144" s="44">
        <v>5.04254</v>
      </c>
    </row>
    <row r="145" spans="1:25" ht="15.75">
      <c r="A145" s="43">
        <v>31</v>
      </c>
      <c r="B145" s="44">
        <v>4.94387</v>
      </c>
      <c r="C145" s="44">
        <v>4.85098</v>
      </c>
      <c r="D145" s="44">
        <v>4.73873</v>
      </c>
      <c r="E145" s="44">
        <v>4.60721</v>
      </c>
      <c r="F145" s="44">
        <v>4.63283</v>
      </c>
      <c r="G145" s="44">
        <v>4.79844</v>
      </c>
      <c r="H145" s="44">
        <v>4.85005</v>
      </c>
      <c r="I145" s="44">
        <v>5.06477</v>
      </c>
      <c r="J145" s="44">
        <v>5.47723</v>
      </c>
      <c r="K145" s="44">
        <v>5.53673</v>
      </c>
      <c r="L145" s="44">
        <v>5.57072</v>
      </c>
      <c r="M145" s="44">
        <v>5.5658</v>
      </c>
      <c r="N145" s="44">
        <v>5.56077</v>
      </c>
      <c r="O145" s="44">
        <v>5.56931</v>
      </c>
      <c r="P145" s="44">
        <v>5.57567</v>
      </c>
      <c r="Q145" s="44">
        <v>5.5842</v>
      </c>
      <c r="R145" s="44">
        <v>5.55816</v>
      </c>
      <c r="S145" s="44">
        <v>5.5034</v>
      </c>
      <c r="T145" s="44">
        <v>5.50349</v>
      </c>
      <c r="U145" s="44">
        <v>5.44615</v>
      </c>
      <c r="V145" s="44">
        <v>5.47949</v>
      </c>
      <c r="W145" s="44">
        <v>5.43846</v>
      </c>
      <c r="X145" s="44">
        <v>5.19278</v>
      </c>
      <c r="Y145" s="44">
        <v>4.95743</v>
      </c>
    </row>
    <row r="148" spans="1:13" ht="15.75" customHeight="1">
      <c r="A148" s="83" t="s">
        <v>50</v>
      </c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51"/>
      <c r="M148" s="56">
        <v>601.83957</v>
      </c>
    </row>
  </sheetData>
  <sheetProtection/>
  <mergeCells count="13">
    <mergeCell ref="A1:Y2"/>
    <mergeCell ref="B4:C4"/>
    <mergeCell ref="O4:Q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12">
      <selection activeCell="H164" sqref="H164"/>
    </sheetView>
  </sheetViews>
  <sheetFormatPr defaultColWidth="9.00390625" defaultRowHeight="12.75"/>
  <cols>
    <col min="1" max="1" width="5.75390625" style="48" bestFit="1" customWidth="1"/>
    <col min="2" max="2" width="10.625" style="49" customWidth="1"/>
    <col min="3" max="3" width="10.875" style="49" customWidth="1"/>
    <col min="4" max="4" width="11.00390625" style="50" customWidth="1"/>
    <col min="5" max="5" width="10.75390625" style="48" customWidth="1"/>
    <col min="6" max="6" width="10.875" style="48" customWidth="1"/>
    <col min="7" max="7" width="11.00390625" style="48" customWidth="1"/>
    <col min="8" max="8" width="10.625" style="48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8.25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89" t="s">
        <v>54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90">
        <f>НЕРЕГ!C4</f>
        <v>42948</v>
      </c>
      <c r="C4" s="90"/>
      <c r="D4" s="41"/>
      <c r="E4" s="41"/>
      <c r="F4" s="41"/>
      <c r="G4" s="41"/>
      <c r="H4" s="41"/>
      <c r="O4" s="57" t="s">
        <v>55</v>
      </c>
      <c r="P4" s="57"/>
      <c r="Q4" s="57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5.75">
      <c r="A6" s="92" t="s">
        <v>20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>
      <c r="A7" s="84" t="s">
        <v>21</v>
      </c>
      <c r="B7" s="86" t="s">
        <v>22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8"/>
    </row>
    <row r="8" spans="1:25" ht="28.5" customHeight="1">
      <c r="A8" s="85"/>
      <c r="B8" s="42" t="s">
        <v>23</v>
      </c>
      <c r="C8" s="42" t="s">
        <v>24</v>
      </c>
      <c r="D8" s="42" t="s">
        <v>25</v>
      </c>
      <c r="E8" s="42" t="s">
        <v>26</v>
      </c>
      <c r="F8" s="42" t="s">
        <v>27</v>
      </c>
      <c r="G8" s="42" t="s">
        <v>28</v>
      </c>
      <c r="H8" s="42" t="s">
        <v>29</v>
      </c>
      <c r="I8" s="42" t="s">
        <v>30</v>
      </c>
      <c r="J8" s="42" t="s">
        <v>31</v>
      </c>
      <c r="K8" s="42" t="s">
        <v>32</v>
      </c>
      <c r="L8" s="42" t="s">
        <v>33</v>
      </c>
      <c r="M8" s="42" t="s">
        <v>34</v>
      </c>
      <c r="N8" s="42" t="s">
        <v>35</v>
      </c>
      <c r="O8" s="42" t="s">
        <v>36</v>
      </c>
      <c r="P8" s="42" t="s">
        <v>37</v>
      </c>
      <c r="Q8" s="42" t="s">
        <v>38</v>
      </c>
      <c r="R8" s="42" t="s">
        <v>39</v>
      </c>
      <c r="S8" s="42" t="s">
        <v>40</v>
      </c>
      <c r="T8" s="42" t="s">
        <v>41</v>
      </c>
      <c r="U8" s="42" t="s">
        <v>42</v>
      </c>
      <c r="V8" s="42" t="s">
        <v>43</v>
      </c>
      <c r="W8" s="42" t="s">
        <v>44</v>
      </c>
      <c r="X8" s="42" t="s">
        <v>45</v>
      </c>
      <c r="Y8" s="42" t="s">
        <v>46</v>
      </c>
    </row>
    <row r="9" spans="1:25" ht="15.75">
      <c r="A9" s="43">
        <v>1</v>
      </c>
      <c r="B9" s="44">
        <v>3.2797</v>
      </c>
      <c r="C9" s="44">
        <v>3.13487</v>
      </c>
      <c r="D9" s="44">
        <v>3.06764</v>
      </c>
      <c r="E9" s="44">
        <v>3.01877</v>
      </c>
      <c r="F9" s="44">
        <v>2.9965</v>
      </c>
      <c r="G9" s="44">
        <v>3.03767</v>
      </c>
      <c r="H9" s="44">
        <v>3.0474</v>
      </c>
      <c r="I9" s="44">
        <v>3.20146</v>
      </c>
      <c r="J9" s="44">
        <v>3.42231</v>
      </c>
      <c r="K9" s="44">
        <v>3.45706</v>
      </c>
      <c r="L9" s="44">
        <v>3.58493</v>
      </c>
      <c r="M9" s="44">
        <v>3.60504</v>
      </c>
      <c r="N9" s="44">
        <v>3.59278</v>
      </c>
      <c r="O9" s="44">
        <v>3.62055</v>
      </c>
      <c r="P9" s="44">
        <v>3.66384</v>
      </c>
      <c r="Q9" s="44">
        <v>3.65482</v>
      </c>
      <c r="R9" s="44">
        <v>3.61961</v>
      </c>
      <c r="S9" s="44">
        <v>3.59942</v>
      </c>
      <c r="T9" s="44">
        <v>3.59127</v>
      </c>
      <c r="U9" s="44">
        <v>3.56655</v>
      </c>
      <c r="V9" s="44">
        <v>3.50063</v>
      </c>
      <c r="W9" s="44">
        <v>3.5179</v>
      </c>
      <c r="X9" s="44">
        <v>3.47964</v>
      </c>
      <c r="Y9" s="44">
        <v>3.23491</v>
      </c>
    </row>
    <row r="10" spans="1:25" ht="15.75">
      <c r="A10" s="43">
        <v>2</v>
      </c>
      <c r="B10" s="44">
        <v>3.17257</v>
      </c>
      <c r="C10" s="44">
        <v>3.07761</v>
      </c>
      <c r="D10" s="44">
        <v>3.01235</v>
      </c>
      <c r="E10" s="44">
        <v>2.97918</v>
      </c>
      <c r="F10" s="44">
        <v>2.89424</v>
      </c>
      <c r="G10" s="44">
        <v>2.9284</v>
      </c>
      <c r="H10" s="44">
        <v>2.99624</v>
      </c>
      <c r="I10" s="44">
        <v>3.02301</v>
      </c>
      <c r="J10" s="44">
        <v>3.17594</v>
      </c>
      <c r="K10" s="44">
        <v>3.40091</v>
      </c>
      <c r="L10" s="44">
        <v>3.43953</v>
      </c>
      <c r="M10" s="44">
        <v>3.44137</v>
      </c>
      <c r="N10" s="44">
        <v>3.43974</v>
      </c>
      <c r="O10" s="44">
        <v>3.4634</v>
      </c>
      <c r="P10" s="44">
        <v>3.46106</v>
      </c>
      <c r="Q10" s="44">
        <v>3.44879</v>
      </c>
      <c r="R10" s="44">
        <v>3.5311</v>
      </c>
      <c r="S10" s="44">
        <v>3.48473</v>
      </c>
      <c r="T10" s="44">
        <v>3.4912</v>
      </c>
      <c r="U10" s="44">
        <v>3.50632</v>
      </c>
      <c r="V10" s="44">
        <v>3.54319</v>
      </c>
      <c r="W10" s="44">
        <v>3.54186</v>
      </c>
      <c r="X10" s="44">
        <v>3.5082</v>
      </c>
      <c r="Y10" s="44">
        <v>3.28658</v>
      </c>
    </row>
    <row r="11" spans="1:25" ht="15.75">
      <c r="A11" s="43">
        <v>3</v>
      </c>
      <c r="B11" s="44">
        <v>3.08479</v>
      </c>
      <c r="C11" s="44">
        <v>2.99199</v>
      </c>
      <c r="D11" s="44">
        <v>2.83957</v>
      </c>
      <c r="E11" s="44">
        <v>2.73722</v>
      </c>
      <c r="F11" s="44">
        <v>2.7267</v>
      </c>
      <c r="G11" s="44">
        <v>2.9663</v>
      </c>
      <c r="H11" s="44">
        <v>3.07757</v>
      </c>
      <c r="I11" s="44">
        <v>3.35428</v>
      </c>
      <c r="J11" s="44">
        <v>3.64752</v>
      </c>
      <c r="K11" s="44">
        <v>3.70096</v>
      </c>
      <c r="L11" s="44">
        <v>3.71713</v>
      </c>
      <c r="M11" s="44">
        <v>3.70944</v>
      </c>
      <c r="N11" s="44">
        <v>3.70406</v>
      </c>
      <c r="O11" s="44">
        <v>3.73044</v>
      </c>
      <c r="P11" s="44">
        <v>3.72762</v>
      </c>
      <c r="Q11" s="44">
        <v>3.73828</v>
      </c>
      <c r="R11" s="44">
        <v>3.71114</v>
      </c>
      <c r="S11" s="44">
        <v>3.66097</v>
      </c>
      <c r="T11" s="44">
        <v>3.5862</v>
      </c>
      <c r="U11" s="44">
        <v>3.55798</v>
      </c>
      <c r="V11" s="44">
        <v>3.58877</v>
      </c>
      <c r="W11" s="44">
        <v>3.59221</v>
      </c>
      <c r="X11" s="44">
        <v>3.51721</v>
      </c>
      <c r="Y11" s="44">
        <v>3.19581</v>
      </c>
    </row>
    <row r="12" spans="1:25" ht="15.75">
      <c r="A12" s="43">
        <v>4</v>
      </c>
      <c r="B12" s="44">
        <v>3.01884</v>
      </c>
      <c r="C12" s="44">
        <v>2.16823</v>
      </c>
      <c r="D12" s="44">
        <v>2.16672</v>
      </c>
      <c r="E12" s="44">
        <v>2.16672</v>
      </c>
      <c r="F12" s="44">
        <v>2.16672</v>
      </c>
      <c r="G12" s="44">
        <v>2.88794</v>
      </c>
      <c r="H12" s="44">
        <v>3.05966</v>
      </c>
      <c r="I12" s="44">
        <v>3.32629</v>
      </c>
      <c r="J12" s="44">
        <v>3.52453</v>
      </c>
      <c r="K12" s="44">
        <v>3.66482</v>
      </c>
      <c r="L12" s="44">
        <v>3.69167</v>
      </c>
      <c r="M12" s="44">
        <v>3.69292</v>
      </c>
      <c r="N12" s="44">
        <v>3.68589</v>
      </c>
      <c r="O12" s="44">
        <v>3.72265</v>
      </c>
      <c r="P12" s="44">
        <v>3.70461</v>
      </c>
      <c r="Q12" s="44">
        <v>3.73086</v>
      </c>
      <c r="R12" s="44">
        <v>3.68791</v>
      </c>
      <c r="S12" s="44">
        <v>3.61415</v>
      </c>
      <c r="T12" s="44">
        <v>3.51938</v>
      </c>
      <c r="U12" s="44">
        <v>3.5194</v>
      </c>
      <c r="V12" s="44">
        <v>3.55788</v>
      </c>
      <c r="W12" s="44">
        <v>3.56092</v>
      </c>
      <c r="X12" s="44">
        <v>3.36868</v>
      </c>
      <c r="Y12" s="44">
        <v>3.19847</v>
      </c>
    </row>
    <row r="13" spans="1:25" ht="15.75">
      <c r="A13" s="43">
        <v>5</v>
      </c>
      <c r="B13" s="44">
        <v>3.06667</v>
      </c>
      <c r="C13" s="44">
        <v>3.0087</v>
      </c>
      <c r="D13" s="44">
        <v>2.98009</v>
      </c>
      <c r="E13" s="44">
        <v>2.95589</v>
      </c>
      <c r="F13" s="44">
        <v>2.95184</v>
      </c>
      <c r="G13" s="44">
        <v>3.01332</v>
      </c>
      <c r="H13" s="44">
        <v>3.10657</v>
      </c>
      <c r="I13" s="44">
        <v>3.47516</v>
      </c>
      <c r="J13" s="44">
        <v>3.72244</v>
      </c>
      <c r="K13" s="44">
        <v>3.77154</v>
      </c>
      <c r="L13" s="44">
        <v>3.77608</v>
      </c>
      <c r="M13" s="44">
        <v>3.77539</v>
      </c>
      <c r="N13" s="44">
        <v>3.77173</v>
      </c>
      <c r="O13" s="44">
        <v>3.82354</v>
      </c>
      <c r="P13" s="44">
        <v>3.81933</v>
      </c>
      <c r="Q13" s="44">
        <v>3.86303</v>
      </c>
      <c r="R13" s="44">
        <v>3.80895</v>
      </c>
      <c r="S13" s="44">
        <v>3.75821</v>
      </c>
      <c r="T13" s="44">
        <v>3.71752</v>
      </c>
      <c r="U13" s="44">
        <v>3.67844</v>
      </c>
      <c r="V13" s="44">
        <v>3.68141</v>
      </c>
      <c r="W13" s="44">
        <v>3.61786</v>
      </c>
      <c r="X13" s="44">
        <v>3.46389</v>
      </c>
      <c r="Y13" s="44">
        <v>3.22648</v>
      </c>
    </row>
    <row r="14" spans="1:25" ht="15.75">
      <c r="A14" s="43">
        <v>6</v>
      </c>
      <c r="B14" s="44">
        <v>3.00574</v>
      </c>
      <c r="C14" s="44">
        <v>2.99166</v>
      </c>
      <c r="D14" s="44">
        <v>2.83032</v>
      </c>
      <c r="E14" s="44">
        <v>2.74963</v>
      </c>
      <c r="F14" s="44">
        <v>2.75254</v>
      </c>
      <c r="G14" s="44">
        <v>2.9757</v>
      </c>
      <c r="H14" s="44">
        <v>3.05594</v>
      </c>
      <c r="I14" s="44">
        <v>3.28731</v>
      </c>
      <c r="J14" s="44">
        <v>3.64144</v>
      </c>
      <c r="K14" s="44">
        <v>3.72994</v>
      </c>
      <c r="L14" s="44">
        <v>3.73692</v>
      </c>
      <c r="M14" s="44">
        <v>3.7124</v>
      </c>
      <c r="N14" s="44">
        <v>3.69978</v>
      </c>
      <c r="O14" s="44">
        <v>3.73914</v>
      </c>
      <c r="P14" s="44">
        <v>3.74742</v>
      </c>
      <c r="Q14" s="44">
        <v>3.76481</v>
      </c>
      <c r="R14" s="44">
        <v>3.73374</v>
      </c>
      <c r="S14" s="44">
        <v>3.65127</v>
      </c>
      <c r="T14" s="44">
        <v>3.57769</v>
      </c>
      <c r="U14" s="44">
        <v>3.57655</v>
      </c>
      <c r="V14" s="44">
        <v>3.5695</v>
      </c>
      <c r="W14" s="44">
        <v>3.54341</v>
      </c>
      <c r="X14" s="44">
        <v>3.27798</v>
      </c>
      <c r="Y14" s="44">
        <v>3.16177</v>
      </c>
    </row>
    <row r="15" spans="1:25" ht="15.75">
      <c r="A15" s="43">
        <v>7</v>
      </c>
      <c r="B15" s="44">
        <v>3.0049</v>
      </c>
      <c r="C15" s="44">
        <v>2.97078</v>
      </c>
      <c r="D15" s="44">
        <v>2.84388</v>
      </c>
      <c r="E15" s="44">
        <v>2.77854</v>
      </c>
      <c r="F15" s="44">
        <v>2.79751</v>
      </c>
      <c r="G15" s="44">
        <v>2.97738</v>
      </c>
      <c r="H15" s="44">
        <v>3.09762</v>
      </c>
      <c r="I15" s="44">
        <v>3.30594</v>
      </c>
      <c r="J15" s="44">
        <v>3.58732</v>
      </c>
      <c r="K15" s="44">
        <v>3.71806</v>
      </c>
      <c r="L15" s="44">
        <v>3.722</v>
      </c>
      <c r="M15" s="44">
        <v>3.71934</v>
      </c>
      <c r="N15" s="44">
        <v>3.69862</v>
      </c>
      <c r="O15" s="44">
        <v>3.7059</v>
      </c>
      <c r="P15" s="44">
        <v>3.68867</v>
      </c>
      <c r="Q15" s="44">
        <v>3.69088</v>
      </c>
      <c r="R15" s="44">
        <v>3.63327</v>
      </c>
      <c r="S15" s="44">
        <v>3.57613</v>
      </c>
      <c r="T15" s="44">
        <v>3.47201</v>
      </c>
      <c r="U15" s="44">
        <v>3.36946</v>
      </c>
      <c r="V15" s="44">
        <v>3.51004</v>
      </c>
      <c r="W15" s="44">
        <v>3.50658</v>
      </c>
      <c r="X15" s="44">
        <v>3.49998</v>
      </c>
      <c r="Y15" s="44">
        <v>3.15547</v>
      </c>
    </row>
    <row r="16" spans="1:25" s="45" customFormat="1" ht="15.75">
      <c r="A16" s="43">
        <v>8</v>
      </c>
      <c r="B16" s="44">
        <v>3.11814</v>
      </c>
      <c r="C16" s="44">
        <v>3.07348</v>
      </c>
      <c r="D16" s="44">
        <v>3.02125</v>
      </c>
      <c r="E16" s="44">
        <v>2.99243</v>
      </c>
      <c r="F16" s="44">
        <v>2.98237</v>
      </c>
      <c r="G16" s="44">
        <v>3.01018</v>
      </c>
      <c r="H16" s="44">
        <v>3.16379</v>
      </c>
      <c r="I16" s="44">
        <v>3.32789</v>
      </c>
      <c r="J16" s="44">
        <v>3.60503</v>
      </c>
      <c r="K16" s="44">
        <v>3.709</v>
      </c>
      <c r="L16" s="44">
        <v>3.72031</v>
      </c>
      <c r="M16" s="44">
        <v>3.7338</v>
      </c>
      <c r="N16" s="44">
        <v>3.71526</v>
      </c>
      <c r="O16" s="44">
        <v>3.66645</v>
      </c>
      <c r="P16" s="44">
        <v>3.65172</v>
      </c>
      <c r="Q16" s="44">
        <v>3.64782</v>
      </c>
      <c r="R16" s="44">
        <v>3.63883</v>
      </c>
      <c r="S16" s="44">
        <v>3.62617</v>
      </c>
      <c r="T16" s="44">
        <v>3.62104</v>
      </c>
      <c r="U16" s="44">
        <v>3.62829</v>
      </c>
      <c r="V16" s="44">
        <v>3.6312</v>
      </c>
      <c r="W16" s="44">
        <v>3.50538</v>
      </c>
      <c r="X16" s="44">
        <v>3.19719</v>
      </c>
      <c r="Y16" s="44">
        <v>3.06558</v>
      </c>
    </row>
    <row r="17" spans="1:25" s="45" customFormat="1" ht="15.75">
      <c r="A17" s="43">
        <v>9</v>
      </c>
      <c r="B17" s="44">
        <v>3.0773</v>
      </c>
      <c r="C17" s="44">
        <v>3.06491</v>
      </c>
      <c r="D17" s="44">
        <v>3.02434</v>
      </c>
      <c r="E17" s="44">
        <v>2.97752</v>
      </c>
      <c r="F17" s="44">
        <v>2.95522</v>
      </c>
      <c r="G17" s="44">
        <v>2.96484</v>
      </c>
      <c r="H17" s="44">
        <v>2.98081</v>
      </c>
      <c r="I17" s="44">
        <v>2.98439</v>
      </c>
      <c r="J17" s="44">
        <v>3.26074</v>
      </c>
      <c r="K17" s="44">
        <v>3.41107</v>
      </c>
      <c r="L17" s="44">
        <v>3.50258</v>
      </c>
      <c r="M17" s="44">
        <v>3.49881</v>
      </c>
      <c r="N17" s="44">
        <v>3.4911</v>
      </c>
      <c r="O17" s="44">
        <v>3.42806</v>
      </c>
      <c r="P17" s="44">
        <v>3.43192</v>
      </c>
      <c r="Q17" s="44">
        <v>3.47318</v>
      </c>
      <c r="R17" s="44">
        <v>3.38634</v>
      </c>
      <c r="S17" s="44">
        <v>3.38526</v>
      </c>
      <c r="T17" s="44">
        <v>3.33491</v>
      </c>
      <c r="U17" s="44">
        <v>3.43611</v>
      </c>
      <c r="V17" s="44">
        <v>3.46854</v>
      </c>
      <c r="W17" s="44">
        <v>3.4317</v>
      </c>
      <c r="X17" s="44">
        <v>3.44853</v>
      </c>
      <c r="Y17" s="44">
        <v>3.18383</v>
      </c>
    </row>
    <row r="18" spans="1:25" s="45" customFormat="1" ht="15.75">
      <c r="A18" s="43">
        <v>10</v>
      </c>
      <c r="B18" s="44">
        <v>3.0941</v>
      </c>
      <c r="C18" s="44">
        <v>3.03617</v>
      </c>
      <c r="D18" s="44">
        <v>2.98142</v>
      </c>
      <c r="E18" s="44">
        <v>2.87967</v>
      </c>
      <c r="F18" s="44">
        <v>2.86948</v>
      </c>
      <c r="G18" s="44">
        <v>3.00432</v>
      </c>
      <c r="H18" s="44">
        <v>3.1383</v>
      </c>
      <c r="I18" s="44">
        <v>3.43079</v>
      </c>
      <c r="J18" s="44">
        <v>3.65194</v>
      </c>
      <c r="K18" s="44">
        <v>3.74066</v>
      </c>
      <c r="L18" s="44">
        <v>3.73647</v>
      </c>
      <c r="M18" s="44">
        <v>3.7468</v>
      </c>
      <c r="N18" s="44">
        <v>3.7445</v>
      </c>
      <c r="O18" s="44">
        <v>3.73574</v>
      </c>
      <c r="P18" s="44">
        <v>3.73791</v>
      </c>
      <c r="Q18" s="44">
        <v>3.72191</v>
      </c>
      <c r="R18" s="44">
        <v>3.66459</v>
      </c>
      <c r="S18" s="44">
        <v>3.62991</v>
      </c>
      <c r="T18" s="44">
        <v>3.51237</v>
      </c>
      <c r="U18" s="44">
        <v>3.46248</v>
      </c>
      <c r="V18" s="44">
        <v>3.51827</v>
      </c>
      <c r="W18" s="44">
        <v>3.55011</v>
      </c>
      <c r="X18" s="44">
        <v>3.31425</v>
      </c>
      <c r="Y18" s="44">
        <v>3.1853</v>
      </c>
    </row>
    <row r="19" spans="1:25" s="45" customFormat="1" ht="15.75">
      <c r="A19" s="43">
        <v>11</v>
      </c>
      <c r="B19" s="44">
        <v>3.03456</v>
      </c>
      <c r="C19" s="44">
        <v>2.16674</v>
      </c>
      <c r="D19" s="44">
        <v>2.16672</v>
      </c>
      <c r="E19" s="44">
        <v>2.16672</v>
      </c>
      <c r="F19" s="44">
        <v>2.16672</v>
      </c>
      <c r="G19" s="44">
        <v>2.83188</v>
      </c>
      <c r="H19" s="44">
        <v>3.12059</v>
      </c>
      <c r="I19" s="44">
        <v>3.44313</v>
      </c>
      <c r="J19" s="44">
        <v>3.64823</v>
      </c>
      <c r="K19" s="44">
        <v>3.73758</v>
      </c>
      <c r="L19" s="44">
        <v>3.73481</v>
      </c>
      <c r="M19" s="44">
        <v>3.73509</v>
      </c>
      <c r="N19" s="44">
        <v>3.69517</v>
      </c>
      <c r="O19" s="44">
        <v>3.7209</v>
      </c>
      <c r="P19" s="44">
        <v>3.70786</v>
      </c>
      <c r="Q19" s="44">
        <v>3.69969</v>
      </c>
      <c r="R19" s="44">
        <v>3.66539</v>
      </c>
      <c r="S19" s="44">
        <v>3.61918</v>
      </c>
      <c r="T19" s="44">
        <v>3.56115</v>
      </c>
      <c r="U19" s="44">
        <v>3.54624</v>
      </c>
      <c r="V19" s="44">
        <v>3.57348</v>
      </c>
      <c r="W19" s="44">
        <v>3.561</v>
      </c>
      <c r="X19" s="44">
        <v>3.29625</v>
      </c>
      <c r="Y19" s="44">
        <v>3.19222</v>
      </c>
    </row>
    <row r="20" spans="1:25" s="45" customFormat="1" ht="15.75">
      <c r="A20" s="43">
        <v>12</v>
      </c>
      <c r="B20" s="44">
        <v>3.02644</v>
      </c>
      <c r="C20" s="44">
        <v>2.16672</v>
      </c>
      <c r="D20" s="44">
        <v>2.16672</v>
      </c>
      <c r="E20" s="44">
        <v>2.16672</v>
      </c>
      <c r="F20" s="44">
        <v>2.16672</v>
      </c>
      <c r="G20" s="44">
        <v>2.79057</v>
      </c>
      <c r="H20" s="44">
        <v>3.15935</v>
      </c>
      <c r="I20" s="44">
        <v>3.43417</v>
      </c>
      <c r="J20" s="44">
        <v>3.65897</v>
      </c>
      <c r="K20" s="44">
        <v>3.7327</v>
      </c>
      <c r="L20" s="44">
        <v>3.72598</v>
      </c>
      <c r="M20" s="44">
        <v>3.72173</v>
      </c>
      <c r="N20" s="44">
        <v>3.71211</v>
      </c>
      <c r="O20" s="44">
        <v>3.70136</v>
      </c>
      <c r="P20" s="44">
        <v>3.69345</v>
      </c>
      <c r="Q20" s="44">
        <v>3.70052</v>
      </c>
      <c r="R20" s="44">
        <v>3.64832</v>
      </c>
      <c r="S20" s="44">
        <v>3.61608</v>
      </c>
      <c r="T20" s="44">
        <v>3.55857</v>
      </c>
      <c r="U20" s="44">
        <v>3.54722</v>
      </c>
      <c r="V20" s="44">
        <v>3.56515</v>
      </c>
      <c r="W20" s="44">
        <v>3.56553</v>
      </c>
      <c r="X20" s="44">
        <v>3.45906</v>
      </c>
      <c r="Y20" s="44">
        <v>3.18042</v>
      </c>
    </row>
    <row r="21" spans="1:25" ht="15.75">
      <c r="A21" s="43">
        <v>13</v>
      </c>
      <c r="B21" s="44">
        <v>3.02179</v>
      </c>
      <c r="C21" s="44">
        <v>2.4055</v>
      </c>
      <c r="D21" s="44">
        <v>2.16672</v>
      </c>
      <c r="E21" s="44">
        <v>2.16672</v>
      </c>
      <c r="F21" s="44">
        <v>2.16672</v>
      </c>
      <c r="G21" s="44">
        <v>2.88295</v>
      </c>
      <c r="H21" s="44">
        <v>3.15151</v>
      </c>
      <c r="I21" s="44">
        <v>3.433</v>
      </c>
      <c r="J21" s="44">
        <v>3.64212</v>
      </c>
      <c r="K21" s="44">
        <v>3.71324</v>
      </c>
      <c r="L21" s="44">
        <v>3.70723</v>
      </c>
      <c r="M21" s="44">
        <v>3.70133</v>
      </c>
      <c r="N21" s="44">
        <v>3.69699</v>
      </c>
      <c r="O21" s="44">
        <v>3.71606</v>
      </c>
      <c r="P21" s="44">
        <v>3.68807</v>
      </c>
      <c r="Q21" s="44">
        <v>3.65325</v>
      </c>
      <c r="R21" s="44">
        <v>3.63792</v>
      </c>
      <c r="S21" s="44">
        <v>3.58938</v>
      </c>
      <c r="T21" s="44">
        <v>3.55184</v>
      </c>
      <c r="U21" s="44">
        <v>3.51925</v>
      </c>
      <c r="V21" s="44">
        <v>3.55347</v>
      </c>
      <c r="W21" s="44">
        <v>3.54071</v>
      </c>
      <c r="X21" s="44">
        <v>3.3336</v>
      </c>
      <c r="Y21" s="44">
        <v>3.1337</v>
      </c>
    </row>
    <row r="22" spans="1:25" ht="15.75">
      <c r="A22" s="43">
        <v>14</v>
      </c>
      <c r="B22" s="44">
        <v>3.03862</v>
      </c>
      <c r="C22" s="44">
        <v>2.94583</v>
      </c>
      <c r="D22" s="44">
        <v>2.7787</v>
      </c>
      <c r="E22" s="44">
        <v>2.74626</v>
      </c>
      <c r="F22" s="44">
        <v>2.63963</v>
      </c>
      <c r="G22" s="44">
        <v>2.96182</v>
      </c>
      <c r="H22" s="44">
        <v>3.15564</v>
      </c>
      <c r="I22" s="44">
        <v>3.52026</v>
      </c>
      <c r="J22" s="44">
        <v>3.71694</v>
      </c>
      <c r="K22" s="44">
        <v>3.78165</v>
      </c>
      <c r="L22" s="44">
        <v>3.77263</v>
      </c>
      <c r="M22" s="44">
        <v>3.76557</v>
      </c>
      <c r="N22" s="44">
        <v>3.74593</v>
      </c>
      <c r="O22" s="44">
        <v>3.76126</v>
      </c>
      <c r="P22" s="44">
        <v>3.75283</v>
      </c>
      <c r="Q22" s="44">
        <v>3.78374</v>
      </c>
      <c r="R22" s="44">
        <v>3.74839</v>
      </c>
      <c r="S22" s="44">
        <v>3.70789</v>
      </c>
      <c r="T22" s="44">
        <v>3.65095</v>
      </c>
      <c r="U22" s="44">
        <v>3.62848</v>
      </c>
      <c r="V22" s="44">
        <v>3.64577</v>
      </c>
      <c r="W22" s="44">
        <v>3.61743</v>
      </c>
      <c r="X22" s="44">
        <v>3.47906</v>
      </c>
      <c r="Y22" s="44">
        <v>3.3241</v>
      </c>
    </row>
    <row r="23" spans="1:25" ht="15.75">
      <c r="A23" s="43">
        <v>15</v>
      </c>
      <c r="B23" s="44">
        <v>3.17969</v>
      </c>
      <c r="C23" s="44">
        <v>3.07607</v>
      </c>
      <c r="D23" s="44">
        <v>3.01549</v>
      </c>
      <c r="E23" s="44">
        <v>2.98623</v>
      </c>
      <c r="F23" s="44">
        <v>2.96099</v>
      </c>
      <c r="G23" s="44">
        <v>2.98447</v>
      </c>
      <c r="H23" s="44">
        <v>3.02158</v>
      </c>
      <c r="I23" s="44">
        <v>3.20271</v>
      </c>
      <c r="J23" s="44">
        <v>3.55168</v>
      </c>
      <c r="K23" s="44">
        <v>3.7004</v>
      </c>
      <c r="L23" s="44">
        <v>3.63485</v>
      </c>
      <c r="M23" s="44">
        <v>3.58916</v>
      </c>
      <c r="N23" s="44">
        <v>3.57319</v>
      </c>
      <c r="O23" s="44">
        <v>3.56157</v>
      </c>
      <c r="P23" s="44">
        <v>3.55521</v>
      </c>
      <c r="Q23" s="44">
        <v>3.55363</v>
      </c>
      <c r="R23" s="44">
        <v>3.55297</v>
      </c>
      <c r="S23" s="44">
        <v>3.5089</v>
      </c>
      <c r="T23" s="44">
        <v>3.67816</v>
      </c>
      <c r="U23" s="44">
        <v>3.67862</v>
      </c>
      <c r="V23" s="44">
        <v>3.68942</v>
      </c>
      <c r="W23" s="44">
        <v>3.65954</v>
      </c>
      <c r="X23" s="44">
        <v>3.45399</v>
      </c>
      <c r="Y23" s="44">
        <v>3.28174</v>
      </c>
    </row>
    <row r="24" spans="1:25" ht="15.75">
      <c r="A24" s="43">
        <v>16</v>
      </c>
      <c r="B24" s="44">
        <v>3.21622</v>
      </c>
      <c r="C24" s="44">
        <v>3.12418</v>
      </c>
      <c r="D24" s="44">
        <v>3.03833</v>
      </c>
      <c r="E24" s="44">
        <v>2.99511</v>
      </c>
      <c r="F24" s="44">
        <v>2.97969</v>
      </c>
      <c r="G24" s="44">
        <v>2.99311</v>
      </c>
      <c r="H24" s="44">
        <v>3.00995</v>
      </c>
      <c r="I24" s="44">
        <v>3.04097</v>
      </c>
      <c r="J24" s="44">
        <v>3.45223</v>
      </c>
      <c r="K24" s="44">
        <v>3.56584</v>
      </c>
      <c r="L24" s="44">
        <v>3.6209</v>
      </c>
      <c r="M24" s="44">
        <v>3.59993</v>
      </c>
      <c r="N24" s="44">
        <v>3.6009</v>
      </c>
      <c r="O24" s="44">
        <v>3.60051</v>
      </c>
      <c r="P24" s="44">
        <v>3.60098</v>
      </c>
      <c r="Q24" s="44">
        <v>3.60271</v>
      </c>
      <c r="R24" s="44">
        <v>3.57772</v>
      </c>
      <c r="S24" s="44">
        <v>3.57187</v>
      </c>
      <c r="T24" s="44">
        <v>3.56644</v>
      </c>
      <c r="U24" s="44">
        <v>3.55534</v>
      </c>
      <c r="V24" s="44">
        <v>3.57323</v>
      </c>
      <c r="W24" s="44">
        <v>3.558</v>
      </c>
      <c r="X24" s="44">
        <v>3.43951</v>
      </c>
      <c r="Y24" s="44">
        <v>3.34852</v>
      </c>
    </row>
    <row r="25" spans="1:25" ht="15.75">
      <c r="A25" s="43">
        <v>17</v>
      </c>
      <c r="B25" s="44">
        <v>3.18503</v>
      </c>
      <c r="C25" s="44">
        <v>3.09452</v>
      </c>
      <c r="D25" s="44">
        <v>3.02511</v>
      </c>
      <c r="E25" s="44">
        <v>2.96702</v>
      </c>
      <c r="F25" s="44">
        <v>2.95606</v>
      </c>
      <c r="G25" s="44">
        <v>3.04416</v>
      </c>
      <c r="H25" s="44">
        <v>3.13331</v>
      </c>
      <c r="I25" s="44">
        <v>3.46175</v>
      </c>
      <c r="J25" s="44">
        <v>3.68875</v>
      </c>
      <c r="K25" s="44">
        <v>3.73517</v>
      </c>
      <c r="L25" s="44">
        <v>3.74348</v>
      </c>
      <c r="M25" s="44">
        <v>3.74379</v>
      </c>
      <c r="N25" s="44">
        <v>3.74002</v>
      </c>
      <c r="O25" s="44">
        <v>3.74474</v>
      </c>
      <c r="P25" s="44">
        <v>3.75546</v>
      </c>
      <c r="Q25" s="44">
        <v>3.76226</v>
      </c>
      <c r="R25" s="44">
        <v>3.73087</v>
      </c>
      <c r="S25" s="44">
        <v>3.67052</v>
      </c>
      <c r="T25" s="44">
        <v>3.66624</v>
      </c>
      <c r="U25" s="44">
        <v>3.64629</v>
      </c>
      <c r="V25" s="44">
        <v>3.64132</v>
      </c>
      <c r="W25" s="44">
        <v>3.68077</v>
      </c>
      <c r="X25" s="44">
        <v>3.56486</v>
      </c>
      <c r="Y25" s="44">
        <v>3.39407</v>
      </c>
    </row>
    <row r="26" spans="1:25" ht="15.75">
      <c r="A26" s="43">
        <v>18</v>
      </c>
      <c r="B26" s="44">
        <v>3.0868</v>
      </c>
      <c r="C26" s="44">
        <v>3.01937</v>
      </c>
      <c r="D26" s="44">
        <v>2.92758</v>
      </c>
      <c r="E26" s="44">
        <v>2.82982</v>
      </c>
      <c r="F26" s="44">
        <v>2.85712</v>
      </c>
      <c r="G26" s="44">
        <v>2.98225</v>
      </c>
      <c r="H26" s="44">
        <v>3.13726</v>
      </c>
      <c r="I26" s="44">
        <v>3.46386</v>
      </c>
      <c r="J26" s="44">
        <v>3.69421</v>
      </c>
      <c r="K26" s="44">
        <v>3.74806</v>
      </c>
      <c r="L26" s="44">
        <v>3.75301</v>
      </c>
      <c r="M26" s="44">
        <v>3.75488</v>
      </c>
      <c r="N26" s="44">
        <v>3.74907</v>
      </c>
      <c r="O26" s="44">
        <v>3.75285</v>
      </c>
      <c r="P26" s="44">
        <v>3.76748</v>
      </c>
      <c r="Q26" s="44">
        <v>3.76019</v>
      </c>
      <c r="R26" s="44">
        <v>3.72592</v>
      </c>
      <c r="S26" s="44">
        <v>3.6973</v>
      </c>
      <c r="T26" s="44">
        <v>3.66462</v>
      </c>
      <c r="U26" s="44">
        <v>3.64204</v>
      </c>
      <c r="V26" s="44">
        <v>3.6406</v>
      </c>
      <c r="W26" s="44">
        <v>3.68648</v>
      </c>
      <c r="X26" s="44">
        <v>3.5438</v>
      </c>
      <c r="Y26" s="44">
        <v>3.36104</v>
      </c>
    </row>
    <row r="27" spans="1:25" ht="15.75">
      <c r="A27" s="43">
        <v>19</v>
      </c>
      <c r="B27" s="44">
        <v>3.0802</v>
      </c>
      <c r="C27" s="44">
        <v>3.03367</v>
      </c>
      <c r="D27" s="44">
        <v>2.91812</v>
      </c>
      <c r="E27" s="44">
        <v>2.81916</v>
      </c>
      <c r="F27" s="44">
        <v>2.8041</v>
      </c>
      <c r="G27" s="44">
        <v>3.01181</v>
      </c>
      <c r="H27" s="44">
        <v>3.02731</v>
      </c>
      <c r="I27" s="44">
        <v>3.10239</v>
      </c>
      <c r="J27" s="44">
        <v>3.61455</v>
      </c>
      <c r="K27" s="44">
        <v>3.66972</v>
      </c>
      <c r="L27" s="44">
        <v>3.66144</v>
      </c>
      <c r="M27" s="44">
        <v>3.66845</v>
      </c>
      <c r="N27" s="44">
        <v>3.66747</v>
      </c>
      <c r="O27" s="44">
        <v>3.6665</v>
      </c>
      <c r="P27" s="44">
        <v>3.65996</v>
      </c>
      <c r="Q27" s="44">
        <v>3.69645</v>
      </c>
      <c r="R27" s="44">
        <v>3.64396</v>
      </c>
      <c r="S27" s="44">
        <v>3.60956</v>
      </c>
      <c r="T27" s="44">
        <v>3.5894</v>
      </c>
      <c r="U27" s="44">
        <v>3.36409</v>
      </c>
      <c r="V27" s="44">
        <v>3.35139</v>
      </c>
      <c r="W27" s="44">
        <v>3.41194</v>
      </c>
      <c r="X27" s="44">
        <v>3.19295</v>
      </c>
      <c r="Y27" s="44">
        <v>3.14033</v>
      </c>
    </row>
    <row r="28" spans="1:25" ht="15.75">
      <c r="A28" s="43">
        <v>20</v>
      </c>
      <c r="B28" s="44">
        <v>3.0722</v>
      </c>
      <c r="C28" s="44">
        <v>3.04045</v>
      </c>
      <c r="D28" s="44">
        <v>2.97077</v>
      </c>
      <c r="E28" s="44">
        <v>2.90127</v>
      </c>
      <c r="F28" s="44">
        <v>2.90363</v>
      </c>
      <c r="G28" s="44">
        <v>3.02777</v>
      </c>
      <c r="H28" s="44">
        <v>3.12825</v>
      </c>
      <c r="I28" s="44">
        <v>3.43435</v>
      </c>
      <c r="J28" s="44">
        <v>3.60752</v>
      </c>
      <c r="K28" s="44">
        <v>3.69838</v>
      </c>
      <c r="L28" s="44">
        <v>3.69421</v>
      </c>
      <c r="M28" s="44">
        <v>3.70065</v>
      </c>
      <c r="N28" s="44">
        <v>3.71083</v>
      </c>
      <c r="O28" s="44">
        <v>3.69896</v>
      </c>
      <c r="P28" s="44">
        <v>3.72824</v>
      </c>
      <c r="Q28" s="44">
        <v>3.70845</v>
      </c>
      <c r="R28" s="44">
        <v>3.69661</v>
      </c>
      <c r="S28" s="44">
        <v>3.66641</v>
      </c>
      <c r="T28" s="44">
        <v>3.64111</v>
      </c>
      <c r="U28" s="44">
        <v>3.62534</v>
      </c>
      <c r="V28" s="44">
        <v>3.64269</v>
      </c>
      <c r="W28" s="44">
        <v>3.68824</v>
      </c>
      <c r="X28" s="44">
        <v>3.48778</v>
      </c>
      <c r="Y28" s="44">
        <v>3.22437</v>
      </c>
    </row>
    <row r="29" spans="1:25" ht="15.75">
      <c r="A29" s="43">
        <v>21</v>
      </c>
      <c r="B29" s="44">
        <v>3.1176</v>
      </c>
      <c r="C29" s="44">
        <v>3.04795</v>
      </c>
      <c r="D29" s="44">
        <v>2.99764</v>
      </c>
      <c r="E29" s="44">
        <v>2.94736</v>
      </c>
      <c r="F29" s="44">
        <v>2.96953</v>
      </c>
      <c r="G29" s="44">
        <v>3.07135</v>
      </c>
      <c r="H29" s="44">
        <v>3.13602</v>
      </c>
      <c r="I29" s="44">
        <v>3.38386</v>
      </c>
      <c r="J29" s="44">
        <v>3.66671</v>
      </c>
      <c r="K29" s="44">
        <v>3.78322</v>
      </c>
      <c r="L29" s="44">
        <v>3.79174</v>
      </c>
      <c r="M29" s="44">
        <v>3.79921</v>
      </c>
      <c r="N29" s="44">
        <v>3.7846</v>
      </c>
      <c r="O29" s="44">
        <v>3.79736</v>
      </c>
      <c r="P29" s="44">
        <v>3.77451</v>
      </c>
      <c r="Q29" s="44">
        <v>3.75662</v>
      </c>
      <c r="R29" s="44">
        <v>3.74902</v>
      </c>
      <c r="S29" s="44">
        <v>3.72511</v>
      </c>
      <c r="T29" s="44">
        <v>3.6704</v>
      </c>
      <c r="U29" s="44">
        <v>3.66141</v>
      </c>
      <c r="V29" s="44">
        <v>3.67743</v>
      </c>
      <c r="W29" s="44">
        <v>3.66133</v>
      </c>
      <c r="X29" s="44">
        <v>3.49031</v>
      </c>
      <c r="Y29" s="44">
        <v>3.36324</v>
      </c>
    </row>
    <row r="30" spans="1:25" ht="15.75">
      <c r="A30" s="43">
        <v>22</v>
      </c>
      <c r="B30" s="44">
        <v>3.22053</v>
      </c>
      <c r="C30" s="44">
        <v>3.13487</v>
      </c>
      <c r="D30" s="44">
        <v>3.08464</v>
      </c>
      <c r="E30" s="44">
        <v>3.0436</v>
      </c>
      <c r="F30" s="44">
        <v>3.02076</v>
      </c>
      <c r="G30" s="44">
        <v>3.06465</v>
      </c>
      <c r="H30" s="44">
        <v>3.08635</v>
      </c>
      <c r="I30" s="44">
        <v>3.34152</v>
      </c>
      <c r="J30" s="44">
        <v>3.60792</v>
      </c>
      <c r="K30" s="44">
        <v>3.68759</v>
      </c>
      <c r="L30" s="44">
        <v>3.71655</v>
      </c>
      <c r="M30" s="44">
        <v>3.7312</v>
      </c>
      <c r="N30" s="44">
        <v>3.71603</v>
      </c>
      <c r="O30" s="44">
        <v>3.70824</v>
      </c>
      <c r="P30" s="44">
        <v>3.70732</v>
      </c>
      <c r="Q30" s="44">
        <v>3.71541</v>
      </c>
      <c r="R30" s="44">
        <v>3.71179</v>
      </c>
      <c r="S30" s="44">
        <v>3.70236</v>
      </c>
      <c r="T30" s="44">
        <v>3.68616</v>
      </c>
      <c r="U30" s="44">
        <v>3.68907</v>
      </c>
      <c r="V30" s="44">
        <v>3.70657</v>
      </c>
      <c r="W30" s="44">
        <v>3.67085</v>
      </c>
      <c r="X30" s="44">
        <v>3.52638</v>
      </c>
      <c r="Y30" s="44">
        <v>3.29921</v>
      </c>
    </row>
    <row r="31" spans="1:25" ht="15.75">
      <c r="A31" s="43">
        <v>23</v>
      </c>
      <c r="B31" s="44">
        <v>3.18548</v>
      </c>
      <c r="C31" s="44">
        <v>3.12811</v>
      </c>
      <c r="D31" s="44">
        <v>3.0576</v>
      </c>
      <c r="E31" s="44">
        <v>3.02034</v>
      </c>
      <c r="F31" s="44">
        <v>2.98561</v>
      </c>
      <c r="G31" s="44">
        <v>3.01193</v>
      </c>
      <c r="H31" s="44">
        <v>3.02833</v>
      </c>
      <c r="I31" s="44">
        <v>3.06201</v>
      </c>
      <c r="J31" s="44">
        <v>3.2345</v>
      </c>
      <c r="K31" s="44">
        <v>3.57706</v>
      </c>
      <c r="L31" s="44">
        <v>3.66759</v>
      </c>
      <c r="M31" s="44">
        <v>3.6987</v>
      </c>
      <c r="N31" s="44">
        <v>3.70425</v>
      </c>
      <c r="O31" s="44">
        <v>3.70472</v>
      </c>
      <c r="P31" s="44">
        <v>3.70328</v>
      </c>
      <c r="Q31" s="44">
        <v>3.70182</v>
      </c>
      <c r="R31" s="44">
        <v>3.70773</v>
      </c>
      <c r="S31" s="44">
        <v>3.63797</v>
      </c>
      <c r="T31" s="44">
        <v>3.62851</v>
      </c>
      <c r="U31" s="44">
        <v>3.66294</v>
      </c>
      <c r="V31" s="44">
        <v>3.67753</v>
      </c>
      <c r="W31" s="44">
        <v>3.62861</v>
      </c>
      <c r="X31" s="44">
        <v>3.46066</v>
      </c>
      <c r="Y31" s="44">
        <v>3.38283</v>
      </c>
    </row>
    <row r="32" spans="1:25" ht="15.75">
      <c r="A32" s="43">
        <v>24</v>
      </c>
      <c r="B32" s="44">
        <v>3.14146</v>
      </c>
      <c r="C32" s="44">
        <v>3.07593</v>
      </c>
      <c r="D32" s="44">
        <v>3.04042</v>
      </c>
      <c r="E32" s="44">
        <v>2.99271</v>
      </c>
      <c r="F32" s="44">
        <v>3.003</v>
      </c>
      <c r="G32" s="44">
        <v>3.01854</v>
      </c>
      <c r="H32" s="44">
        <v>3.10559</v>
      </c>
      <c r="I32" s="44">
        <v>3.44219</v>
      </c>
      <c r="J32" s="44">
        <v>3.65685</v>
      </c>
      <c r="K32" s="44">
        <v>3.78802</v>
      </c>
      <c r="L32" s="44">
        <v>3.8265</v>
      </c>
      <c r="M32" s="44">
        <v>3.8388</v>
      </c>
      <c r="N32" s="44">
        <v>3.78656</v>
      </c>
      <c r="O32" s="44">
        <v>3.81042</v>
      </c>
      <c r="P32" s="44">
        <v>3.79541</v>
      </c>
      <c r="Q32" s="44">
        <v>3.75692</v>
      </c>
      <c r="R32" s="44">
        <v>3.74889</v>
      </c>
      <c r="S32" s="44">
        <v>3.7363</v>
      </c>
      <c r="T32" s="44">
        <v>3.7483</v>
      </c>
      <c r="U32" s="44">
        <v>3.67271</v>
      </c>
      <c r="V32" s="44">
        <v>3.69446</v>
      </c>
      <c r="W32" s="44">
        <v>3.65377</v>
      </c>
      <c r="X32" s="44">
        <v>3.43738</v>
      </c>
      <c r="Y32" s="44">
        <v>3.20835</v>
      </c>
    </row>
    <row r="33" spans="1:25" ht="15.75">
      <c r="A33" s="43">
        <v>25</v>
      </c>
      <c r="B33" s="44">
        <v>3.14673</v>
      </c>
      <c r="C33" s="44">
        <v>3.07986</v>
      </c>
      <c r="D33" s="44">
        <v>3.03675</v>
      </c>
      <c r="E33" s="44">
        <v>3.0024</v>
      </c>
      <c r="F33" s="44">
        <v>2.99194</v>
      </c>
      <c r="G33" s="44">
        <v>3.04194</v>
      </c>
      <c r="H33" s="44">
        <v>3.14107</v>
      </c>
      <c r="I33" s="44">
        <v>3.43075</v>
      </c>
      <c r="J33" s="44">
        <v>3.74874</v>
      </c>
      <c r="K33" s="44">
        <v>3.81823</v>
      </c>
      <c r="L33" s="44">
        <v>3.81819</v>
      </c>
      <c r="M33" s="44">
        <v>3.81305</v>
      </c>
      <c r="N33" s="44">
        <v>3.82276</v>
      </c>
      <c r="O33" s="44">
        <v>3.82538</v>
      </c>
      <c r="P33" s="44">
        <v>3.83519</v>
      </c>
      <c r="Q33" s="44">
        <v>3.84442</v>
      </c>
      <c r="R33" s="44">
        <v>3.80845</v>
      </c>
      <c r="S33" s="44">
        <v>3.78018</v>
      </c>
      <c r="T33" s="44">
        <v>3.75885</v>
      </c>
      <c r="U33" s="44">
        <v>3.70482</v>
      </c>
      <c r="V33" s="44">
        <v>3.71847</v>
      </c>
      <c r="W33" s="44">
        <v>3.70769</v>
      </c>
      <c r="X33" s="44">
        <v>3.49158</v>
      </c>
      <c r="Y33" s="44">
        <v>3.25818</v>
      </c>
    </row>
    <row r="34" spans="1:25" ht="15.75">
      <c r="A34" s="43">
        <v>26</v>
      </c>
      <c r="B34" s="44">
        <v>3.13246</v>
      </c>
      <c r="C34" s="44">
        <v>3.05152</v>
      </c>
      <c r="D34" s="44">
        <v>3.00499</v>
      </c>
      <c r="E34" s="44">
        <v>2.98203</v>
      </c>
      <c r="F34" s="44">
        <v>2.90915</v>
      </c>
      <c r="G34" s="44">
        <v>3.02307</v>
      </c>
      <c r="H34" s="44">
        <v>3.09753</v>
      </c>
      <c r="I34" s="44">
        <v>3.31696</v>
      </c>
      <c r="J34" s="44">
        <v>3.6735</v>
      </c>
      <c r="K34" s="44">
        <v>3.75831</v>
      </c>
      <c r="L34" s="44">
        <v>3.76072</v>
      </c>
      <c r="M34" s="44">
        <v>3.75544</v>
      </c>
      <c r="N34" s="44">
        <v>3.75617</v>
      </c>
      <c r="O34" s="44">
        <v>3.76326</v>
      </c>
      <c r="P34" s="44">
        <v>3.76282</v>
      </c>
      <c r="Q34" s="44">
        <v>3.76943</v>
      </c>
      <c r="R34" s="44">
        <v>3.76287</v>
      </c>
      <c r="S34" s="44">
        <v>3.7314</v>
      </c>
      <c r="T34" s="44">
        <v>3.70653</v>
      </c>
      <c r="U34" s="44">
        <v>3.63573</v>
      </c>
      <c r="V34" s="44">
        <v>3.64633</v>
      </c>
      <c r="W34" s="44">
        <v>3.65583</v>
      </c>
      <c r="X34" s="44">
        <v>3.39059</v>
      </c>
      <c r="Y34" s="44">
        <v>3.18224</v>
      </c>
    </row>
    <row r="35" spans="1:25" ht="15.75">
      <c r="A35" s="43">
        <v>27</v>
      </c>
      <c r="B35" s="44">
        <v>3.14518</v>
      </c>
      <c r="C35" s="44">
        <v>3.06037</v>
      </c>
      <c r="D35" s="44">
        <v>3.02708</v>
      </c>
      <c r="E35" s="44">
        <v>2.95058</v>
      </c>
      <c r="F35" s="44">
        <v>2.92254</v>
      </c>
      <c r="G35" s="44">
        <v>3.03819</v>
      </c>
      <c r="H35" s="44">
        <v>3.12192</v>
      </c>
      <c r="I35" s="44">
        <v>3.41509</v>
      </c>
      <c r="J35" s="44">
        <v>3.67419</v>
      </c>
      <c r="K35" s="44">
        <v>3.74653</v>
      </c>
      <c r="L35" s="44">
        <v>3.74357</v>
      </c>
      <c r="M35" s="44">
        <v>3.74436</v>
      </c>
      <c r="N35" s="44">
        <v>3.74405</v>
      </c>
      <c r="O35" s="44">
        <v>3.74955</v>
      </c>
      <c r="P35" s="44">
        <v>3.74905</v>
      </c>
      <c r="Q35" s="44">
        <v>3.74985</v>
      </c>
      <c r="R35" s="44">
        <v>3.74371</v>
      </c>
      <c r="S35" s="44">
        <v>3.73241</v>
      </c>
      <c r="T35" s="44">
        <v>3.73742</v>
      </c>
      <c r="U35" s="44">
        <v>3.67795</v>
      </c>
      <c r="V35" s="44">
        <v>3.72162</v>
      </c>
      <c r="W35" s="44">
        <v>3.7128</v>
      </c>
      <c r="X35" s="44">
        <v>3.54089</v>
      </c>
      <c r="Y35" s="44">
        <v>3.28331</v>
      </c>
    </row>
    <row r="36" spans="1:25" ht="15.75">
      <c r="A36" s="43">
        <v>28</v>
      </c>
      <c r="B36" s="44">
        <v>3.18094</v>
      </c>
      <c r="C36" s="44">
        <v>3.08338</v>
      </c>
      <c r="D36" s="44">
        <v>3.03834</v>
      </c>
      <c r="E36" s="44">
        <v>2.96706</v>
      </c>
      <c r="F36" s="44">
        <v>2.92083</v>
      </c>
      <c r="G36" s="44">
        <v>3.04468</v>
      </c>
      <c r="H36" s="44">
        <v>3.15651</v>
      </c>
      <c r="I36" s="44">
        <v>3.48095</v>
      </c>
      <c r="J36" s="44">
        <v>3.71871</v>
      </c>
      <c r="K36" s="44">
        <v>3.77211</v>
      </c>
      <c r="L36" s="44">
        <v>3.78469</v>
      </c>
      <c r="M36" s="44">
        <v>3.79362</v>
      </c>
      <c r="N36" s="44">
        <v>3.75132</v>
      </c>
      <c r="O36" s="44">
        <v>3.75412</v>
      </c>
      <c r="P36" s="44">
        <v>3.77641</v>
      </c>
      <c r="Q36" s="44">
        <v>3.8156</v>
      </c>
      <c r="R36" s="44">
        <v>3.78751</v>
      </c>
      <c r="S36" s="44">
        <v>3.74589</v>
      </c>
      <c r="T36" s="44">
        <v>3.74396</v>
      </c>
      <c r="U36" s="44">
        <v>3.71452</v>
      </c>
      <c r="V36" s="44">
        <v>3.74124</v>
      </c>
      <c r="W36" s="44">
        <v>3.70343</v>
      </c>
      <c r="X36" s="44">
        <v>3.55198</v>
      </c>
      <c r="Y36" s="44">
        <v>3.52056</v>
      </c>
    </row>
    <row r="37" spans="1:25" ht="15.75">
      <c r="A37" s="43">
        <v>29</v>
      </c>
      <c r="B37" s="44">
        <v>3.27462</v>
      </c>
      <c r="C37" s="44">
        <v>3.16397</v>
      </c>
      <c r="D37" s="44">
        <v>3.09332</v>
      </c>
      <c r="E37" s="44">
        <v>3.0395</v>
      </c>
      <c r="F37" s="44">
        <v>3.02224</v>
      </c>
      <c r="G37" s="44">
        <v>3.04465</v>
      </c>
      <c r="H37" s="44">
        <v>3.1024</v>
      </c>
      <c r="I37" s="44">
        <v>3.36298</v>
      </c>
      <c r="J37" s="44">
        <v>3.66623</v>
      </c>
      <c r="K37" s="44">
        <v>3.71489</v>
      </c>
      <c r="L37" s="44">
        <v>3.73301</v>
      </c>
      <c r="M37" s="44">
        <v>3.72319</v>
      </c>
      <c r="N37" s="44">
        <v>3.72504</v>
      </c>
      <c r="O37" s="44">
        <v>3.72134</v>
      </c>
      <c r="P37" s="44">
        <v>3.7234</v>
      </c>
      <c r="Q37" s="44">
        <v>3.72589</v>
      </c>
      <c r="R37" s="44">
        <v>3.72709</v>
      </c>
      <c r="S37" s="44">
        <v>3.69688</v>
      </c>
      <c r="T37" s="44">
        <v>3.67935</v>
      </c>
      <c r="U37" s="44">
        <v>3.63184</v>
      </c>
      <c r="V37" s="44">
        <v>3.71963</v>
      </c>
      <c r="W37" s="44">
        <v>3.62938</v>
      </c>
      <c r="X37" s="44">
        <v>3.53881</v>
      </c>
      <c r="Y37" s="44">
        <v>3.24156</v>
      </c>
    </row>
    <row r="38" spans="1:25" ht="15.75">
      <c r="A38" s="43">
        <v>30</v>
      </c>
      <c r="B38" s="44">
        <v>3.23494</v>
      </c>
      <c r="C38" s="44">
        <v>3.13686</v>
      </c>
      <c r="D38" s="44">
        <v>3.06225</v>
      </c>
      <c r="E38" s="44">
        <v>3.00456</v>
      </c>
      <c r="F38" s="44">
        <v>2.96527</v>
      </c>
      <c r="G38" s="44">
        <v>3.02031</v>
      </c>
      <c r="H38" s="44">
        <v>3.04993</v>
      </c>
      <c r="I38" s="44">
        <v>3.09861</v>
      </c>
      <c r="J38" s="44">
        <v>3.27239</v>
      </c>
      <c r="K38" s="44">
        <v>3.63792</v>
      </c>
      <c r="L38" s="44">
        <v>3.70501</v>
      </c>
      <c r="M38" s="44">
        <v>3.67052</v>
      </c>
      <c r="N38" s="44">
        <v>3.66876</v>
      </c>
      <c r="O38" s="44">
        <v>3.56728</v>
      </c>
      <c r="P38" s="44">
        <v>3.57327</v>
      </c>
      <c r="Q38" s="44">
        <v>3.67789</v>
      </c>
      <c r="R38" s="44">
        <v>3.60218</v>
      </c>
      <c r="S38" s="44">
        <v>3.66362</v>
      </c>
      <c r="T38" s="44">
        <v>3.64715</v>
      </c>
      <c r="U38" s="44">
        <v>3.59663</v>
      </c>
      <c r="V38" s="44">
        <v>3.69267</v>
      </c>
      <c r="W38" s="44">
        <v>3.6759</v>
      </c>
      <c r="X38" s="44">
        <v>3.56123</v>
      </c>
      <c r="Y38" s="44">
        <v>3.24943</v>
      </c>
    </row>
    <row r="39" spans="1:25" ht="15.75">
      <c r="A39" s="43">
        <v>31</v>
      </c>
      <c r="B39" s="44">
        <v>3.15076</v>
      </c>
      <c r="C39" s="44">
        <v>3.05787</v>
      </c>
      <c r="D39" s="44">
        <v>2.94562</v>
      </c>
      <c r="E39" s="44">
        <v>2.8141</v>
      </c>
      <c r="F39" s="44">
        <v>2.83972</v>
      </c>
      <c r="G39" s="44">
        <v>3.00533</v>
      </c>
      <c r="H39" s="44">
        <v>3.05694</v>
      </c>
      <c r="I39" s="44">
        <v>3.27166</v>
      </c>
      <c r="J39" s="44">
        <v>3.68412</v>
      </c>
      <c r="K39" s="44">
        <v>3.74362</v>
      </c>
      <c r="L39" s="44">
        <v>3.77761</v>
      </c>
      <c r="M39" s="44">
        <v>3.77269</v>
      </c>
      <c r="N39" s="44">
        <v>3.76766</v>
      </c>
      <c r="O39" s="44">
        <v>3.7762</v>
      </c>
      <c r="P39" s="44">
        <v>3.78256</v>
      </c>
      <c r="Q39" s="44">
        <v>3.79109</v>
      </c>
      <c r="R39" s="44">
        <v>3.76505</v>
      </c>
      <c r="S39" s="44">
        <v>3.71029</v>
      </c>
      <c r="T39" s="44">
        <v>3.71038</v>
      </c>
      <c r="U39" s="44">
        <v>3.65304</v>
      </c>
      <c r="V39" s="44">
        <v>3.68638</v>
      </c>
      <c r="W39" s="44">
        <v>3.64535</v>
      </c>
      <c r="X39" s="44">
        <v>3.39967</v>
      </c>
      <c r="Y39" s="44">
        <v>3.16432</v>
      </c>
    </row>
    <row r="40" spans="1:25" ht="15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>
      <c r="A43" s="84" t="s">
        <v>21</v>
      </c>
      <c r="B43" s="86" t="s">
        <v>47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8"/>
    </row>
    <row r="44" spans="1:25" ht="15.75">
      <c r="A44" s="85"/>
      <c r="B44" s="42" t="s">
        <v>23</v>
      </c>
      <c r="C44" s="42" t="s">
        <v>24</v>
      </c>
      <c r="D44" s="42" t="s">
        <v>25</v>
      </c>
      <c r="E44" s="42" t="s">
        <v>26</v>
      </c>
      <c r="F44" s="42" t="s">
        <v>27</v>
      </c>
      <c r="G44" s="42" t="s">
        <v>28</v>
      </c>
      <c r="H44" s="42" t="s">
        <v>29</v>
      </c>
      <c r="I44" s="42" t="s">
        <v>30</v>
      </c>
      <c r="J44" s="42" t="s">
        <v>31</v>
      </c>
      <c r="K44" s="42" t="s">
        <v>32</v>
      </c>
      <c r="L44" s="42" t="s">
        <v>33</v>
      </c>
      <c r="M44" s="42" t="s">
        <v>34</v>
      </c>
      <c r="N44" s="42" t="s">
        <v>35</v>
      </c>
      <c r="O44" s="42" t="s">
        <v>36</v>
      </c>
      <c r="P44" s="42" t="s">
        <v>37</v>
      </c>
      <c r="Q44" s="42" t="s">
        <v>38</v>
      </c>
      <c r="R44" s="42" t="s">
        <v>39</v>
      </c>
      <c r="S44" s="42" t="s">
        <v>40</v>
      </c>
      <c r="T44" s="42" t="s">
        <v>41</v>
      </c>
      <c r="U44" s="42" t="s">
        <v>42</v>
      </c>
      <c r="V44" s="42" t="s">
        <v>43</v>
      </c>
      <c r="W44" s="42" t="s">
        <v>44</v>
      </c>
      <c r="X44" s="42" t="s">
        <v>45</v>
      </c>
      <c r="Y44" s="42" t="s">
        <v>46</v>
      </c>
    </row>
    <row r="45" spans="1:25" ht="15.75">
      <c r="A45" s="43">
        <v>1</v>
      </c>
      <c r="B45" s="44">
        <v>4.20685</v>
      </c>
      <c r="C45" s="44">
        <v>4.06202</v>
      </c>
      <c r="D45" s="44">
        <v>3.99479</v>
      </c>
      <c r="E45" s="44">
        <v>3.94592</v>
      </c>
      <c r="F45" s="44">
        <v>3.92365</v>
      </c>
      <c r="G45" s="44">
        <v>3.96482</v>
      </c>
      <c r="H45" s="44">
        <v>3.97455</v>
      </c>
      <c r="I45" s="44">
        <v>4.12861</v>
      </c>
      <c r="J45" s="44">
        <v>4.34946</v>
      </c>
      <c r="K45" s="44">
        <v>4.38421</v>
      </c>
      <c r="L45" s="44">
        <v>4.51208</v>
      </c>
      <c r="M45" s="44">
        <v>4.53219</v>
      </c>
      <c r="N45" s="44">
        <v>4.51993</v>
      </c>
      <c r="O45" s="44">
        <v>4.5477</v>
      </c>
      <c r="P45" s="44">
        <v>4.59099</v>
      </c>
      <c r="Q45" s="44">
        <v>4.58197</v>
      </c>
      <c r="R45" s="44">
        <v>4.54676</v>
      </c>
      <c r="S45" s="44">
        <v>4.52657</v>
      </c>
      <c r="T45" s="44">
        <v>4.51842</v>
      </c>
      <c r="U45" s="44">
        <v>4.4937</v>
      </c>
      <c r="V45" s="44">
        <v>4.42778</v>
      </c>
      <c r="W45" s="44">
        <v>4.44505</v>
      </c>
      <c r="X45" s="44">
        <v>4.40679</v>
      </c>
      <c r="Y45" s="44">
        <v>4.16206</v>
      </c>
    </row>
    <row r="46" spans="1:25" ht="15.75">
      <c r="A46" s="43">
        <v>2</v>
      </c>
      <c r="B46" s="44">
        <v>4.09972</v>
      </c>
      <c r="C46" s="44">
        <v>4.00476</v>
      </c>
      <c r="D46" s="44">
        <v>3.9395</v>
      </c>
      <c r="E46" s="44">
        <v>3.90633</v>
      </c>
      <c r="F46" s="44">
        <v>3.82139</v>
      </c>
      <c r="G46" s="44">
        <v>3.85555</v>
      </c>
      <c r="H46" s="44">
        <v>3.92339</v>
      </c>
      <c r="I46" s="44">
        <v>3.95016</v>
      </c>
      <c r="J46" s="44">
        <v>4.10309</v>
      </c>
      <c r="K46" s="44">
        <v>4.32806</v>
      </c>
      <c r="L46" s="44">
        <v>4.36668</v>
      </c>
      <c r="M46" s="44">
        <v>4.36852</v>
      </c>
      <c r="N46" s="44">
        <v>4.36689</v>
      </c>
      <c r="O46" s="44">
        <v>4.39055</v>
      </c>
      <c r="P46" s="44">
        <v>4.38821</v>
      </c>
      <c r="Q46" s="44">
        <v>4.37594</v>
      </c>
      <c r="R46" s="44">
        <v>4.45825</v>
      </c>
      <c r="S46" s="44">
        <v>4.41188</v>
      </c>
      <c r="T46" s="44">
        <v>4.41835</v>
      </c>
      <c r="U46" s="44">
        <v>4.43347</v>
      </c>
      <c r="V46" s="44">
        <v>4.47034</v>
      </c>
      <c r="W46" s="44">
        <v>4.46901</v>
      </c>
      <c r="X46" s="44">
        <v>4.43535</v>
      </c>
      <c r="Y46" s="44">
        <v>4.21373</v>
      </c>
    </row>
    <row r="47" spans="1:25" ht="15.75">
      <c r="A47" s="43">
        <v>3</v>
      </c>
      <c r="B47" s="44">
        <v>4.01194</v>
      </c>
      <c r="C47" s="44">
        <v>3.91914</v>
      </c>
      <c r="D47" s="44">
        <v>3.76672</v>
      </c>
      <c r="E47" s="44">
        <v>3.66437</v>
      </c>
      <c r="F47" s="44">
        <v>3.65385</v>
      </c>
      <c r="G47" s="44">
        <v>3.89345</v>
      </c>
      <c r="H47" s="44">
        <v>4.00472</v>
      </c>
      <c r="I47" s="44">
        <v>4.28143</v>
      </c>
      <c r="J47" s="44">
        <v>4.57467</v>
      </c>
      <c r="K47" s="44">
        <v>4.62811</v>
      </c>
      <c r="L47" s="44">
        <v>4.64428</v>
      </c>
      <c r="M47" s="44">
        <v>4.63659</v>
      </c>
      <c r="N47" s="44">
        <v>4.63121</v>
      </c>
      <c r="O47" s="44">
        <v>4.65759</v>
      </c>
      <c r="P47" s="44">
        <v>4.65477</v>
      </c>
      <c r="Q47" s="44">
        <v>4.66543</v>
      </c>
      <c r="R47" s="44">
        <v>4.63829</v>
      </c>
      <c r="S47" s="44">
        <v>4.58812</v>
      </c>
      <c r="T47" s="44">
        <v>4.51335</v>
      </c>
      <c r="U47" s="44">
        <v>4.48513</v>
      </c>
      <c r="V47" s="44">
        <v>4.51592</v>
      </c>
      <c r="W47" s="44">
        <v>4.51936</v>
      </c>
      <c r="X47" s="44">
        <v>4.44436</v>
      </c>
      <c r="Y47" s="44">
        <v>4.12296</v>
      </c>
    </row>
    <row r="48" spans="1:25" ht="15.75">
      <c r="A48" s="43">
        <v>4</v>
      </c>
      <c r="B48" s="44">
        <v>3.94599</v>
      </c>
      <c r="C48" s="44">
        <v>3.09538</v>
      </c>
      <c r="D48" s="44">
        <v>3.09387</v>
      </c>
      <c r="E48" s="44">
        <v>3.09387</v>
      </c>
      <c r="F48" s="44">
        <v>3.09387</v>
      </c>
      <c r="G48" s="44">
        <v>3.81509</v>
      </c>
      <c r="H48" s="44">
        <v>3.98681</v>
      </c>
      <c r="I48" s="44">
        <v>4.25344</v>
      </c>
      <c r="J48" s="44">
        <v>4.45168</v>
      </c>
      <c r="K48" s="44">
        <v>4.59197</v>
      </c>
      <c r="L48" s="44">
        <v>4.61882</v>
      </c>
      <c r="M48" s="44">
        <v>4.62007</v>
      </c>
      <c r="N48" s="44">
        <v>4.61304</v>
      </c>
      <c r="O48" s="44">
        <v>4.6498</v>
      </c>
      <c r="P48" s="44">
        <v>4.63176</v>
      </c>
      <c r="Q48" s="44">
        <v>4.65801</v>
      </c>
      <c r="R48" s="44">
        <v>4.61506</v>
      </c>
      <c r="S48" s="44">
        <v>4.5413</v>
      </c>
      <c r="T48" s="44">
        <v>4.44653</v>
      </c>
      <c r="U48" s="44">
        <v>4.44655</v>
      </c>
      <c r="V48" s="44">
        <v>4.48503</v>
      </c>
      <c r="W48" s="44">
        <v>4.48807</v>
      </c>
      <c r="X48" s="44">
        <v>4.29583</v>
      </c>
      <c r="Y48" s="44">
        <v>4.12562</v>
      </c>
    </row>
    <row r="49" spans="1:25" ht="15.75">
      <c r="A49" s="43">
        <v>5</v>
      </c>
      <c r="B49" s="44">
        <v>3.99382</v>
      </c>
      <c r="C49" s="44">
        <v>3.93585</v>
      </c>
      <c r="D49" s="44">
        <v>3.90724</v>
      </c>
      <c r="E49" s="44">
        <v>3.88304</v>
      </c>
      <c r="F49" s="44">
        <v>3.87899</v>
      </c>
      <c r="G49" s="44">
        <v>3.94047</v>
      </c>
      <c r="H49" s="44">
        <v>4.03372</v>
      </c>
      <c r="I49" s="44">
        <v>4.40231</v>
      </c>
      <c r="J49" s="44">
        <v>4.64959</v>
      </c>
      <c r="K49" s="44">
        <v>4.69869</v>
      </c>
      <c r="L49" s="44">
        <v>4.70323</v>
      </c>
      <c r="M49" s="44">
        <v>4.70254</v>
      </c>
      <c r="N49" s="44">
        <v>4.69888</v>
      </c>
      <c r="O49" s="44">
        <v>4.75069</v>
      </c>
      <c r="P49" s="44">
        <v>4.74648</v>
      </c>
      <c r="Q49" s="44">
        <v>4.79018</v>
      </c>
      <c r="R49" s="44">
        <v>4.7361</v>
      </c>
      <c r="S49" s="44">
        <v>4.68536</v>
      </c>
      <c r="T49" s="44">
        <v>4.64467</v>
      </c>
      <c r="U49" s="44">
        <v>4.60559</v>
      </c>
      <c r="V49" s="44">
        <v>4.60856</v>
      </c>
      <c r="W49" s="44">
        <v>4.54501</v>
      </c>
      <c r="X49" s="44">
        <v>4.39104</v>
      </c>
      <c r="Y49" s="44">
        <v>4.15363</v>
      </c>
    </row>
    <row r="50" spans="1:25" ht="15.75">
      <c r="A50" s="43">
        <v>6</v>
      </c>
      <c r="B50" s="44">
        <v>3.93289</v>
      </c>
      <c r="C50" s="44">
        <v>3.91881</v>
      </c>
      <c r="D50" s="44">
        <v>3.75747</v>
      </c>
      <c r="E50" s="44">
        <v>3.67678</v>
      </c>
      <c r="F50" s="44">
        <v>3.67969</v>
      </c>
      <c r="G50" s="44">
        <v>3.90285</v>
      </c>
      <c r="H50" s="44">
        <v>3.98309</v>
      </c>
      <c r="I50" s="44">
        <v>4.21446</v>
      </c>
      <c r="J50" s="44">
        <v>4.56859</v>
      </c>
      <c r="K50" s="44">
        <v>4.65709</v>
      </c>
      <c r="L50" s="44">
        <v>4.66407</v>
      </c>
      <c r="M50" s="44">
        <v>4.63955</v>
      </c>
      <c r="N50" s="44">
        <v>4.62693</v>
      </c>
      <c r="O50" s="44">
        <v>4.66629</v>
      </c>
      <c r="P50" s="44">
        <v>4.67457</v>
      </c>
      <c r="Q50" s="44">
        <v>4.69196</v>
      </c>
      <c r="R50" s="44">
        <v>4.66089</v>
      </c>
      <c r="S50" s="44">
        <v>4.57842</v>
      </c>
      <c r="T50" s="44">
        <v>4.50484</v>
      </c>
      <c r="U50" s="44">
        <v>4.5037</v>
      </c>
      <c r="V50" s="44">
        <v>4.49665</v>
      </c>
      <c r="W50" s="44">
        <v>4.47056</v>
      </c>
      <c r="X50" s="44">
        <v>4.20513</v>
      </c>
      <c r="Y50" s="44">
        <v>4.08892</v>
      </c>
    </row>
    <row r="51" spans="1:25" ht="15.75">
      <c r="A51" s="43">
        <v>7</v>
      </c>
      <c r="B51" s="44">
        <v>3.93205</v>
      </c>
      <c r="C51" s="44">
        <v>3.89793</v>
      </c>
      <c r="D51" s="44">
        <v>3.77103</v>
      </c>
      <c r="E51" s="44">
        <v>3.70569</v>
      </c>
      <c r="F51" s="44">
        <v>3.72466</v>
      </c>
      <c r="G51" s="44">
        <v>3.90453</v>
      </c>
      <c r="H51" s="44">
        <v>4.02477</v>
      </c>
      <c r="I51" s="44">
        <v>4.23309</v>
      </c>
      <c r="J51" s="44">
        <v>4.51447</v>
      </c>
      <c r="K51" s="44">
        <v>4.64521</v>
      </c>
      <c r="L51" s="44">
        <v>4.64915</v>
      </c>
      <c r="M51" s="44">
        <v>4.64649</v>
      </c>
      <c r="N51" s="44">
        <v>4.62577</v>
      </c>
      <c r="O51" s="44">
        <v>4.63305</v>
      </c>
      <c r="P51" s="44">
        <v>4.61582</v>
      </c>
      <c r="Q51" s="44">
        <v>4.61803</v>
      </c>
      <c r="R51" s="44">
        <v>4.56042</v>
      </c>
      <c r="S51" s="44">
        <v>4.50328</v>
      </c>
      <c r="T51" s="44">
        <v>4.39916</v>
      </c>
      <c r="U51" s="44">
        <v>4.29661</v>
      </c>
      <c r="V51" s="44">
        <v>4.43719</v>
      </c>
      <c r="W51" s="44">
        <v>4.43373</v>
      </c>
      <c r="X51" s="44">
        <v>4.42713</v>
      </c>
      <c r="Y51" s="44">
        <v>4.08262</v>
      </c>
    </row>
    <row r="52" spans="1:25" ht="15.75">
      <c r="A52" s="43">
        <v>8</v>
      </c>
      <c r="B52" s="44">
        <v>4.04529</v>
      </c>
      <c r="C52" s="44">
        <v>4.00063</v>
      </c>
      <c r="D52" s="44">
        <v>3.9484</v>
      </c>
      <c r="E52" s="44">
        <v>3.91958</v>
      </c>
      <c r="F52" s="44">
        <v>3.90952</v>
      </c>
      <c r="G52" s="44">
        <v>3.93733</v>
      </c>
      <c r="H52" s="44">
        <v>4.09094</v>
      </c>
      <c r="I52" s="44">
        <v>4.25504</v>
      </c>
      <c r="J52" s="44">
        <v>4.53218</v>
      </c>
      <c r="K52" s="44">
        <v>4.63615</v>
      </c>
      <c r="L52" s="44">
        <v>4.64746</v>
      </c>
      <c r="M52" s="44">
        <v>4.66095</v>
      </c>
      <c r="N52" s="44">
        <v>4.64241</v>
      </c>
      <c r="O52" s="44">
        <v>4.5936</v>
      </c>
      <c r="P52" s="44">
        <v>4.57887</v>
      </c>
      <c r="Q52" s="44">
        <v>4.57497</v>
      </c>
      <c r="R52" s="44">
        <v>4.56598</v>
      </c>
      <c r="S52" s="44">
        <v>4.55332</v>
      </c>
      <c r="T52" s="44">
        <v>4.54819</v>
      </c>
      <c r="U52" s="44">
        <v>4.55544</v>
      </c>
      <c r="V52" s="44">
        <v>4.55835</v>
      </c>
      <c r="W52" s="44">
        <v>4.43253</v>
      </c>
      <c r="X52" s="44">
        <v>4.12434</v>
      </c>
      <c r="Y52" s="44">
        <v>3.99273</v>
      </c>
    </row>
    <row r="53" spans="1:25" ht="15.75">
      <c r="A53" s="43">
        <v>9</v>
      </c>
      <c r="B53" s="44">
        <v>4.00445</v>
      </c>
      <c r="C53" s="44">
        <v>3.99206</v>
      </c>
      <c r="D53" s="44">
        <v>3.95149</v>
      </c>
      <c r="E53" s="44">
        <v>3.90467</v>
      </c>
      <c r="F53" s="44">
        <v>3.88237</v>
      </c>
      <c r="G53" s="44">
        <v>3.89199</v>
      </c>
      <c r="H53" s="44">
        <v>3.90796</v>
      </c>
      <c r="I53" s="44">
        <v>3.91154</v>
      </c>
      <c r="J53" s="44">
        <v>4.18789</v>
      </c>
      <c r="K53" s="44">
        <v>4.33822</v>
      </c>
      <c r="L53" s="44">
        <v>4.42973</v>
      </c>
      <c r="M53" s="44">
        <v>4.42596</v>
      </c>
      <c r="N53" s="44">
        <v>4.41825</v>
      </c>
      <c r="O53" s="44">
        <v>4.35521</v>
      </c>
      <c r="P53" s="44">
        <v>4.35907</v>
      </c>
      <c r="Q53" s="44">
        <v>4.40033</v>
      </c>
      <c r="R53" s="44">
        <v>4.31349</v>
      </c>
      <c r="S53" s="44">
        <v>4.31241</v>
      </c>
      <c r="T53" s="44">
        <v>4.26206</v>
      </c>
      <c r="U53" s="44">
        <v>4.36326</v>
      </c>
      <c r="V53" s="44">
        <v>4.39569</v>
      </c>
      <c r="W53" s="44">
        <v>4.35885</v>
      </c>
      <c r="X53" s="44">
        <v>4.37568</v>
      </c>
      <c r="Y53" s="44">
        <v>4.11098</v>
      </c>
    </row>
    <row r="54" spans="1:25" ht="15.75">
      <c r="A54" s="43">
        <v>10</v>
      </c>
      <c r="B54" s="44">
        <v>4.02125</v>
      </c>
      <c r="C54" s="44">
        <v>3.96332</v>
      </c>
      <c r="D54" s="44">
        <v>3.90857</v>
      </c>
      <c r="E54" s="44">
        <v>3.80682</v>
      </c>
      <c r="F54" s="44">
        <v>3.79663</v>
      </c>
      <c r="G54" s="44">
        <v>3.93147</v>
      </c>
      <c r="H54" s="44">
        <v>4.06545</v>
      </c>
      <c r="I54" s="44">
        <v>4.35794</v>
      </c>
      <c r="J54" s="44">
        <v>4.57909</v>
      </c>
      <c r="K54" s="44">
        <v>4.66781</v>
      </c>
      <c r="L54" s="44">
        <v>4.66362</v>
      </c>
      <c r="M54" s="44">
        <v>4.67395</v>
      </c>
      <c r="N54" s="44">
        <v>4.67165</v>
      </c>
      <c r="O54" s="44">
        <v>4.66289</v>
      </c>
      <c r="P54" s="44">
        <v>4.66506</v>
      </c>
      <c r="Q54" s="44">
        <v>4.64906</v>
      </c>
      <c r="R54" s="44">
        <v>4.59174</v>
      </c>
      <c r="S54" s="44">
        <v>4.55706</v>
      </c>
      <c r="T54" s="44">
        <v>4.43952</v>
      </c>
      <c r="U54" s="44">
        <v>4.38963</v>
      </c>
      <c r="V54" s="44">
        <v>4.44542</v>
      </c>
      <c r="W54" s="44">
        <v>4.47726</v>
      </c>
      <c r="X54" s="44">
        <v>4.2414</v>
      </c>
      <c r="Y54" s="44">
        <v>4.11245</v>
      </c>
    </row>
    <row r="55" spans="1:25" ht="15.75">
      <c r="A55" s="43">
        <v>11</v>
      </c>
      <c r="B55" s="44">
        <v>3.96171</v>
      </c>
      <c r="C55" s="44">
        <v>3.09389</v>
      </c>
      <c r="D55" s="44">
        <v>3.09387</v>
      </c>
      <c r="E55" s="44">
        <v>3.09387</v>
      </c>
      <c r="F55" s="44">
        <v>3.09387</v>
      </c>
      <c r="G55" s="44">
        <v>3.75903</v>
      </c>
      <c r="H55" s="44">
        <v>4.04774</v>
      </c>
      <c r="I55" s="44">
        <v>4.37028</v>
      </c>
      <c r="J55" s="44">
        <v>4.57538</v>
      </c>
      <c r="K55" s="44">
        <v>4.66473</v>
      </c>
      <c r="L55" s="44">
        <v>4.66196</v>
      </c>
      <c r="M55" s="44">
        <v>4.66224</v>
      </c>
      <c r="N55" s="44">
        <v>4.62232</v>
      </c>
      <c r="O55" s="44">
        <v>4.64805</v>
      </c>
      <c r="P55" s="44">
        <v>4.63501</v>
      </c>
      <c r="Q55" s="44">
        <v>4.62684</v>
      </c>
      <c r="R55" s="44">
        <v>4.59254</v>
      </c>
      <c r="S55" s="44">
        <v>4.54633</v>
      </c>
      <c r="T55" s="44">
        <v>4.4883</v>
      </c>
      <c r="U55" s="44">
        <v>4.47339</v>
      </c>
      <c r="V55" s="44">
        <v>4.50063</v>
      </c>
      <c r="W55" s="44">
        <v>4.48815</v>
      </c>
      <c r="X55" s="44">
        <v>4.2234</v>
      </c>
      <c r="Y55" s="44">
        <v>4.11937</v>
      </c>
    </row>
    <row r="56" spans="1:25" ht="15.75">
      <c r="A56" s="43">
        <v>12</v>
      </c>
      <c r="B56" s="44">
        <v>3.95359</v>
      </c>
      <c r="C56" s="44">
        <v>3.09387</v>
      </c>
      <c r="D56" s="44">
        <v>3.09387</v>
      </c>
      <c r="E56" s="44">
        <v>3.09387</v>
      </c>
      <c r="F56" s="44">
        <v>3.09387</v>
      </c>
      <c r="G56" s="44">
        <v>3.71772</v>
      </c>
      <c r="H56" s="44">
        <v>4.0865</v>
      </c>
      <c r="I56" s="44">
        <v>4.36132</v>
      </c>
      <c r="J56" s="44">
        <v>4.58612</v>
      </c>
      <c r="K56" s="44">
        <v>4.65985</v>
      </c>
      <c r="L56" s="44">
        <v>4.65313</v>
      </c>
      <c r="M56" s="44">
        <v>4.64888</v>
      </c>
      <c r="N56" s="44">
        <v>4.63926</v>
      </c>
      <c r="O56" s="44">
        <v>4.62851</v>
      </c>
      <c r="P56" s="44">
        <v>4.6206</v>
      </c>
      <c r="Q56" s="44">
        <v>4.62767</v>
      </c>
      <c r="R56" s="44">
        <v>4.57547</v>
      </c>
      <c r="S56" s="44">
        <v>4.54323</v>
      </c>
      <c r="T56" s="44">
        <v>4.48572</v>
      </c>
      <c r="U56" s="44">
        <v>4.47437</v>
      </c>
      <c r="V56" s="44">
        <v>4.4923</v>
      </c>
      <c r="W56" s="44">
        <v>4.49268</v>
      </c>
      <c r="X56" s="44">
        <v>4.38621</v>
      </c>
      <c r="Y56" s="44">
        <v>4.10757</v>
      </c>
    </row>
    <row r="57" spans="1:25" ht="15.75">
      <c r="A57" s="43">
        <v>13</v>
      </c>
      <c r="B57" s="44">
        <v>3.94894</v>
      </c>
      <c r="C57" s="44">
        <v>3.33265</v>
      </c>
      <c r="D57" s="44">
        <v>3.09387</v>
      </c>
      <c r="E57" s="44">
        <v>3.09387</v>
      </c>
      <c r="F57" s="44">
        <v>3.09387</v>
      </c>
      <c r="G57" s="44">
        <v>3.8101</v>
      </c>
      <c r="H57" s="44">
        <v>4.07866</v>
      </c>
      <c r="I57" s="44">
        <v>4.36015</v>
      </c>
      <c r="J57" s="44">
        <v>4.56927</v>
      </c>
      <c r="K57" s="44">
        <v>4.64039</v>
      </c>
      <c r="L57" s="44">
        <v>4.63438</v>
      </c>
      <c r="M57" s="44">
        <v>4.62848</v>
      </c>
      <c r="N57" s="44">
        <v>4.62414</v>
      </c>
      <c r="O57" s="44">
        <v>4.64321</v>
      </c>
      <c r="P57" s="44">
        <v>4.61522</v>
      </c>
      <c r="Q57" s="44">
        <v>4.5804</v>
      </c>
      <c r="R57" s="44">
        <v>4.56507</v>
      </c>
      <c r="S57" s="44">
        <v>4.51653</v>
      </c>
      <c r="T57" s="44">
        <v>4.47899</v>
      </c>
      <c r="U57" s="44">
        <v>4.4464</v>
      </c>
      <c r="V57" s="44">
        <v>4.48062</v>
      </c>
      <c r="W57" s="44">
        <v>4.46786</v>
      </c>
      <c r="X57" s="44">
        <v>4.26075</v>
      </c>
      <c r="Y57" s="44">
        <v>4.06085</v>
      </c>
    </row>
    <row r="58" spans="1:25" ht="15.75">
      <c r="A58" s="43">
        <v>14</v>
      </c>
      <c r="B58" s="44">
        <v>3.96577</v>
      </c>
      <c r="C58" s="44">
        <v>3.87298</v>
      </c>
      <c r="D58" s="44">
        <v>3.70585</v>
      </c>
      <c r="E58" s="44">
        <v>3.67341</v>
      </c>
      <c r="F58" s="44">
        <v>3.56678</v>
      </c>
      <c r="G58" s="44">
        <v>3.88897</v>
      </c>
      <c r="H58" s="44">
        <v>4.08279</v>
      </c>
      <c r="I58" s="44">
        <v>4.44741</v>
      </c>
      <c r="J58" s="44">
        <v>4.64409</v>
      </c>
      <c r="K58" s="44">
        <v>4.7088</v>
      </c>
      <c r="L58" s="44">
        <v>4.69978</v>
      </c>
      <c r="M58" s="44">
        <v>4.69272</v>
      </c>
      <c r="N58" s="44">
        <v>4.67308</v>
      </c>
      <c r="O58" s="44">
        <v>4.68841</v>
      </c>
      <c r="P58" s="44">
        <v>4.67998</v>
      </c>
      <c r="Q58" s="44">
        <v>4.71089</v>
      </c>
      <c r="R58" s="44">
        <v>4.67554</v>
      </c>
      <c r="S58" s="44">
        <v>4.63504</v>
      </c>
      <c r="T58" s="44">
        <v>4.5781</v>
      </c>
      <c r="U58" s="44">
        <v>4.55563</v>
      </c>
      <c r="V58" s="44">
        <v>4.57292</v>
      </c>
      <c r="W58" s="44">
        <v>4.54458</v>
      </c>
      <c r="X58" s="44">
        <v>4.40621</v>
      </c>
      <c r="Y58" s="44">
        <v>4.25125</v>
      </c>
    </row>
    <row r="59" spans="1:25" ht="15.75">
      <c r="A59" s="43">
        <v>15</v>
      </c>
      <c r="B59" s="44">
        <v>4.10684</v>
      </c>
      <c r="C59" s="44">
        <v>4.00322</v>
      </c>
      <c r="D59" s="44">
        <v>3.94264</v>
      </c>
      <c r="E59" s="44">
        <v>3.91338</v>
      </c>
      <c r="F59" s="44">
        <v>3.88814</v>
      </c>
      <c r="G59" s="44">
        <v>3.91162</v>
      </c>
      <c r="H59" s="44">
        <v>3.94873</v>
      </c>
      <c r="I59" s="44">
        <v>4.12986</v>
      </c>
      <c r="J59" s="44">
        <v>4.47883</v>
      </c>
      <c r="K59" s="44">
        <v>4.62755</v>
      </c>
      <c r="L59" s="44">
        <v>4.562</v>
      </c>
      <c r="M59" s="44">
        <v>4.51631</v>
      </c>
      <c r="N59" s="44">
        <v>4.50034</v>
      </c>
      <c r="O59" s="44">
        <v>4.48872</v>
      </c>
      <c r="P59" s="44">
        <v>4.48236</v>
      </c>
      <c r="Q59" s="44">
        <v>4.48078</v>
      </c>
      <c r="R59" s="44">
        <v>4.48012</v>
      </c>
      <c r="S59" s="44">
        <v>4.43605</v>
      </c>
      <c r="T59" s="44">
        <v>4.60531</v>
      </c>
      <c r="U59" s="44">
        <v>4.60577</v>
      </c>
      <c r="V59" s="44">
        <v>4.61657</v>
      </c>
      <c r="W59" s="44">
        <v>4.58669</v>
      </c>
      <c r="X59" s="44">
        <v>4.38114</v>
      </c>
      <c r="Y59" s="44">
        <v>4.20889</v>
      </c>
    </row>
    <row r="60" spans="1:25" ht="15.75">
      <c r="A60" s="43">
        <v>16</v>
      </c>
      <c r="B60" s="44">
        <v>4.14337</v>
      </c>
      <c r="C60" s="44">
        <v>4.05133</v>
      </c>
      <c r="D60" s="44">
        <v>3.96548</v>
      </c>
      <c r="E60" s="44">
        <v>3.92226</v>
      </c>
      <c r="F60" s="44">
        <v>3.90684</v>
      </c>
      <c r="G60" s="44">
        <v>3.92026</v>
      </c>
      <c r="H60" s="44">
        <v>3.9371</v>
      </c>
      <c r="I60" s="44">
        <v>3.96812</v>
      </c>
      <c r="J60" s="44">
        <v>4.37938</v>
      </c>
      <c r="K60" s="44">
        <v>4.49299</v>
      </c>
      <c r="L60" s="44">
        <v>4.54805</v>
      </c>
      <c r="M60" s="44">
        <v>4.52708</v>
      </c>
      <c r="N60" s="44">
        <v>4.52805</v>
      </c>
      <c r="O60" s="44">
        <v>4.52766</v>
      </c>
      <c r="P60" s="44">
        <v>4.52813</v>
      </c>
      <c r="Q60" s="44">
        <v>4.52986</v>
      </c>
      <c r="R60" s="44">
        <v>4.50487</v>
      </c>
      <c r="S60" s="44">
        <v>4.49902</v>
      </c>
      <c r="T60" s="44">
        <v>4.49359</v>
      </c>
      <c r="U60" s="44">
        <v>4.48249</v>
      </c>
      <c r="V60" s="44">
        <v>4.50038</v>
      </c>
      <c r="W60" s="44">
        <v>4.48515</v>
      </c>
      <c r="X60" s="44">
        <v>4.36666</v>
      </c>
      <c r="Y60" s="44">
        <v>4.27567</v>
      </c>
    </row>
    <row r="61" spans="1:25" ht="15.75">
      <c r="A61" s="43">
        <v>17</v>
      </c>
      <c r="B61" s="44">
        <v>4.11218</v>
      </c>
      <c r="C61" s="44">
        <v>4.02167</v>
      </c>
      <c r="D61" s="44">
        <v>3.95226</v>
      </c>
      <c r="E61" s="44">
        <v>3.89417</v>
      </c>
      <c r="F61" s="44">
        <v>3.88321</v>
      </c>
      <c r="G61" s="44">
        <v>3.97131</v>
      </c>
      <c r="H61" s="44">
        <v>4.06046</v>
      </c>
      <c r="I61" s="44">
        <v>4.3889</v>
      </c>
      <c r="J61" s="44">
        <v>4.6159</v>
      </c>
      <c r="K61" s="44">
        <v>4.66232</v>
      </c>
      <c r="L61" s="44">
        <v>4.67063</v>
      </c>
      <c r="M61" s="44">
        <v>4.67094</v>
      </c>
      <c r="N61" s="44">
        <v>4.66717</v>
      </c>
      <c r="O61" s="44">
        <v>4.67189</v>
      </c>
      <c r="P61" s="44">
        <v>4.68261</v>
      </c>
      <c r="Q61" s="44">
        <v>4.68941</v>
      </c>
      <c r="R61" s="44">
        <v>4.65802</v>
      </c>
      <c r="S61" s="44">
        <v>4.59767</v>
      </c>
      <c r="T61" s="44">
        <v>4.59339</v>
      </c>
      <c r="U61" s="44">
        <v>4.57344</v>
      </c>
      <c r="V61" s="44">
        <v>4.56847</v>
      </c>
      <c r="W61" s="44">
        <v>4.60792</v>
      </c>
      <c r="X61" s="44">
        <v>4.49201</v>
      </c>
      <c r="Y61" s="44">
        <v>4.32122</v>
      </c>
    </row>
    <row r="62" spans="1:25" ht="15.75">
      <c r="A62" s="43">
        <v>18</v>
      </c>
      <c r="B62" s="44">
        <v>4.01395</v>
      </c>
      <c r="C62" s="44">
        <v>3.94652</v>
      </c>
      <c r="D62" s="44">
        <v>3.85473</v>
      </c>
      <c r="E62" s="44">
        <v>3.75697</v>
      </c>
      <c r="F62" s="44">
        <v>3.78427</v>
      </c>
      <c r="G62" s="44">
        <v>3.9094</v>
      </c>
      <c r="H62" s="44">
        <v>4.06441</v>
      </c>
      <c r="I62" s="44">
        <v>4.39101</v>
      </c>
      <c r="J62" s="44">
        <v>4.62136</v>
      </c>
      <c r="K62" s="44">
        <v>4.67521</v>
      </c>
      <c r="L62" s="44">
        <v>4.68016</v>
      </c>
      <c r="M62" s="44">
        <v>4.68203</v>
      </c>
      <c r="N62" s="44">
        <v>4.67622</v>
      </c>
      <c r="O62" s="44">
        <v>4.68</v>
      </c>
      <c r="P62" s="44">
        <v>4.69463</v>
      </c>
      <c r="Q62" s="44">
        <v>4.68734</v>
      </c>
      <c r="R62" s="44">
        <v>4.65307</v>
      </c>
      <c r="S62" s="44">
        <v>4.62445</v>
      </c>
      <c r="T62" s="44">
        <v>4.59177</v>
      </c>
      <c r="U62" s="44">
        <v>4.56919</v>
      </c>
      <c r="V62" s="44">
        <v>4.56775</v>
      </c>
      <c r="W62" s="44">
        <v>4.61363</v>
      </c>
      <c r="X62" s="44">
        <v>4.47095</v>
      </c>
      <c r="Y62" s="44">
        <v>4.28819</v>
      </c>
    </row>
    <row r="63" spans="1:25" ht="15.75">
      <c r="A63" s="43">
        <v>19</v>
      </c>
      <c r="B63" s="44">
        <v>4.00735</v>
      </c>
      <c r="C63" s="44">
        <v>3.96082</v>
      </c>
      <c r="D63" s="44">
        <v>3.84527</v>
      </c>
      <c r="E63" s="44">
        <v>3.74631</v>
      </c>
      <c r="F63" s="44">
        <v>3.73125</v>
      </c>
      <c r="G63" s="44">
        <v>3.93896</v>
      </c>
      <c r="H63" s="44">
        <v>3.95446</v>
      </c>
      <c r="I63" s="44">
        <v>4.02954</v>
      </c>
      <c r="J63" s="44">
        <v>4.5417</v>
      </c>
      <c r="K63" s="44">
        <v>4.59687</v>
      </c>
      <c r="L63" s="44">
        <v>4.58859</v>
      </c>
      <c r="M63" s="44">
        <v>4.5956</v>
      </c>
      <c r="N63" s="44">
        <v>4.59462</v>
      </c>
      <c r="O63" s="44">
        <v>4.59365</v>
      </c>
      <c r="P63" s="44">
        <v>4.58711</v>
      </c>
      <c r="Q63" s="44">
        <v>4.6236</v>
      </c>
      <c r="R63" s="44">
        <v>4.57111</v>
      </c>
      <c r="S63" s="44">
        <v>4.53671</v>
      </c>
      <c r="T63" s="44">
        <v>4.51655</v>
      </c>
      <c r="U63" s="44">
        <v>4.29124</v>
      </c>
      <c r="V63" s="44">
        <v>4.27854</v>
      </c>
      <c r="W63" s="44">
        <v>4.33909</v>
      </c>
      <c r="X63" s="44">
        <v>4.1201</v>
      </c>
      <c r="Y63" s="44">
        <v>4.06748</v>
      </c>
    </row>
    <row r="64" spans="1:25" ht="15.75">
      <c r="A64" s="43">
        <v>20</v>
      </c>
      <c r="B64" s="44">
        <v>3.99935</v>
      </c>
      <c r="C64" s="44">
        <v>3.9676</v>
      </c>
      <c r="D64" s="44">
        <v>3.89792</v>
      </c>
      <c r="E64" s="44">
        <v>3.82842</v>
      </c>
      <c r="F64" s="44">
        <v>3.83078</v>
      </c>
      <c r="G64" s="44">
        <v>3.95492</v>
      </c>
      <c r="H64" s="44">
        <v>4.0554</v>
      </c>
      <c r="I64" s="44">
        <v>4.3615</v>
      </c>
      <c r="J64" s="44">
        <v>4.53467</v>
      </c>
      <c r="K64" s="44">
        <v>4.62553</v>
      </c>
      <c r="L64" s="44">
        <v>4.62136</v>
      </c>
      <c r="M64" s="44">
        <v>4.6278</v>
      </c>
      <c r="N64" s="44">
        <v>4.63798</v>
      </c>
      <c r="O64" s="44">
        <v>4.62611</v>
      </c>
      <c r="P64" s="44">
        <v>4.65539</v>
      </c>
      <c r="Q64" s="44">
        <v>4.6356</v>
      </c>
      <c r="R64" s="44">
        <v>4.62376</v>
      </c>
      <c r="S64" s="44">
        <v>4.59356</v>
      </c>
      <c r="T64" s="44">
        <v>4.56826</v>
      </c>
      <c r="U64" s="44">
        <v>4.55249</v>
      </c>
      <c r="V64" s="44">
        <v>4.56984</v>
      </c>
      <c r="W64" s="44">
        <v>4.61539</v>
      </c>
      <c r="X64" s="44">
        <v>4.41493</v>
      </c>
      <c r="Y64" s="44">
        <v>4.15152</v>
      </c>
    </row>
    <row r="65" spans="1:25" ht="15.75">
      <c r="A65" s="43">
        <v>21</v>
      </c>
      <c r="B65" s="44">
        <v>4.04475</v>
      </c>
      <c r="C65" s="44">
        <v>3.9751</v>
      </c>
      <c r="D65" s="44">
        <v>3.92479</v>
      </c>
      <c r="E65" s="44">
        <v>3.87451</v>
      </c>
      <c r="F65" s="44">
        <v>3.89668</v>
      </c>
      <c r="G65" s="44">
        <v>3.9985</v>
      </c>
      <c r="H65" s="44">
        <v>4.06317</v>
      </c>
      <c r="I65" s="44">
        <v>4.31101</v>
      </c>
      <c r="J65" s="44">
        <v>4.59386</v>
      </c>
      <c r="K65" s="44">
        <v>4.71037</v>
      </c>
      <c r="L65" s="44">
        <v>4.71889</v>
      </c>
      <c r="M65" s="44">
        <v>4.72636</v>
      </c>
      <c r="N65" s="44">
        <v>4.71175</v>
      </c>
      <c r="O65" s="44">
        <v>4.72451</v>
      </c>
      <c r="P65" s="44">
        <v>4.70166</v>
      </c>
      <c r="Q65" s="44">
        <v>4.68377</v>
      </c>
      <c r="R65" s="44">
        <v>4.67617</v>
      </c>
      <c r="S65" s="44">
        <v>4.65226</v>
      </c>
      <c r="T65" s="44">
        <v>4.59755</v>
      </c>
      <c r="U65" s="44">
        <v>4.58856</v>
      </c>
      <c r="V65" s="44">
        <v>4.60458</v>
      </c>
      <c r="W65" s="44">
        <v>4.58848</v>
      </c>
      <c r="X65" s="44">
        <v>4.41746</v>
      </c>
      <c r="Y65" s="44">
        <v>4.29039</v>
      </c>
    </row>
    <row r="66" spans="1:25" ht="15.75">
      <c r="A66" s="43">
        <v>22</v>
      </c>
      <c r="B66" s="44">
        <v>4.14768</v>
      </c>
      <c r="C66" s="44">
        <v>4.06202</v>
      </c>
      <c r="D66" s="44">
        <v>4.01179</v>
      </c>
      <c r="E66" s="44">
        <v>3.97075</v>
      </c>
      <c r="F66" s="44">
        <v>3.94791</v>
      </c>
      <c r="G66" s="44">
        <v>3.9918</v>
      </c>
      <c r="H66" s="44">
        <v>4.0135</v>
      </c>
      <c r="I66" s="44">
        <v>4.26867</v>
      </c>
      <c r="J66" s="44">
        <v>4.53507</v>
      </c>
      <c r="K66" s="44">
        <v>4.61474</v>
      </c>
      <c r="L66" s="44">
        <v>4.6437</v>
      </c>
      <c r="M66" s="44">
        <v>4.65835</v>
      </c>
      <c r="N66" s="44">
        <v>4.64318</v>
      </c>
      <c r="O66" s="44">
        <v>4.63539</v>
      </c>
      <c r="P66" s="44">
        <v>4.63447</v>
      </c>
      <c r="Q66" s="44">
        <v>4.64256</v>
      </c>
      <c r="R66" s="44">
        <v>4.63894</v>
      </c>
      <c r="S66" s="44">
        <v>4.62951</v>
      </c>
      <c r="T66" s="44">
        <v>4.61331</v>
      </c>
      <c r="U66" s="44">
        <v>4.61622</v>
      </c>
      <c r="V66" s="44">
        <v>4.63372</v>
      </c>
      <c r="W66" s="44">
        <v>4.598</v>
      </c>
      <c r="X66" s="44">
        <v>4.45353</v>
      </c>
      <c r="Y66" s="44">
        <v>4.22636</v>
      </c>
    </row>
    <row r="67" spans="1:25" ht="15.75">
      <c r="A67" s="43">
        <v>23</v>
      </c>
      <c r="B67" s="44">
        <v>4.11263</v>
      </c>
      <c r="C67" s="44">
        <v>4.05526</v>
      </c>
      <c r="D67" s="44">
        <v>3.98475</v>
      </c>
      <c r="E67" s="44">
        <v>3.94749</v>
      </c>
      <c r="F67" s="44">
        <v>3.91276</v>
      </c>
      <c r="G67" s="44">
        <v>3.93908</v>
      </c>
      <c r="H67" s="44">
        <v>3.95548</v>
      </c>
      <c r="I67" s="44">
        <v>3.98916</v>
      </c>
      <c r="J67" s="44">
        <v>4.16165</v>
      </c>
      <c r="K67" s="44">
        <v>4.50421</v>
      </c>
      <c r="L67" s="44">
        <v>4.59474</v>
      </c>
      <c r="M67" s="44">
        <v>4.62585</v>
      </c>
      <c r="N67" s="44">
        <v>4.6314</v>
      </c>
      <c r="O67" s="44">
        <v>4.63187</v>
      </c>
      <c r="P67" s="44">
        <v>4.63043</v>
      </c>
      <c r="Q67" s="44">
        <v>4.62897</v>
      </c>
      <c r="R67" s="44">
        <v>4.63488</v>
      </c>
      <c r="S67" s="44">
        <v>4.56512</v>
      </c>
      <c r="T67" s="44">
        <v>4.55566</v>
      </c>
      <c r="U67" s="44">
        <v>4.59009</v>
      </c>
      <c r="V67" s="44">
        <v>4.60468</v>
      </c>
      <c r="W67" s="44">
        <v>4.55576</v>
      </c>
      <c r="X67" s="44">
        <v>4.38781</v>
      </c>
      <c r="Y67" s="44">
        <v>4.30998</v>
      </c>
    </row>
    <row r="68" spans="1:25" ht="15.75">
      <c r="A68" s="43">
        <v>24</v>
      </c>
      <c r="B68" s="44">
        <v>4.06861</v>
      </c>
      <c r="C68" s="44">
        <v>4.00308</v>
      </c>
      <c r="D68" s="44">
        <v>3.96757</v>
      </c>
      <c r="E68" s="44">
        <v>3.91986</v>
      </c>
      <c r="F68" s="44">
        <v>3.93015</v>
      </c>
      <c r="G68" s="44">
        <v>3.94569</v>
      </c>
      <c r="H68" s="44">
        <v>4.03274</v>
      </c>
      <c r="I68" s="44">
        <v>4.36934</v>
      </c>
      <c r="J68" s="44">
        <v>4.584</v>
      </c>
      <c r="K68" s="44">
        <v>4.71517</v>
      </c>
      <c r="L68" s="44">
        <v>4.75365</v>
      </c>
      <c r="M68" s="44">
        <v>4.76595</v>
      </c>
      <c r="N68" s="44">
        <v>4.71371</v>
      </c>
      <c r="O68" s="44">
        <v>4.73757</v>
      </c>
      <c r="P68" s="44">
        <v>4.72256</v>
      </c>
      <c r="Q68" s="44">
        <v>4.68407</v>
      </c>
      <c r="R68" s="44">
        <v>4.67604</v>
      </c>
      <c r="S68" s="44">
        <v>4.66345</v>
      </c>
      <c r="T68" s="44">
        <v>4.67545</v>
      </c>
      <c r="U68" s="44">
        <v>4.59986</v>
      </c>
      <c r="V68" s="44">
        <v>4.62161</v>
      </c>
      <c r="W68" s="44">
        <v>4.58092</v>
      </c>
      <c r="X68" s="44">
        <v>4.36453</v>
      </c>
      <c r="Y68" s="44">
        <v>4.1355</v>
      </c>
    </row>
    <row r="69" spans="1:25" ht="15.75">
      <c r="A69" s="43">
        <v>25</v>
      </c>
      <c r="B69" s="44">
        <v>4.07388</v>
      </c>
      <c r="C69" s="44">
        <v>4.00701</v>
      </c>
      <c r="D69" s="44">
        <v>3.9639</v>
      </c>
      <c r="E69" s="44">
        <v>3.92955</v>
      </c>
      <c r="F69" s="44">
        <v>3.91909</v>
      </c>
      <c r="G69" s="44">
        <v>3.96909</v>
      </c>
      <c r="H69" s="44">
        <v>4.06822</v>
      </c>
      <c r="I69" s="44">
        <v>4.3579</v>
      </c>
      <c r="J69" s="44">
        <v>4.67589</v>
      </c>
      <c r="K69" s="44">
        <v>4.74538</v>
      </c>
      <c r="L69" s="44">
        <v>4.74534</v>
      </c>
      <c r="M69" s="44">
        <v>4.7402</v>
      </c>
      <c r="N69" s="44">
        <v>4.74991</v>
      </c>
      <c r="O69" s="44">
        <v>4.75253</v>
      </c>
      <c r="P69" s="44">
        <v>4.76234</v>
      </c>
      <c r="Q69" s="44">
        <v>4.77157</v>
      </c>
      <c r="R69" s="44">
        <v>4.7356</v>
      </c>
      <c r="S69" s="44">
        <v>4.70733</v>
      </c>
      <c r="T69" s="44">
        <v>4.686</v>
      </c>
      <c r="U69" s="44">
        <v>4.63197</v>
      </c>
      <c r="V69" s="44">
        <v>4.64562</v>
      </c>
      <c r="W69" s="44">
        <v>4.63484</v>
      </c>
      <c r="X69" s="44">
        <v>4.41873</v>
      </c>
      <c r="Y69" s="44">
        <v>4.18533</v>
      </c>
    </row>
    <row r="70" spans="1:25" ht="15.75">
      <c r="A70" s="43">
        <v>26</v>
      </c>
      <c r="B70" s="44">
        <v>4.05961</v>
      </c>
      <c r="C70" s="44">
        <v>3.97867</v>
      </c>
      <c r="D70" s="44">
        <v>3.93214</v>
      </c>
      <c r="E70" s="44">
        <v>3.90918</v>
      </c>
      <c r="F70" s="44">
        <v>3.8363</v>
      </c>
      <c r="G70" s="44">
        <v>3.95022</v>
      </c>
      <c r="H70" s="44">
        <v>4.02468</v>
      </c>
      <c r="I70" s="44">
        <v>4.24411</v>
      </c>
      <c r="J70" s="44">
        <v>4.60065</v>
      </c>
      <c r="K70" s="44">
        <v>4.68546</v>
      </c>
      <c r="L70" s="44">
        <v>4.68787</v>
      </c>
      <c r="M70" s="44">
        <v>4.68259</v>
      </c>
      <c r="N70" s="44">
        <v>4.68332</v>
      </c>
      <c r="O70" s="44">
        <v>4.69041</v>
      </c>
      <c r="P70" s="44">
        <v>4.68997</v>
      </c>
      <c r="Q70" s="44">
        <v>4.69658</v>
      </c>
      <c r="R70" s="44">
        <v>4.69002</v>
      </c>
      <c r="S70" s="44">
        <v>4.65855</v>
      </c>
      <c r="T70" s="44">
        <v>4.63368</v>
      </c>
      <c r="U70" s="44">
        <v>4.56288</v>
      </c>
      <c r="V70" s="44">
        <v>4.57348</v>
      </c>
      <c r="W70" s="44">
        <v>4.58298</v>
      </c>
      <c r="X70" s="44">
        <v>4.31774</v>
      </c>
      <c r="Y70" s="44">
        <v>4.10939</v>
      </c>
    </row>
    <row r="71" spans="1:25" ht="15.75">
      <c r="A71" s="43">
        <v>27</v>
      </c>
      <c r="B71" s="44">
        <v>4.07233</v>
      </c>
      <c r="C71" s="44">
        <v>3.98752</v>
      </c>
      <c r="D71" s="44">
        <v>3.95423</v>
      </c>
      <c r="E71" s="44">
        <v>3.87773</v>
      </c>
      <c r="F71" s="44">
        <v>3.84969</v>
      </c>
      <c r="G71" s="44">
        <v>3.96534</v>
      </c>
      <c r="H71" s="44">
        <v>4.04907</v>
      </c>
      <c r="I71" s="44">
        <v>4.34224</v>
      </c>
      <c r="J71" s="44">
        <v>4.60134</v>
      </c>
      <c r="K71" s="44">
        <v>4.67368</v>
      </c>
      <c r="L71" s="44">
        <v>4.67072</v>
      </c>
      <c r="M71" s="44">
        <v>4.67151</v>
      </c>
      <c r="N71" s="44">
        <v>4.6712</v>
      </c>
      <c r="O71" s="44">
        <v>4.6767</v>
      </c>
      <c r="P71" s="44">
        <v>4.6762</v>
      </c>
      <c r="Q71" s="44">
        <v>4.677</v>
      </c>
      <c r="R71" s="44">
        <v>4.67086</v>
      </c>
      <c r="S71" s="44">
        <v>4.65956</v>
      </c>
      <c r="T71" s="44">
        <v>4.66457</v>
      </c>
      <c r="U71" s="44">
        <v>4.6051</v>
      </c>
      <c r="V71" s="44">
        <v>4.64877</v>
      </c>
      <c r="W71" s="44">
        <v>4.63995</v>
      </c>
      <c r="X71" s="44">
        <v>4.46804</v>
      </c>
      <c r="Y71" s="44">
        <v>4.21046</v>
      </c>
    </row>
    <row r="72" spans="1:25" ht="15.75">
      <c r="A72" s="43">
        <v>28</v>
      </c>
      <c r="B72" s="44">
        <v>4.10809</v>
      </c>
      <c r="C72" s="44">
        <v>4.01053</v>
      </c>
      <c r="D72" s="44">
        <v>3.96549</v>
      </c>
      <c r="E72" s="44">
        <v>3.89421</v>
      </c>
      <c r="F72" s="44">
        <v>3.84798</v>
      </c>
      <c r="G72" s="44">
        <v>3.97183</v>
      </c>
      <c r="H72" s="44">
        <v>4.08366</v>
      </c>
      <c r="I72" s="44">
        <v>4.4081</v>
      </c>
      <c r="J72" s="44">
        <v>4.64586</v>
      </c>
      <c r="K72" s="44">
        <v>4.69926</v>
      </c>
      <c r="L72" s="44">
        <v>4.71184</v>
      </c>
      <c r="M72" s="44">
        <v>4.72077</v>
      </c>
      <c r="N72" s="44">
        <v>4.67847</v>
      </c>
      <c r="O72" s="44">
        <v>4.68127</v>
      </c>
      <c r="P72" s="44">
        <v>4.70356</v>
      </c>
      <c r="Q72" s="44">
        <v>4.74275</v>
      </c>
      <c r="R72" s="44">
        <v>4.71466</v>
      </c>
      <c r="S72" s="44">
        <v>4.67304</v>
      </c>
      <c r="T72" s="44">
        <v>4.67111</v>
      </c>
      <c r="U72" s="44">
        <v>4.64167</v>
      </c>
      <c r="V72" s="44">
        <v>4.66839</v>
      </c>
      <c r="W72" s="44">
        <v>4.63058</v>
      </c>
      <c r="X72" s="44">
        <v>4.47913</v>
      </c>
      <c r="Y72" s="44">
        <v>4.44771</v>
      </c>
    </row>
    <row r="73" spans="1:25" ht="15.75">
      <c r="A73" s="43">
        <v>29</v>
      </c>
      <c r="B73" s="44">
        <v>4.20177</v>
      </c>
      <c r="C73" s="44">
        <v>4.09112</v>
      </c>
      <c r="D73" s="44">
        <v>4.02047</v>
      </c>
      <c r="E73" s="44">
        <v>3.96665</v>
      </c>
      <c r="F73" s="44">
        <v>3.94939</v>
      </c>
      <c r="G73" s="44">
        <v>3.9718</v>
      </c>
      <c r="H73" s="44">
        <v>4.02955</v>
      </c>
      <c r="I73" s="44">
        <v>4.29013</v>
      </c>
      <c r="J73" s="44">
        <v>4.59338</v>
      </c>
      <c r="K73" s="44">
        <v>4.64204</v>
      </c>
      <c r="L73" s="44">
        <v>4.66016</v>
      </c>
      <c r="M73" s="44">
        <v>4.65034</v>
      </c>
      <c r="N73" s="44">
        <v>4.65219</v>
      </c>
      <c r="O73" s="44">
        <v>4.64849</v>
      </c>
      <c r="P73" s="44">
        <v>4.65055</v>
      </c>
      <c r="Q73" s="44">
        <v>4.65304</v>
      </c>
      <c r="R73" s="44">
        <v>4.65424</v>
      </c>
      <c r="S73" s="44">
        <v>4.62403</v>
      </c>
      <c r="T73" s="44">
        <v>4.6065</v>
      </c>
      <c r="U73" s="44">
        <v>4.55899</v>
      </c>
      <c r="V73" s="44">
        <v>4.64678</v>
      </c>
      <c r="W73" s="44">
        <v>4.55653</v>
      </c>
      <c r="X73" s="44">
        <v>4.46596</v>
      </c>
      <c r="Y73" s="44">
        <v>4.16871</v>
      </c>
    </row>
    <row r="74" spans="1:25" ht="15.75">
      <c r="A74" s="43">
        <v>30</v>
      </c>
      <c r="B74" s="44">
        <v>4.16209</v>
      </c>
      <c r="C74" s="44">
        <v>4.06401</v>
      </c>
      <c r="D74" s="44">
        <v>3.9894</v>
      </c>
      <c r="E74" s="44">
        <v>3.93171</v>
      </c>
      <c r="F74" s="44">
        <v>3.89242</v>
      </c>
      <c r="G74" s="44">
        <v>3.94746</v>
      </c>
      <c r="H74" s="44">
        <v>3.97708</v>
      </c>
      <c r="I74" s="44">
        <v>4.02576</v>
      </c>
      <c r="J74" s="44">
        <v>4.19954</v>
      </c>
      <c r="K74" s="44">
        <v>4.56507</v>
      </c>
      <c r="L74" s="44">
        <v>4.63216</v>
      </c>
      <c r="M74" s="44">
        <v>4.59767</v>
      </c>
      <c r="N74" s="44">
        <v>4.59591</v>
      </c>
      <c r="O74" s="44">
        <v>4.49443</v>
      </c>
      <c r="P74" s="44">
        <v>4.50042</v>
      </c>
      <c r="Q74" s="44">
        <v>4.60504</v>
      </c>
      <c r="R74" s="44">
        <v>4.52933</v>
      </c>
      <c r="S74" s="44">
        <v>4.59077</v>
      </c>
      <c r="T74" s="44">
        <v>4.5743</v>
      </c>
      <c r="U74" s="44">
        <v>4.52378</v>
      </c>
      <c r="V74" s="44">
        <v>4.61982</v>
      </c>
      <c r="W74" s="44">
        <v>4.60305</v>
      </c>
      <c r="X74" s="44">
        <v>4.48838</v>
      </c>
      <c r="Y74" s="44">
        <v>4.17658</v>
      </c>
    </row>
    <row r="75" spans="1:25" ht="15.75">
      <c r="A75" s="43">
        <v>31</v>
      </c>
      <c r="B75" s="44">
        <v>4.07791</v>
      </c>
      <c r="C75" s="44">
        <v>3.98502</v>
      </c>
      <c r="D75" s="44">
        <v>3.87277</v>
      </c>
      <c r="E75" s="44">
        <v>3.74125</v>
      </c>
      <c r="F75" s="44">
        <v>3.76687</v>
      </c>
      <c r="G75" s="44">
        <v>3.93248</v>
      </c>
      <c r="H75" s="44">
        <v>3.98409</v>
      </c>
      <c r="I75" s="44">
        <v>4.19881</v>
      </c>
      <c r="J75" s="44">
        <v>4.61127</v>
      </c>
      <c r="K75" s="44">
        <v>4.67077</v>
      </c>
      <c r="L75" s="44">
        <v>4.70476</v>
      </c>
      <c r="M75" s="44">
        <v>4.69984</v>
      </c>
      <c r="N75" s="44">
        <v>4.69481</v>
      </c>
      <c r="O75" s="44">
        <v>4.70335</v>
      </c>
      <c r="P75" s="44">
        <v>4.70971</v>
      </c>
      <c r="Q75" s="44">
        <v>4.71824</v>
      </c>
      <c r="R75" s="44">
        <v>4.6922</v>
      </c>
      <c r="S75" s="44">
        <v>4.63744</v>
      </c>
      <c r="T75" s="44">
        <v>4.63753</v>
      </c>
      <c r="U75" s="44">
        <v>4.58019</v>
      </c>
      <c r="V75" s="44">
        <v>4.61353</v>
      </c>
      <c r="W75" s="44">
        <v>4.5725</v>
      </c>
      <c r="X75" s="44">
        <v>4.32682</v>
      </c>
      <c r="Y75" s="44">
        <v>4.09147</v>
      </c>
    </row>
    <row r="78" spans="1:25" ht="15.75" customHeight="1">
      <c r="A78" s="84" t="s">
        <v>21</v>
      </c>
      <c r="B78" s="86" t="s">
        <v>48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</row>
    <row r="79" spans="1:25" ht="15.75">
      <c r="A79" s="85"/>
      <c r="B79" s="42" t="s">
        <v>23</v>
      </c>
      <c r="C79" s="42" t="s">
        <v>24</v>
      </c>
      <c r="D79" s="42" t="s">
        <v>25</v>
      </c>
      <c r="E79" s="42" t="s">
        <v>26</v>
      </c>
      <c r="F79" s="42" t="s">
        <v>27</v>
      </c>
      <c r="G79" s="42" t="s">
        <v>28</v>
      </c>
      <c r="H79" s="42" t="s">
        <v>29</v>
      </c>
      <c r="I79" s="42" t="s">
        <v>30</v>
      </c>
      <c r="J79" s="42" t="s">
        <v>31</v>
      </c>
      <c r="K79" s="42" t="s">
        <v>32</v>
      </c>
      <c r="L79" s="42" t="s">
        <v>33</v>
      </c>
      <c r="M79" s="42" t="s">
        <v>34</v>
      </c>
      <c r="N79" s="42" t="s">
        <v>35</v>
      </c>
      <c r="O79" s="42" t="s">
        <v>36</v>
      </c>
      <c r="P79" s="42" t="s">
        <v>37</v>
      </c>
      <c r="Q79" s="42" t="s">
        <v>38</v>
      </c>
      <c r="R79" s="42" t="s">
        <v>39</v>
      </c>
      <c r="S79" s="42" t="s">
        <v>40</v>
      </c>
      <c r="T79" s="42" t="s">
        <v>41</v>
      </c>
      <c r="U79" s="42" t="s">
        <v>42</v>
      </c>
      <c r="V79" s="42" t="s">
        <v>43</v>
      </c>
      <c r="W79" s="42" t="s">
        <v>44</v>
      </c>
      <c r="X79" s="42" t="s">
        <v>45</v>
      </c>
      <c r="Y79" s="42" t="s">
        <v>46</v>
      </c>
    </row>
    <row r="80" spans="1:25" ht="15.75">
      <c r="A80" s="43">
        <v>1</v>
      </c>
      <c r="B80" s="44">
        <v>4.42576</v>
      </c>
      <c r="C80" s="44">
        <v>4.28093</v>
      </c>
      <c r="D80" s="44">
        <v>4.2137</v>
      </c>
      <c r="E80" s="44">
        <v>4.16483</v>
      </c>
      <c r="F80" s="44">
        <v>4.14256</v>
      </c>
      <c r="G80" s="44">
        <v>4.18373</v>
      </c>
      <c r="H80" s="44">
        <v>4.19346</v>
      </c>
      <c r="I80" s="44">
        <v>4.34752</v>
      </c>
      <c r="J80" s="44">
        <v>4.56837</v>
      </c>
      <c r="K80" s="44">
        <v>4.60312</v>
      </c>
      <c r="L80" s="44">
        <v>4.73099</v>
      </c>
      <c r="M80" s="44">
        <v>4.7511</v>
      </c>
      <c r="N80" s="44">
        <v>4.73884</v>
      </c>
      <c r="O80" s="44">
        <v>4.76661</v>
      </c>
      <c r="P80" s="44">
        <v>4.8099</v>
      </c>
      <c r="Q80" s="44">
        <v>4.80088</v>
      </c>
      <c r="R80" s="44">
        <v>4.76567</v>
      </c>
      <c r="S80" s="44">
        <v>4.74548</v>
      </c>
      <c r="T80" s="44">
        <v>4.73733</v>
      </c>
      <c r="U80" s="44">
        <v>4.71261</v>
      </c>
      <c r="V80" s="44">
        <v>4.64669</v>
      </c>
      <c r="W80" s="44">
        <v>4.66396</v>
      </c>
      <c r="X80" s="44">
        <v>4.6257</v>
      </c>
      <c r="Y80" s="44">
        <v>4.38097</v>
      </c>
    </row>
    <row r="81" spans="1:25" ht="15.75">
      <c r="A81" s="43">
        <v>2</v>
      </c>
      <c r="B81" s="44">
        <v>4.31863</v>
      </c>
      <c r="C81" s="44">
        <v>4.22367</v>
      </c>
      <c r="D81" s="44">
        <v>4.15841</v>
      </c>
      <c r="E81" s="44">
        <v>4.12524</v>
      </c>
      <c r="F81" s="44">
        <v>4.0403</v>
      </c>
      <c r="G81" s="44">
        <v>4.07446</v>
      </c>
      <c r="H81" s="44">
        <v>4.1423</v>
      </c>
      <c r="I81" s="44">
        <v>4.16907</v>
      </c>
      <c r="J81" s="44">
        <v>4.322</v>
      </c>
      <c r="K81" s="44">
        <v>4.54697</v>
      </c>
      <c r="L81" s="44">
        <v>4.58559</v>
      </c>
      <c r="M81" s="44">
        <v>4.58743</v>
      </c>
      <c r="N81" s="44">
        <v>4.5858</v>
      </c>
      <c r="O81" s="44">
        <v>4.60946</v>
      </c>
      <c r="P81" s="44">
        <v>4.60712</v>
      </c>
      <c r="Q81" s="44">
        <v>4.59485</v>
      </c>
      <c r="R81" s="44">
        <v>4.67716</v>
      </c>
      <c r="S81" s="44">
        <v>4.63079</v>
      </c>
      <c r="T81" s="44">
        <v>4.63726</v>
      </c>
      <c r="U81" s="44">
        <v>4.65238</v>
      </c>
      <c r="V81" s="44">
        <v>4.68925</v>
      </c>
      <c r="W81" s="44">
        <v>4.68792</v>
      </c>
      <c r="X81" s="44">
        <v>4.65426</v>
      </c>
      <c r="Y81" s="44">
        <v>4.43264</v>
      </c>
    </row>
    <row r="82" spans="1:25" ht="15.75">
      <c r="A82" s="43">
        <v>3</v>
      </c>
      <c r="B82" s="44">
        <v>4.23085</v>
      </c>
      <c r="C82" s="44">
        <v>4.13805</v>
      </c>
      <c r="D82" s="44">
        <v>3.98563</v>
      </c>
      <c r="E82" s="44">
        <v>3.88328</v>
      </c>
      <c r="F82" s="44">
        <v>3.87276</v>
      </c>
      <c r="G82" s="44">
        <v>4.11236</v>
      </c>
      <c r="H82" s="44">
        <v>4.22363</v>
      </c>
      <c r="I82" s="44">
        <v>4.50034</v>
      </c>
      <c r="J82" s="44">
        <v>4.79358</v>
      </c>
      <c r="K82" s="44">
        <v>4.84702</v>
      </c>
      <c r="L82" s="44">
        <v>4.86319</v>
      </c>
      <c r="M82" s="44">
        <v>4.8555</v>
      </c>
      <c r="N82" s="44">
        <v>4.85012</v>
      </c>
      <c r="O82" s="44">
        <v>4.8765</v>
      </c>
      <c r="P82" s="44">
        <v>4.87368</v>
      </c>
      <c r="Q82" s="44">
        <v>4.88434</v>
      </c>
      <c r="R82" s="44">
        <v>4.8572</v>
      </c>
      <c r="S82" s="44">
        <v>4.80703</v>
      </c>
      <c r="T82" s="44">
        <v>4.73226</v>
      </c>
      <c r="U82" s="44">
        <v>4.70404</v>
      </c>
      <c r="V82" s="44">
        <v>4.73483</v>
      </c>
      <c r="W82" s="44">
        <v>4.73827</v>
      </c>
      <c r="X82" s="44">
        <v>4.66327</v>
      </c>
      <c r="Y82" s="44">
        <v>4.34187</v>
      </c>
    </row>
    <row r="83" spans="1:25" ht="15.75">
      <c r="A83" s="43">
        <v>4</v>
      </c>
      <c r="B83" s="44">
        <v>4.1649</v>
      </c>
      <c r="C83" s="44">
        <v>3.31429</v>
      </c>
      <c r="D83" s="44">
        <v>3.31278</v>
      </c>
      <c r="E83" s="44">
        <v>3.31278</v>
      </c>
      <c r="F83" s="44">
        <v>3.31278</v>
      </c>
      <c r="G83" s="44">
        <v>4.034</v>
      </c>
      <c r="H83" s="44">
        <v>4.20572</v>
      </c>
      <c r="I83" s="44">
        <v>4.47235</v>
      </c>
      <c r="J83" s="44">
        <v>4.67059</v>
      </c>
      <c r="K83" s="44">
        <v>4.81088</v>
      </c>
      <c r="L83" s="44">
        <v>4.83773</v>
      </c>
      <c r="M83" s="44">
        <v>4.83898</v>
      </c>
      <c r="N83" s="44">
        <v>4.83195</v>
      </c>
      <c r="O83" s="44">
        <v>4.86871</v>
      </c>
      <c r="P83" s="44">
        <v>4.85067</v>
      </c>
      <c r="Q83" s="44">
        <v>4.87692</v>
      </c>
      <c r="R83" s="44">
        <v>4.83397</v>
      </c>
      <c r="S83" s="44">
        <v>4.76021</v>
      </c>
      <c r="T83" s="44">
        <v>4.66544</v>
      </c>
      <c r="U83" s="44">
        <v>4.66546</v>
      </c>
      <c r="V83" s="44">
        <v>4.70394</v>
      </c>
      <c r="W83" s="44">
        <v>4.70698</v>
      </c>
      <c r="X83" s="44">
        <v>4.51474</v>
      </c>
      <c r="Y83" s="44">
        <v>4.34453</v>
      </c>
    </row>
    <row r="84" spans="1:25" ht="15.75">
      <c r="A84" s="43">
        <v>5</v>
      </c>
      <c r="B84" s="44">
        <v>4.21273</v>
      </c>
      <c r="C84" s="44">
        <v>4.15476</v>
      </c>
      <c r="D84" s="44">
        <v>4.12615</v>
      </c>
      <c r="E84" s="44">
        <v>4.10195</v>
      </c>
      <c r="F84" s="44">
        <v>4.0979</v>
      </c>
      <c r="G84" s="44">
        <v>4.15938</v>
      </c>
      <c r="H84" s="44">
        <v>4.25263</v>
      </c>
      <c r="I84" s="44">
        <v>4.62122</v>
      </c>
      <c r="J84" s="44">
        <v>4.8685</v>
      </c>
      <c r="K84" s="44">
        <v>4.9176</v>
      </c>
      <c r="L84" s="44">
        <v>4.92214</v>
      </c>
      <c r="M84" s="44">
        <v>4.92145</v>
      </c>
      <c r="N84" s="44">
        <v>4.91779</v>
      </c>
      <c r="O84" s="44">
        <v>4.9696</v>
      </c>
      <c r="P84" s="44">
        <v>4.96539</v>
      </c>
      <c r="Q84" s="44">
        <v>5.00909</v>
      </c>
      <c r="R84" s="44">
        <v>4.95501</v>
      </c>
      <c r="S84" s="44">
        <v>4.90427</v>
      </c>
      <c r="T84" s="44">
        <v>4.86358</v>
      </c>
      <c r="U84" s="44">
        <v>4.8245</v>
      </c>
      <c r="V84" s="44">
        <v>4.82747</v>
      </c>
      <c r="W84" s="44">
        <v>4.76392</v>
      </c>
      <c r="X84" s="44">
        <v>4.60995</v>
      </c>
      <c r="Y84" s="44">
        <v>4.37254</v>
      </c>
    </row>
    <row r="85" spans="1:25" ht="15.75">
      <c r="A85" s="43">
        <v>6</v>
      </c>
      <c r="B85" s="44">
        <v>4.1518</v>
      </c>
      <c r="C85" s="44">
        <v>4.13772</v>
      </c>
      <c r="D85" s="44">
        <v>3.97638</v>
      </c>
      <c r="E85" s="44">
        <v>3.89569</v>
      </c>
      <c r="F85" s="44">
        <v>3.8986</v>
      </c>
      <c r="G85" s="44">
        <v>4.12176</v>
      </c>
      <c r="H85" s="44">
        <v>4.202</v>
      </c>
      <c r="I85" s="44">
        <v>4.43337</v>
      </c>
      <c r="J85" s="44">
        <v>4.7875</v>
      </c>
      <c r="K85" s="44">
        <v>4.876</v>
      </c>
      <c r="L85" s="44">
        <v>4.88298</v>
      </c>
      <c r="M85" s="44">
        <v>4.85846</v>
      </c>
      <c r="N85" s="44">
        <v>4.84584</v>
      </c>
      <c r="O85" s="44">
        <v>4.8852</v>
      </c>
      <c r="P85" s="44">
        <v>4.89348</v>
      </c>
      <c r="Q85" s="44">
        <v>4.91087</v>
      </c>
      <c r="R85" s="44">
        <v>4.8798</v>
      </c>
      <c r="S85" s="44">
        <v>4.79733</v>
      </c>
      <c r="T85" s="44">
        <v>4.72375</v>
      </c>
      <c r="U85" s="44">
        <v>4.72261</v>
      </c>
      <c r="V85" s="44">
        <v>4.71556</v>
      </c>
      <c r="W85" s="44">
        <v>4.68947</v>
      </c>
      <c r="X85" s="44">
        <v>4.42404</v>
      </c>
      <c r="Y85" s="44">
        <v>4.30783</v>
      </c>
    </row>
    <row r="86" spans="1:25" ht="15.75">
      <c r="A86" s="43">
        <v>7</v>
      </c>
      <c r="B86" s="44">
        <v>4.15096</v>
      </c>
      <c r="C86" s="44">
        <v>4.11684</v>
      </c>
      <c r="D86" s="44">
        <v>3.98994</v>
      </c>
      <c r="E86" s="44">
        <v>3.9246</v>
      </c>
      <c r="F86" s="44">
        <v>3.94357</v>
      </c>
      <c r="G86" s="44">
        <v>4.12344</v>
      </c>
      <c r="H86" s="44">
        <v>4.24368</v>
      </c>
      <c r="I86" s="44">
        <v>4.452</v>
      </c>
      <c r="J86" s="44">
        <v>4.73338</v>
      </c>
      <c r="K86" s="44">
        <v>4.86412</v>
      </c>
      <c r="L86" s="44">
        <v>4.86806</v>
      </c>
      <c r="M86" s="44">
        <v>4.8654</v>
      </c>
      <c r="N86" s="44">
        <v>4.84468</v>
      </c>
      <c r="O86" s="44">
        <v>4.85196</v>
      </c>
      <c r="P86" s="44">
        <v>4.83473</v>
      </c>
      <c r="Q86" s="44">
        <v>4.83694</v>
      </c>
      <c r="R86" s="44">
        <v>4.77933</v>
      </c>
      <c r="S86" s="44">
        <v>4.72219</v>
      </c>
      <c r="T86" s="44">
        <v>4.61807</v>
      </c>
      <c r="U86" s="44">
        <v>4.51552</v>
      </c>
      <c r="V86" s="44">
        <v>4.6561</v>
      </c>
      <c r="W86" s="44">
        <v>4.65264</v>
      </c>
      <c r="X86" s="44">
        <v>4.64604</v>
      </c>
      <c r="Y86" s="44">
        <v>4.30153</v>
      </c>
    </row>
    <row r="87" spans="1:25" ht="15.75">
      <c r="A87" s="43">
        <v>8</v>
      </c>
      <c r="B87" s="44">
        <v>4.2642</v>
      </c>
      <c r="C87" s="44">
        <v>4.21954</v>
      </c>
      <c r="D87" s="44">
        <v>4.16731</v>
      </c>
      <c r="E87" s="44">
        <v>4.13849</v>
      </c>
      <c r="F87" s="44">
        <v>4.12843</v>
      </c>
      <c r="G87" s="44">
        <v>4.15624</v>
      </c>
      <c r="H87" s="44">
        <v>4.30985</v>
      </c>
      <c r="I87" s="44">
        <v>4.47395</v>
      </c>
      <c r="J87" s="44">
        <v>4.75109</v>
      </c>
      <c r="K87" s="44">
        <v>4.85506</v>
      </c>
      <c r="L87" s="44">
        <v>4.86637</v>
      </c>
      <c r="M87" s="44">
        <v>4.87986</v>
      </c>
      <c r="N87" s="44">
        <v>4.86132</v>
      </c>
      <c r="O87" s="44">
        <v>4.81251</v>
      </c>
      <c r="P87" s="44">
        <v>4.79778</v>
      </c>
      <c r="Q87" s="44">
        <v>4.79388</v>
      </c>
      <c r="R87" s="44">
        <v>4.78489</v>
      </c>
      <c r="S87" s="44">
        <v>4.77223</v>
      </c>
      <c r="T87" s="44">
        <v>4.7671</v>
      </c>
      <c r="U87" s="44">
        <v>4.77435</v>
      </c>
      <c r="V87" s="44">
        <v>4.77726</v>
      </c>
      <c r="W87" s="44">
        <v>4.65144</v>
      </c>
      <c r="X87" s="44">
        <v>4.34325</v>
      </c>
      <c r="Y87" s="44">
        <v>4.21164</v>
      </c>
    </row>
    <row r="88" spans="1:25" ht="15.75">
      <c r="A88" s="43">
        <v>9</v>
      </c>
      <c r="B88" s="44">
        <v>4.22336</v>
      </c>
      <c r="C88" s="44">
        <v>4.21097</v>
      </c>
      <c r="D88" s="44">
        <v>4.1704</v>
      </c>
      <c r="E88" s="44">
        <v>4.12358</v>
      </c>
      <c r="F88" s="44">
        <v>4.10128</v>
      </c>
      <c r="G88" s="44">
        <v>4.1109</v>
      </c>
      <c r="H88" s="44">
        <v>4.12687</v>
      </c>
      <c r="I88" s="44">
        <v>4.13045</v>
      </c>
      <c r="J88" s="44">
        <v>4.4068</v>
      </c>
      <c r="K88" s="44">
        <v>4.55713</v>
      </c>
      <c r="L88" s="44">
        <v>4.64864</v>
      </c>
      <c r="M88" s="44">
        <v>4.64487</v>
      </c>
      <c r="N88" s="44">
        <v>4.63716</v>
      </c>
      <c r="O88" s="44">
        <v>4.57412</v>
      </c>
      <c r="P88" s="44">
        <v>4.57798</v>
      </c>
      <c r="Q88" s="44">
        <v>4.61924</v>
      </c>
      <c r="R88" s="44">
        <v>4.5324</v>
      </c>
      <c r="S88" s="44">
        <v>4.53132</v>
      </c>
      <c r="T88" s="44">
        <v>4.48097</v>
      </c>
      <c r="U88" s="44">
        <v>4.58217</v>
      </c>
      <c r="V88" s="44">
        <v>4.6146</v>
      </c>
      <c r="W88" s="44">
        <v>4.57776</v>
      </c>
      <c r="X88" s="44">
        <v>4.59459</v>
      </c>
      <c r="Y88" s="44">
        <v>4.32989</v>
      </c>
    </row>
    <row r="89" spans="1:25" ht="15.75">
      <c r="A89" s="43">
        <v>10</v>
      </c>
      <c r="B89" s="44">
        <v>4.24016</v>
      </c>
      <c r="C89" s="44">
        <v>4.18223</v>
      </c>
      <c r="D89" s="44">
        <v>4.12748</v>
      </c>
      <c r="E89" s="44">
        <v>4.02573</v>
      </c>
      <c r="F89" s="44">
        <v>4.01554</v>
      </c>
      <c r="G89" s="44">
        <v>4.15038</v>
      </c>
      <c r="H89" s="44">
        <v>4.28436</v>
      </c>
      <c r="I89" s="44">
        <v>4.57685</v>
      </c>
      <c r="J89" s="44">
        <v>4.798</v>
      </c>
      <c r="K89" s="44">
        <v>4.88672</v>
      </c>
      <c r="L89" s="44">
        <v>4.88253</v>
      </c>
      <c r="M89" s="44">
        <v>4.89286</v>
      </c>
      <c r="N89" s="44">
        <v>4.89056</v>
      </c>
      <c r="O89" s="44">
        <v>4.8818</v>
      </c>
      <c r="P89" s="44">
        <v>4.88397</v>
      </c>
      <c r="Q89" s="44">
        <v>4.86797</v>
      </c>
      <c r="R89" s="44">
        <v>4.81065</v>
      </c>
      <c r="S89" s="44">
        <v>4.77597</v>
      </c>
      <c r="T89" s="44">
        <v>4.65843</v>
      </c>
      <c r="U89" s="44">
        <v>4.60854</v>
      </c>
      <c r="V89" s="44">
        <v>4.66433</v>
      </c>
      <c r="W89" s="44">
        <v>4.69617</v>
      </c>
      <c r="X89" s="44">
        <v>4.46031</v>
      </c>
      <c r="Y89" s="44">
        <v>4.33136</v>
      </c>
    </row>
    <row r="90" spans="1:25" ht="15.75">
      <c r="A90" s="43">
        <v>11</v>
      </c>
      <c r="B90" s="44">
        <v>4.18062</v>
      </c>
      <c r="C90" s="44">
        <v>3.3128</v>
      </c>
      <c r="D90" s="44">
        <v>3.31278</v>
      </c>
      <c r="E90" s="44">
        <v>3.31278</v>
      </c>
      <c r="F90" s="44">
        <v>3.31278</v>
      </c>
      <c r="G90" s="44">
        <v>3.97794</v>
      </c>
      <c r="H90" s="44">
        <v>4.26665</v>
      </c>
      <c r="I90" s="44">
        <v>4.58919</v>
      </c>
      <c r="J90" s="44">
        <v>4.79429</v>
      </c>
      <c r="K90" s="44">
        <v>4.88364</v>
      </c>
      <c r="L90" s="44">
        <v>4.88087</v>
      </c>
      <c r="M90" s="44">
        <v>4.88115</v>
      </c>
      <c r="N90" s="44">
        <v>4.84123</v>
      </c>
      <c r="O90" s="44">
        <v>4.86696</v>
      </c>
      <c r="P90" s="44">
        <v>4.85392</v>
      </c>
      <c r="Q90" s="44">
        <v>4.84575</v>
      </c>
      <c r="R90" s="44">
        <v>4.81145</v>
      </c>
      <c r="S90" s="44">
        <v>4.76524</v>
      </c>
      <c r="T90" s="44">
        <v>4.70721</v>
      </c>
      <c r="U90" s="44">
        <v>4.6923</v>
      </c>
      <c r="V90" s="44">
        <v>4.71954</v>
      </c>
      <c r="W90" s="44">
        <v>4.70706</v>
      </c>
      <c r="X90" s="44">
        <v>4.44231</v>
      </c>
      <c r="Y90" s="44">
        <v>4.33828</v>
      </c>
    </row>
    <row r="91" spans="1:25" ht="15.75">
      <c r="A91" s="43">
        <v>12</v>
      </c>
      <c r="B91" s="44">
        <v>4.1725</v>
      </c>
      <c r="C91" s="44">
        <v>3.31278</v>
      </c>
      <c r="D91" s="44">
        <v>3.31278</v>
      </c>
      <c r="E91" s="44">
        <v>3.31278</v>
      </c>
      <c r="F91" s="44">
        <v>3.31278</v>
      </c>
      <c r="G91" s="44">
        <v>3.93663</v>
      </c>
      <c r="H91" s="44">
        <v>4.30541</v>
      </c>
      <c r="I91" s="44">
        <v>4.58023</v>
      </c>
      <c r="J91" s="44">
        <v>4.80503</v>
      </c>
      <c r="K91" s="44">
        <v>4.87876</v>
      </c>
      <c r="L91" s="44">
        <v>4.87204</v>
      </c>
      <c r="M91" s="44">
        <v>4.86779</v>
      </c>
      <c r="N91" s="44">
        <v>4.85817</v>
      </c>
      <c r="O91" s="44">
        <v>4.84742</v>
      </c>
      <c r="P91" s="44">
        <v>4.83951</v>
      </c>
      <c r="Q91" s="44">
        <v>4.84658</v>
      </c>
      <c r="R91" s="44">
        <v>4.79438</v>
      </c>
      <c r="S91" s="44">
        <v>4.76214</v>
      </c>
      <c r="T91" s="44">
        <v>4.70463</v>
      </c>
      <c r="U91" s="44">
        <v>4.69328</v>
      </c>
      <c r="V91" s="44">
        <v>4.71121</v>
      </c>
      <c r="W91" s="44">
        <v>4.71159</v>
      </c>
      <c r="X91" s="44">
        <v>4.60512</v>
      </c>
      <c r="Y91" s="44">
        <v>4.32648</v>
      </c>
    </row>
    <row r="92" spans="1:25" ht="15.75">
      <c r="A92" s="43">
        <v>13</v>
      </c>
      <c r="B92" s="44">
        <v>4.16785</v>
      </c>
      <c r="C92" s="44">
        <v>3.55156</v>
      </c>
      <c r="D92" s="44">
        <v>3.31278</v>
      </c>
      <c r="E92" s="44">
        <v>3.31278</v>
      </c>
      <c r="F92" s="44">
        <v>3.31278</v>
      </c>
      <c r="G92" s="44">
        <v>4.02901</v>
      </c>
      <c r="H92" s="44">
        <v>4.29757</v>
      </c>
      <c r="I92" s="44">
        <v>4.57906</v>
      </c>
      <c r="J92" s="44">
        <v>4.78818</v>
      </c>
      <c r="K92" s="44">
        <v>4.8593</v>
      </c>
      <c r="L92" s="44">
        <v>4.85329</v>
      </c>
      <c r="M92" s="44">
        <v>4.84739</v>
      </c>
      <c r="N92" s="44">
        <v>4.84305</v>
      </c>
      <c r="O92" s="44">
        <v>4.86212</v>
      </c>
      <c r="P92" s="44">
        <v>4.83413</v>
      </c>
      <c r="Q92" s="44">
        <v>4.79931</v>
      </c>
      <c r="R92" s="44">
        <v>4.78398</v>
      </c>
      <c r="S92" s="44">
        <v>4.73544</v>
      </c>
      <c r="T92" s="44">
        <v>4.6979</v>
      </c>
      <c r="U92" s="44">
        <v>4.66531</v>
      </c>
      <c r="V92" s="44">
        <v>4.69953</v>
      </c>
      <c r="W92" s="44">
        <v>4.68677</v>
      </c>
      <c r="X92" s="44">
        <v>4.47966</v>
      </c>
      <c r="Y92" s="44">
        <v>4.27976</v>
      </c>
    </row>
    <row r="93" spans="1:25" ht="15.75">
      <c r="A93" s="43">
        <v>14</v>
      </c>
      <c r="B93" s="44">
        <v>4.18468</v>
      </c>
      <c r="C93" s="44">
        <v>4.09189</v>
      </c>
      <c r="D93" s="44">
        <v>3.92476</v>
      </c>
      <c r="E93" s="44">
        <v>3.89232</v>
      </c>
      <c r="F93" s="44">
        <v>3.78569</v>
      </c>
      <c r="G93" s="44">
        <v>4.10788</v>
      </c>
      <c r="H93" s="44">
        <v>4.3017</v>
      </c>
      <c r="I93" s="44">
        <v>4.66632</v>
      </c>
      <c r="J93" s="44">
        <v>4.863</v>
      </c>
      <c r="K93" s="44">
        <v>4.92771</v>
      </c>
      <c r="L93" s="44">
        <v>4.91869</v>
      </c>
      <c r="M93" s="44">
        <v>4.91163</v>
      </c>
      <c r="N93" s="44">
        <v>4.89199</v>
      </c>
      <c r="O93" s="44">
        <v>4.90732</v>
      </c>
      <c r="P93" s="44">
        <v>4.89889</v>
      </c>
      <c r="Q93" s="44">
        <v>4.9298</v>
      </c>
      <c r="R93" s="44">
        <v>4.89445</v>
      </c>
      <c r="S93" s="44">
        <v>4.85395</v>
      </c>
      <c r="T93" s="44">
        <v>4.79701</v>
      </c>
      <c r="U93" s="44">
        <v>4.77454</v>
      </c>
      <c r="V93" s="44">
        <v>4.79183</v>
      </c>
      <c r="W93" s="44">
        <v>4.76349</v>
      </c>
      <c r="X93" s="44">
        <v>4.62512</v>
      </c>
      <c r="Y93" s="44">
        <v>4.47016</v>
      </c>
    </row>
    <row r="94" spans="1:25" ht="15.75">
      <c r="A94" s="43">
        <v>15</v>
      </c>
      <c r="B94" s="44">
        <v>4.32575</v>
      </c>
      <c r="C94" s="44">
        <v>4.22213</v>
      </c>
      <c r="D94" s="44">
        <v>4.16155</v>
      </c>
      <c r="E94" s="44">
        <v>4.13229</v>
      </c>
      <c r="F94" s="44">
        <v>4.10705</v>
      </c>
      <c r="G94" s="44">
        <v>4.13053</v>
      </c>
      <c r="H94" s="44">
        <v>4.16764</v>
      </c>
      <c r="I94" s="44">
        <v>4.34877</v>
      </c>
      <c r="J94" s="44">
        <v>4.69774</v>
      </c>
      <c r="K94" s="44">
        <v>4.84646</v>
      </c>
      <c r="L94" s="44">
        <v>4.78091</v>
      </c>
      <c r="M94" s="44">
        <v>4.73522</v>
      </c>
      <c r="N94" s="44">
        <v>4.71925</v>
      </c>
      <c r="O94" s="44">
        <v>4.70763</v>
      </c>
      <c r="P94" s="44">
        <v>4.70127</v>
      </c>
      <c r="Q94" s="44">
        <v>4.69969</v>
      </c>
      <c r="R94" s="44">
        <v>4.69903</v>
      </c>
      <c r="S94" s="44">
        <v>4.65496</v>
      </c>
      <c r="T94" s="44">
        <v>4.82422</v>
      </c>
      <c r="U94" s="44">
        <v>4.82468</v>
      </c>
      <c r="V94" s="44">
        <v>4.83548</v>
      </c>
      <c r="W94" s="44">
        <v>4.8056</v>
      </c>
      <c r="X94" s="44">
        <v>4.60005</v>
      </c>
      <c r="Y94" s="44">
        <v>4.4278</v>
      </c>
    </row>
    <row r="95" spans="1:25" ht="15.75">
      <c r="A95" s="43">
        <v>16</v>
      </c>
      <c r="B95" s="44">
        <v>4.36228</v>
      </c>
      <c r="C95" s="44">
        <v>4.27024</v>
      </c>
      <c r="D95" s="44">
        <v>4.18439</v>
      </c>
      <c r="E95" s="44">
        <v>4.14117</v>
      </c>
      <c r="F95" s="44">
        <v>4.12575</v>
      </c>
      <c r="G95" s="44">
        <v>4.13917</v>
      </c>
      <c r="H95" s="44">
        <v>4.15601</v>
      </c>
      <c r="I95" s="44">
        <v>4.18703</v>
      </c>
      <c r="J95" s="44">
        <v>4.59829</v>
      </c>
      <c r="K95" s="44">
        <v>4.7119</v>
      </c>
      <c r="L95" s="44">
        <v>4.76696</v>
      </c>
      <c r="M95" s="44">
        <v>4.74599</v>
      </c>
      <c r="N95" s="44">
        <v>4.74696</v>
      </c>
      <c r="O95" s="44">
        <v>4.74657</v>
      </c>
      <c r="P95" s="44">
        <v>4.74704</v>
      </c>
      <c r="Q95" s="44">
        <v>4.74877</v>
      </c>
      <c r="R95" s="44">
        <v>4.72378</v>
      </c>
      <c r="S95" s="44">
        <v>4.71793</v>
      </c>
      <c r="T95" s="44">
        <v>4.7125</v>
      </c>
      <c r="U95" s="44">
        <v>4.7014</v>
      </c>
      <c r="V95" s="44">
        <v>4.71929</v>
      </c>
      <c r="W95" s="44">
        <v>4.70406</v>
      </c>
      <c r="X95" s="44">
        <v>4.58557</v>
      </c>
      <c r="Y95" s="44">
        <v>4.49458</v>
      </c>
    </row>
    <row r="96" spans="1:25" ht="15.75">
      <c r="A96" s="43">
        <v>17</v>
      </c>
      <c r="B96" s="44">
        <v>4.33109</v>
      </c>
      <c r="C96" s="44">
        <v>4.24058</v>
      </c>
      <c r="D96" s="44">
        <v>4.17117</v>
      </c>
      <c r="E96" s="44">
        <v>4.11308</v>
      </c>
      <c r="F96" s="44">
        <v>4.10212</v>
      </c>
      <c r="G96" s="44">
        <v>4.19022</v>
      </c>
      <c r="H96" s="44">
        <v>4.27937</v>
      </c>
      <c r="I96" s="44">
        <v>4.60781</v>
      </c>
      <c r="J96" s="44">
        <v>4.83481</v>
      </c>
      <c r="K96" s="44">
        <v>4.88123</v>
      </c>
      <c r="L96" s="44">
        <v>4.88954</v>
      </c>
      <c r="M96" s="44">
        <v>4.88985</v>
      </c>
      <c r="N96" s="44">
        <v>4.88608</v>
      </c>
      <c r="O96" s="44">
        <v>4.8908</v>
      </c>
      <c r="P96" s="44">
        <v>4.90152</v>
      </c>
      <c r="Q96" s="44">
        <v>4.90832</v>
      </c>
      <c r="R96" s="44">
        <v>4.87693</v>
      </c>
      <c r="S96" s="44">
        <v>4.81658</v>
      </c>
      <c r="T96" s="44">
        <v>4.8123</v>
      </c>
      <c r="U96" s="44">
        <v>4.79235</v>
      </c>
      <c r="V96" s="44">
        <v>4.78738</v>
      </c>
      <c r="W96" s="44">
        <v>4.82683</v>
      </c>
      <c r="X96" s="44">
        <v>4.71092</v>
      </c>
      <c r="Y96" s="44">
        <v>4.54013</v>
      </c>
    </row>
    <row r="97" spans="1:25" ht="15.75">
      <c r="A97" s="43">
        <v>18</v>
      </c>
      <c r="B97" s="44">
        <v>4.23286</v>
      </c>
      <c r="C97" s="44">
        <v>4.16543</v>
      </c>
      <c r="D97" s="44">
        <v>4.07364</v>
      </c>
      <c r="E97" s="44">
        <v>3.97588</v>
      </c>
      <c r="F97" s="44">
        <v>4.00318</v>
      </c>
      <c r="G97" s="44">
        <v>4.12831</v>
      </c>
      <c r="H97" s="44">
        <v>4.28332</v>
      </c>
      <c r="I97" s="44">
        <v>4.60992</v>
      </c>
      <c r="J97" s="44">
        <v>4.84027</v>
      </c>
      <c r="K97" s="44">
        <v>4.89412</v>
      </c>
      <c r="L97" s="44">
        <v>4.89907</v>
      </c>
      <c r="M97" s="44">
        <v>4.90094</v>
      </c>
      <c r="N97" s="44">
        <v>4.89513</v>
      </c>
      <c r="O97" s="44">
        <v>4.89891</v>
      </c>
      <c r="P97" s="44">
        <v>4.91354</v>
      </c>
      <c r="Q97" s="44">
        <v>4.90625</v>
      </c>
      <c r="R97" s="44">
        <v>4.87198</v>
      </c>
      <c r="S97" s="44">
        <v>4.84336</v>
      </c>
      <c r="T97" s="44">
        <v>4.81068</v>
      </c>
      <c r="U97" s="44">
        <v>4.7881</v>
      </c>
      <c r="V97" s="44">
        <v>4.78666</v>
      </c>
      <c r="W97" s="44">
        <v>4.83254</v>
      </c>
      <c r="X97" s="44">
        <v>4.68986</v>
      </c>
      <c r="Y97" s="44">
        <v>4.5071</v>
      </c>
    </row>
    <row r="98" spans="1:25" ht="15.75">
      <c r="A98" s="43">
        <v>19</v>
      </c>
      <c r="B98" s="44">
        <v>4.22626</v>
      </c>
      <c r="C98" s="44">
        <v>4.17973</v>
      </c>
      <c r="D98" s="44">
        <v>4.06418</v>
      </c>
      <c r="E98" s="44">
        <v>3.96522</v>
      </c>
      <c r="F98" s="44">
        <v>3.95016</v>
      </c>
      <c r="G98" s="44">
        <v>4.15787</v>
      </c>
      <c r="H98" s="44">
        <v>4.17337</v>
      </c>
      <c r="I98" s="44">
        <v>4.24845</v>
      </c>
      <c r="J98" s="44">
        <v>4.76061</v>
      </c>
      <c r="K98" s="44">
        <v>4.81578</v>
      </c>
      <c r="L98" s="44">
        <v>4.8075</v>
      </c>
      <c r="M98" s="44">
        <v>4.81451</v>
      </c>
      <c r="N98" s="44">
        <v>4.81353</v>
      </c>
      <c r="O98" s="44">
        <v>4.81256</v>
      </c>
      <c r="P98" s="44">
        <v>4.80602</v>
      </c>
      <c r="Q98" s="44">
        <v>4.84251</v>
      </c>
      <c r="R98" s="44">
        <v>4.79002</v>
      </c>
      <c r="S98" s="44">
        <v>4.75562</v>
      </c>
      <c r="T98" s="44">
        <v>4.73546</v>
      </c>
      <c r="U98" s="44">
        <v>4.51015</v>
      </c>
      <c r="V98" s="44">
        <v>4.49745</v>
      </c>
      <c r="W98" s="44">
        <v>4.558</v>
      </c>
      <c r="X98" s="44">
        <v>4.33901</v>
      </c>
      <c r="Y98" s="44">
        <v>4.28639</v>
      </c>
    </row>
    <row r="99" spans="1:25" ht="15.75">
      <c r="A99" s="43">
        <v>20</v>
      </c>
      <c r="B99" s="44">
        <v>4.21826</v>
      </c>
      <c r="C99" s="44">
        <v>4.18651</v>
      </c>
      <c r="D99" s="44">
        <v>4.11683</v>
      </c>
      <c r="E99" s="44">
        <v>4.04733</v>
      </c>
      <c r="F99" s="44">
        <v>4.04969</v>
      </c>
      <c r="G99" s="44">
        <v>4.17383</v>
      </c>
      <c r="H99" s="44">
        <v>4.27431</v>
      </c>
      <c r="I99" s="44">
        <v>4.58041</v>
      </c>
      <c r="J99" s="44">
        <v>4.75358</v>
      </c>
      <c r="K99" s="44">
        <v>4.84444</v>
      </c>
      <c r="L99" s="44">
        <v>4.84027</v>
      </c>
      <c r="M99" s="44">
        <v>4.84671</v>
      </c>
      <c r="N99" s="44">
        <v>4.85689</v>
      </c>
      <c r="O99" s="44">
        <v>4.84502</v>
      </c>
      <c r="P99" s="44">
        <v>4.8743</v>
      </c>
      <c r="Q99" s="44">
        <v>4.85451</v>
      </c>
      <c r="R99" s="44">
        <v>4.84267</v>
      </c>
      <c r="S99" s="44">
        <v>4.81247</v>
      </c>
      <c r="T99" s="44">
        <v>4.78717</v>
      </c>
      <c r="U99" s="44">
        <v>4.7714</v>
      </c>
      <c r="V99" s="44">
        <v>4.78875</v>
      </c>
      <c r="W99" s="44">
        <v>4.8343</v>
      </c>
      <c r="X99" s="44">
        <v>4.63384</v>
      </c>
      <c r="Y99" s="44">
        <v>4.37043</v>
      </c>
    </row>
    <row r="100" spans="1:25" ht="15.75">
      <c r="A100" s="43">
        <v>21</v>
      </c>
      <c r="B100" s="44">
        <v>4.26366</v>
      </c>
      <c r="C100" s="44">
        <v>4.19401</v>
      </c>
      <c r="D100" s="44">
        <v>4.1437</v>
      </c>
      <c r="E100" s="44">
        <v>4.09342</v>
      </c>
      <c r="F100" s="44">
        <v>4.11559</v>
      </c>
      <c r="G100" s="44">
        <v>4.21741</v>
      </c>
      <c r="H100" s="44">
        <v>4.28208</v>
      </c>
      <c r="I100" s="44">
        <v>4.52992</v>
      </c>
      <c r="J100" s="44">
        <v>4.81277</v>
      </c>
      <c r="K100" s="44">
        <v>4.92928</v>
      </c>
      <c r="L100" s="44">
        <v>4.9378</v>
      </c>
      <c r="M100" s="44">
        <v>4.94527</v>
      </c>
      <c r="N100" s="44">
        <v>4.93066</v>
      </c>
      <c r="O100" s="44">
        <v>4.94342</v>
      </c>
      <c r="P100" s="44">
        <v>4.92057</v>
      </c>
      <c r="Q100" s="44">
        <v>4.90268</v>
      </c>
      <c r="R100" s="44">
        <v>4.89508</v>
      </c>
      <c r="S100" s="44">
        <v>4.87117</v>
      </c>
      <c r="T100" s="44">
        <v>4.81646</v>
      </c>
      <c r="U100" s="44">
        <v>4.80747</v>
      </c>
      <c r="V100" s="44">
        <v>4.82349</v>
      </c>
      <c r="W100" s="44">
        <v>4.80739</v>
      </c>
      <c r="X100" s="44">
        <v>4.63637</v>
      </c>
      <c r="Y100" s="44">
        <v>4.5093</v>
      </c>
    </row>
    <row r="101" spans="1:25" ht="15.75">
      <c r="A101" s="43">
        <v>22</v>
      </c>
      <c r="B101" s="44">
        <v>4.36659</v>
      </c>
      <c r="C101" s="44">
        <v>4.28093</v>
      </c>
      <c r="D101" s="44">
        <v>4.2307</v>
      </c>
      <c r="E101" s="44">
        <v>4.18966</v>
      </c>
      <c r="F101" s="44">
        <v>4.16682</v>
      </c>
      <c r="G101" s="44">
        <v>4.21071</v>
      </c>
      <c r="H101" s="44">
        <v>4.23241</v>
      </c>
      <c r="I101" s="44">
        <v>4.48758</v>
      </c>
      <c r="J101" s="44">
        <v>4.75398</v>
      </c>
      <c r="K101" s="44">
        <v>4.83365</v>
      </c>
      <c r="L101" s="44">
        <v>4.86261</v>
      </c>
      <c r="M101" s="44">
        <v>4.87726</v>
      </c>
      <c r="N101" s="44">
        <v>4.86209</v>
      </c>
      <c r="O101" s="44">
        <v>4.8543</v>
      </c>
      <c r="P101" s="44">
        <v>4.85338</v>
      </c>
      <c r="Q101" s="44">
        <v>4.86147</v>
      </c>
      <c r="R101" s="44">
        <v>4.85785</v>
      </c>
      <c r="S101" s="44">
        <v>4.84842</v>
      </c>
      <c r="T101" s="44">
        <v>4.83222</v>
      </c>
      <c r="U101" s="44">
        <v>4.83513</v>
      </c>
      <c r="V101" s="44">
        <v>4.85263</v>
      </c>
      <c r="W101" s="44">
        <v>4.81691</v>
      </c>
      <c r="X101" s="44">
        <v>4.67244</v>
      </c>
      <c r="Y101" s="44">
        <v>4.44527</v>
      </c>
    </row>
    <row r="102" spans="1:25" ht="15.75">
      <c r="A102" s="43">
        <v>23</v>
      </c>
      <c r="B102" s="44">
        <v>4.33154</v>
      </c>
      <c r="C102" s="44">
        <v>4.27417</v>
      </c>
      <c r="D102" s="44">
        <v>4.20366</v>
      </c>
      <c r="E102" s="44">
        <v>4.1664</v>
      </c>
      <c r="F102" s="44">
        <v>4.13167</v>
      </c>
      <c r="G102" s="44">
        <v>4.15799</v>
      </c>
      <c r="H102" s="44">
        <v>4.17439</v>
      </c>
      <c r="I102" s="44">
        <v>4.20807</v>
      </c>
      <c r="J102" s="44">
        <v>4.38056</v>
      </c>
      <c r="K102" s="44">
        <v>4.72312</v>
      </c>
      <c r="L102" s="44">
        <v>4.81365</v>
      </c>
      <c r="M102" s="44">
        <v>4.84476</v>
      </c>
      <c r="N102" s="44">
        <v>4.85031</v>
      </c>
      <c r="O102" s="44">
        <v>4.85078</v>
      </c>
      <c r="P102" s="44">
        <v>4.84934</v>
      </c>
      <c r="Q102" s="44">
        <v>4.84788</v>
      </c>
      <c r="R102" s="44">
        <v>4.85379</v>
      </c>
      <c r="S102" s="44">
        <v>4.78403</v>
      </c>
      <c r="T102" s="44">
        <v>4.77457</v>
      </c>
      <c r="U102" s="44">
        <v>4.809</v>
      </c>
      <c r="V102" s="44">
        <v>4.82359</v>
      </c>
      <c r="W102" s="44">
        <v>4.77467</v>
      </c>
      <c r="X102" s="44">
        <v>4.60672</v>
      </c>
      <c r="Y102" s="44">
        <v>4.52889</v>
      </c>
    </row>
    <row r="103" spans="1:25" ht="15.75">
      <c r="A103" s="43">
        <v>24</v>
      </c>
      <c r="B103" s="44">
        <v>4.28752</v>
      </c>
      <c r="C103" s="44">
        <v>4.22199</v>
      </c>
      <c r="D103" s="44">
        <v>4.18648</v>
      </c>
      <c r="E103" s="44">
        <v>4.13877</v>
      </c>
      <c r="F103" s="44">
        <v>4.14906</v>
      </c>
      <c r="G103" s="44">
        <v>4.1646</v>
      </c>
      <c r="H103" s="44">
        <v>4.25165</v>
      </c>
      <c r="I103" s="44">
        <v>4.58825</v>
      </c>
      <c r="J103" s="44">
        <v>4.80291</v>
      </c>
      <c r="K103" s="44">
        <v>4.93408</v>
      </c>
      <c r="L103" s="44">
        <v>4.97256</v>
      </c>
      <c r="M103" s="44">
        <v>4.98486</v>
      </c>
      <c r="N103" s="44">
        <v>4.93262</v>
      </c>
      <c r="O103" s="44">
        <v>4.95648</v>
      </c>
      <c r="P103" s="44">
        <v>4.94147</v>
      </c>
      <c r="Q103" s="44">
        <v>4.90298</v>
      </c>
      <c r="R103" s="44">
        <v>4.89495</v>
      </c>
      <c r="S103" s="44">
        <v>4.88236</v>
      </c>
      <c r="T103" s="44">
        <v>4.89436</v>
      </c>
      <c r="U103" s="44">
        <v>4.81877</v>
      </c>
      <c r="V103" s="44">
        <v>4.84052</v>
      </c>
      <c r="W103" s="44">
        <v>4.79983</v>
      </c>
      <c r="X103" s="44">
        <v>4.58344</v>
      </c>
      <c r="Y103" s="44">
        <v>4.35441</v>
      </c>
    </row>
    <row r="104" spans="1:25" ht="15.75">
      <c r="A104" s="43">
        <v>25</v>
      </c>
      <c r="B104" s="44">
        <v>4.29279</v>
      </c>
      <c r="C104" s="44">
        <v>4.22592</v>
      </c>
      <c r="D104" s="44">
        <v>4.18281</v>
      </c>
      <c r="E104" s="44">
        <v>4.14846</v>
      </c>
      <c r="F104" s="44">
        <v>4.138</v>
      </c>
      <c r="G104" s="44">
        <v>4.188</v>
      </c>
      <c r="H104" s="44">
        <v>4.28713</v>
      </c>
      <c r="I104" s="44">
        <v>4.57681</v>
      </c>
      <c r="J104" s="44">
        <v>4.8948</v>
      </c>
      <c r="K104" s="44">
        <v>4.96429</v>
      </c>
      <c r="L104" s="44">
        <v>4.96425</v>
      </c>
      <c r="M104" s="44">
        <v>4.95911</v>
      </c>
      <c r="N104" s="44">
        <v>4.96882</v>
      </c>
      <c r="O104" s="44">
        <v>4.97144</v>
      </c>
      <c r="P104" s="44">
        <v>4.98125</v>
      </c>
      <c r="Q104" s="44">
        <v>4.99048</v>
      </c>
      <c r="R104" s="44">
        <v>4.95451</v>
      </c>
      <c r="S104" s="44">
        <v>4.92624</v>
      </c>
      <c r="T104" s="44">
        <v>4.90491</v>
      </c>
      <c r="U104" s="44">
        <v>4.85088</v>
      </c>
      <c r="V104" s="44">
        <v>4.86453</v>
      </c>
      <c r="W104" s="44">
        <v>4.85375</v>
      </c>
      <c r="X104" s="44">
        <v>4.63764</v>
      </c>
      <c r="Y104" s="44">
        <v>4.40424</v>
      </c>
    </row>
    <row r="105" spans="1:25" ht="15.75">
      <c r="A105" s="43">
        <v>26</v>
      </c>
      <c r="B105" s="44">
        <v>4.27852</v>
      </c>
      <c r="C105" s="44">
        <v>4.19758</v>
      </c>
      <c r="D105" s="44">
        <v>4.15105</v>
      </c>
      <c r="E105" s="44">
        <v>4.12809</v>
      </c>
      <c r="F105" s="44">
        <v>4.05521</v>
      </c>
      <c r="G105" s="44">
        <v>4.16913</v>
      </c>
      <c r="H105" s="44">
        <v>4.24359</v>
      </c>
      <c r="I105" s="44">
        <v>4.46302</v>
      </c>
      <c r="J105" s="44">
        <v>4.81956</v>
      </c>
      <c r="K105" s="44">
        <v>4.90437</v>
      </c>
      <c r="L105" s="44">
        <v>4.90678</v>
      </c>
      <c r="M105" s="44">
        <v>4.9015</v>
      </c>
      <c r="N105" s="44">
        <v>4.90223</v>
      </c>
      <c r="O105" s="44">
        <v>4.90932</v>
      </c>
      <c r="P105" s="44">
        <v>4.90888</v>
      </c>
      <c r="Q105" s="44">
        <v>4.91549</v>
      </c>
      <c r="R105" s="44">
        <v>4.90893</v>
      </c>
      <c r="S105" s="44">
        <v>4.87746</v>
      </c>
      <c r="T105" s="44">
        <v>4.85259</v>
      </c>
      <c r="U105" s="44">
        <v>4.78179</v>
      </c>
      <c r="V105" s="44">
        <v>4.79239</v>
      </c>
      <c r="W105" s="44">
        <v>4.80189</v>
      </c>
      <c r="X105" s="44">
        <v>4.53665</v>
      </c>
      <c r="Y105" s="44">
        <v>4.3283</v>
      </c>
    </row>
    <row r="106" spans="1:25" ht="15.75">
      <c r="A106" s="43">
        <v>27</v>
      </c>
      <c r="B106" s="44">
        <v>4.29124</v>
      </c>
      <c r="C106" s="44">
        <v>4.20643</v>
      </c>
      <c r="D106" s="44">
        <v>4.17314</v>
      </c>
      <c r="E106" s="44">
        <v>4.09664</v>
      </c>
      <c r="F106" s="44">
        <v>4.0686</v>
      </c>
      <c r="G106" s="44">
        <v>4.18425</v>
      </c>
      <c r="H106" s="44">
        <v>4.26798</v>
      </c>
      <c r="I106" s="44">
        <v>4.56115</v>
      </c>
      <c r="J106" s="44">
        <v>4.82025</v>
      </c>
      <c r="K106" s="44">
        <v>4.89259</v>
      </c>
      <c r="L106" s="44">
        <v>4.88963</v>
      </c>
      <c r="M106" s="44">
        <v>4.89042</v>
      </c>
      <c r="N106" s="44">
        <v>4.89011</v>
      </c>
      <c r="O106" s="44">
        <v>4.89561</v>
      </c>
      <c r="P106" s="44">
        <v>4.89511</v>
      </c>
      <c r="Q106" s="44">
        <v>4.89591</v>
      </c>
      <c r="R106" s="44">
        <v>4.88977</v>
      </c>
      <c r="S106" s="44">
        <v>4.87847</v>
      </c>
      <c r="T106" s="44">
        <v>4.88348</v>
      </c>
      <c r="U106" s="44">
        <v>4.82401</v>
      </c>
      <c r="V106" s="44">
        <v>4.86768</v>
      </c>
      <c r="W106" s="44">
        <v>4.85886</v>
      </c>
      <c r="X106" s="44">
        <v>4.68695</v>
      </c>
      <c r="Y106" s="44">
        <v>4.42937</v>
      </c>
    </row>
    <row r="107" spans="1:25" ht="15.75" customHeight="1">
      <c r="A107" s="43">
        <v>28</v>
      </c>
      <c r="B107" s="44">
        <v>4.327</v>
      </c>
      <c r="C107" s="44">
        <v>4.22944</v>
      </c>
      <c r="D107" s="44">
        <v>4.1844</v>
      </c>
      <c r="E107" s="44">
        <v>4.11312</v>
      </c>
      <c r="F107" s="44">
        <v>4.06689</v>
      </c>
      <c r="G107" s="44">
        <v>4.19074</v>
      </c>
      <c r="H107" s="44">
        <v>4.30257</v>
      </c>
      <c r="I107" s="44">
        <v>4.62701</v>
      </c>
      <c r="J107" s="44">
        <v>4.86477</v>
      </c>
      <c r="K107" s="44">
        <v>4.91817</v>
      </c>
      <c r="L107" s="44">
        <v>4.93075</v>
      </c>
      <c r="M107" s="44">
        <v>4.93968</v>
      </c>
      <c r="N107" s="44">
        <v>4.89738</v>
      </c>
      <c r="O107" s="44">
        <v>4.90018</v>
      </c>
      <c r="P107" s="44">
        <v>4.92247</v>
      </c>
      <c r="Q107" s="44">
        <v>4.96166</v>
      </c>
      <c r="R107" s="44">
        <v>4.93357</v>
      </c>
      <c r="S107" s="44">
        <v>4.89195</v>
      </c>
      <c r="T107" s="44">
        <v>4.89002</v>
      </c>
      <c r="U107" s="44">
        <v>4.86058</v>
      </c>
      <c r="V107" s="44">
        <v>4.8873</v>
      </c>
      <c r="W107" s="44">
        <v>4.84949</v>
      </c>
      <c r="X107" s="44">
        <v>4.69804</v>
      </c>
      <c r="Y107" s="44">
        <v>4.66662</v>
      </c>
    </row>
    <row r="108" spans="1:25" ht="15.75">
      <c r="A108" s="43">
        <v>29</v>
      </c>
      <c r="B108" s="44">
        <v>4.42068</v>
      </c>
      <c r="C108" s="44">
        <v>4.31003</v>
      </c>
      <c r="D108" s="44">
        <v>4.23938</v>
      </c>
      <c r="E108" s="44">
        <v>4.18556</v>
      </c>
      <c r="F108" s="44">
        <v>4.1683</v>
      </c>
      <c r="G108" s="44">
        <v>4.19071</v>
      </c>
      <c r="H108" s="44">
        <v>4.24846</v>
      </c>
      <c r="I108" s="44">
        <v>4.50904</v>
      </c>
      <c r="J108" s="44">
        <v>4.81229</v>
      </c>
      <c r="K108" s="44">
        <v>4.86095</v>
      </c>
      <c r="L108" s="44">
        <v>4.87907</v>
      </c>
      <c r="M108" s="44">
        <v>4.86925</v>
      </c>
      <c r="N108" s="44">
        <v>4.8711</v>
      </c>
      <c r="O108" s="44">
        <v>4.8674</v>
      </c>
      <c r="P108" s="44">
        <v>4.86946</v>
      </c>
      <c r="Q108" s="44">
        <v>4.87195</v>
      </c>
      <c r="R108" s="44">
        <v>4.87315</v>
      </c>
      <c r="S108" s="44">
        <v>4.84294</v>
      </c>
      <c r="T108" s="44">
        <v>4.82541</v>
      </c>
      <c r="U108" s="44">
        <v>4.7779</v>
      </c>
      <c r="V108" s="44">
        <v>4.86569</v>
      </c>
      <c r="W108" s="44">
        <v>4.77544</v>
      </c>
      <c r="X108" s="44">
        <v>4.68487</v>
      </c>
      <c r="Y108" s="44">
        <v>4.38762</v>
      </c>
    </row>
    <row r="109" spans="1:25" ht="15.75">
      <c r="A109" s="43">
        <v>30</v>
      </c>
      <c r="B109" s="44">
        <v>4.381</v>
      </c>
      <c r="C109" s="44">
        <v>4.28292</v>
      </c>
      <c r="D109" s="44">
        <v>4.20831</v>
      </c>
      <c r="E109" s="44">
        <v>4.15062</v>
      </c>
      <c r="F109" s="44">
        <v>4.11133</v>
      </c>
      <c r="G109" s="44">
        <v>4.16637</v>
      </c>
      <c r="H109" s="44">
        <v>4.19599</v>
      </c>
      <c r="I109" s="44">
        <v>4.24467</v>
      </c>
      <c r="J109" s="44">
        <v>4.41845</v>
      </c>
      <c r="K109" s="44">
        <v>4.78398</v>
      </c>
      <c r="L109" s="44">
        <v>4.85107</v>
      </c>
      <c r="M109" s="44">
        <v>4.81658</v>
      </c>
      <c r="N109" s="44">
        <v>4.81482</v>
      </c>
      <c r="O109" s="44">
        <v>4.71334</v>
      </c>
      <c r="P109" s="44">
        <v>4.71933</v>
      </c>
      <c r="Q109" s="44">
        <v>4.82395</v>
      </c>
      <c r="R109" s="44">
        <v>4.74824</v>
      </c>
      <c r="S109" s="44">
        <v>4.80968</v>
      </c>
      <c r="T109" s="44">
        <v>4.79321</v>
      </c>
      <c r="U109" s="44">
        <v>4.74269</v>
      </c>
      <c r="V109" s="44">
        <v>4.83873</v>
      </c>
      <c r="W109" s="44">
        <v>4.82196</v>
      </c>
      <c r="X109" s="44">
        <v>4.70729</v>
      </c>
      <c r="Y109" s="44">
        <v>4.39549</v>
      </c>
    </row>
    <row r="110" spans="1:25" ht="15.75">
      <c r="A110" s="43">
        <v>31</v>
      </c>
      <c r="B110" s="44">
        <v>4.29682</v>
      </c>
      <c r="C110" s="44">
        <v>4.20393</v>
      </c>
      <c r="D110" s="44">
        <v>4.09168</v>
      </c>
      <c r="E110" s="44">
        <v>3.96016</v>
      </c>
      <c r="F110" s="44">
        <v>3.98578</v>
      </c>
      <c r="G110" s="44">
        <v>4.15139</v>
      </c>
      <c r="H110" s="44">
        <v>4.203</v>
      </c>
      <c r="I110" s="44">
        <v>4.41772</v>
      </c>
      <c r="J110" s="44">
        <v>4.83018</v>
      </c>
      <c r="K110" s="44">
        <v>4.88968</v>
      </c>
      <c r="L110" s="44">
        <v>4.92367</v>
      </c>
      <c r="M110" s="44">
        <v>4.91875</v>
      </c>
      <c r="N110" s="44">
        <v>4.91372</v>
      </c>
      <c r="O110" s="44">
        <v>4.92226</v>
      </c>
      <c r="P110" s="44">
        <v>4.92862</v>
      </c>
      <c r="Q110" s="44">
        <v>4.93715</v>
      </c>
      <c r="R110" s="44">
        <v>4.91111</v>
      </c>
      <c r="S110" s="44">
        <v>4.85635</v>
      </c>
      <c r="T110" s="44">
        <v>4.85644</v>
      </c>
      <c r="U110" s="44">
        <v>4.7991</v>
      </c>
      <c r="V110" s="44">
        <v>4.83244</v>
      </c>
      <c r="W110" s="44">
        <v>4.79141</v>
      </c>
      <c r="X110" s="44">
        <v>4.54573</v>
      </c>
      <c r="Y110" s="44">
        <v>4.31038</v>
      </c>
    </row>
    <row r="113" spans="1:25" ht="15.75" customHeight="1">
      <c r="A113" s="84" t="s">
        <v>21</v>
      </c>
      <c r="B113" s="86" t="s">
        <v>49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8"/>
    </row>
    <row r="114" spans="1:25" ht="15.75">
      <c r="A114" s="85"/>
      <c r="B114" s="42" t="s">
        <v>23</v>
      </c>
      <c r="C114" s="42" t="s">
        <v>24</v>
      </c>
      <c r="D114" s="42" t="s">
        <v>25</v>
      </c>
      <c r="E114" s="42" t="s">
        <v>26</v>
      </c>
      <c r="F114" s="42" t="s">
        <v>27</v>
      </c>
      <c r="G114" s="42" t="s">
        <v>28</v>
      </c>
      <c r="H114" s="42" t="s">
        <v>29</v>
      </c>
      <c r="I114" s="42" t="s">
        <v>30</v>
      </c>
      <c r="J114" s="42" t="s">
        <v>31</v>
      </c>
      <c r="K114" s="42" t="s">
        <v>32</v>
      </c>
      <c r="L114" s="42" t="s">
        <v>33</v>
      </c>
      <c r="M114" s="42" t="s">
        <v>34</v>
      </c>
      <c r="N114" s="42" t="s">
        <v>35</v>
      </c>
      <c r="O114" s="42" t="s">
        <v>36</v>
      </c>
      <c r="P114" s="42" t="s">
        <v>37</v>
      </c>
      <c r="Q114" s="42" t="s">
        <v>38</v>
      </c>
      <c r="R114" s="42" t="s">
        <v>39</v>
      </c>
      <c r="S114" s="42" t="s">
        <v>40</v>
      </c>
      <c r="T114" s="42" t="s">
        <v>41</v>
      </c>
      <c r="U114" s="42" t="s">
        <v>42</v>
      </c>
      <c r="V114" s="42" t="s">
        <v>43</v>
      </c>
      <c r="W114" s="42" t="s">
        <v>44</v>
      </c>
      <c r="X114" s="42" t="s">
        <v>45</v>
      </c>
      <c r="Y114" s="42" t="s">
        <v>46</v>
      </c>
    </row>
    <row r="115" spans="1:25" ht="15.75">
      <c r="A115" s="43">
        <v>1</v>
      </c>
      <c r="B115" s="44">
        <v>5.19279</v>
      </c>
      <c r="C115" s="44">
        <v>5.04796</v>
      </c>
      <c r="D115" s="44">
        <v>4.98073</v>
      </c>
      <c r="E115" s="44">
        <v>4.93186</v>
      </c>
      <c r="F115" s="44">
        <v>4.90959</v>
      </c>
      <c r="G115" s="44">
        <v>4.95076</v>
      </c>
      <c r="H115" s="44">
        <v>4.96049</v>
      </c>
      <c r="I115" s="44">
        <v>5.11455</v>
      </c>
      <c r="J115" s="44">
        <v>5.3354</v>
      </c>
      <c r="K115" s="44">
        <v>5.37015</v>
      </c>
      <c r="L115" s="44">
        <v>5.49802</v>
      </c>
      <c r="M115" s="44">
        <v>5.51813</v>
      </c>
      <c r="N115" s="44">
        <v>5.50587</v>
      </c>
      <c r="O115" s="44">
        <v>5.53364</v>
      </c>
      <c r="P115" s="44">
        <v>5.57693</v>
      </c>
      <c r="Q115" s="44">
        <v>5.56791</v>
      </c>
      <c r="R115" s="44">
        <v>5.5327</v>
      </c>
      <c r="S115" s="44">
        <v>5.51251</v>
      </c>
      <c r="T115" s="44">
        <v>5.50436</v>
      </c>
      <c r="U115" s="44">
        <v>5.47964</v>
      </c>
      <c r="V115" s="44">
        <v>5.41372</v>
      </c>
      <c r="W115" s="44">
        <v>5.43099</v>
      </c>
      <c r="X115" s="44">
        <v>5.39273</v>
      </c>
      <c r="Y115" s="44">
        <v>5.148</v>
      </c>
    </row>
    <row r="116" spans="1:25" ht="15.75">
      <c r="A116" s="43">
        <v>2</v>
      </c>
      <c r="B116" s="44">
        <v>5.08566</v>
      </c>
      <c r="C116" s="44">
        <v>4.9907</v>
      </c>
      <c r="D116" s="44">
        <v>4.92544</v>
      </c>
      <c r="E116" s="44">
        <v>4.89227</v>
      </c>
      <c r="F116" s="44">
        <v>4.80733</v>
      </c>
      <c r="G116" s="44">
        <v>4.84149</v>
      </c>
      <c r="H116" s="44">
        <v>4.90933</v>
      </c>
      <c r="I116" s="44">
        <v>4.9361</v>
      </c>
      <c r="J116" s="44">
        <v>5.08903</v>
      </c>
      <c r="K116" s="44">
        <v>5.314</v>
      </c>
      <c r="L116" s="44">
        <v>5.35262</v>
      </c>
      <c r="M116" s="44">
        <v>5.35446</v>
      </c>
      <c r="N116" s="44">
        <v>5.35283</v>
      </c>
      <c r="O116" s="44">
        <v>5.37649</v>
      </c>
      <c r="P116" s="44">
        <v>5.37415</v>
      </c>
      <c r="Q116" s="44">
        <v>5.36188</v>
      </c>
      <c r="R116" s="44">
        <v>5.44419</v>
      </c>
      <c r="S116" s="44">
        <v>5.39782</v>
      </c>
      <c r="T116" s="44">
        <v>5.40429</v>
      </c>
      <c r="U116" s="44">
        <v>5.41941</v>
      </c>
      <c r="V116" s="44">
        <v>5.45628</v>
      </c>
      <c r="W116" s="44">
        <v>5.45495</v>
      </c>
      <c r="X116" s="44">
        <v>5.42129</v>
      </c>
      <c r="Y116" s="44">
        <v>5.19967</v>
      </c>
    </row>
    <row r="117" spans="1:25" ht="15.75">
      <c r="A117" s="43">
        <v>3</v>
      </c>
      <c r="B117" s="44">
        <v>4.99788</v>
      </c>
      <c r="C117" s="44">
        <v>4.90508</v>
      </c>
      <c r="D117" s="44">
        <v>4.75266</v>
      </c>
      <c r="E117" s="44">
        <v>4.65031</v>
      </c>
      <c r="F117" s="44">
        <v>4.63979</v>
      </c>
      <c r="G117" s="44">
        <v>4.87939</v>
      </c>
      <c r="H117" s="44">
        <v>4.99066</v>
      </c>
      <c r="I117" s="44">
        <v>5.26737</v>
      </c>
      <c r="J117" s="44">
        <v>5.56061</v>
      </c>
      <c r="K117" s="44">
        <v>5.61405</v>
      </c>
      <c r="L117" s="44">
        <v>5.63022</v>
      </c>
      <c r="M117" s="44">
        <v>5.62253</v>
      </c>
      <c r="N117" s="44">
        <v>5.61715</v>
      </c>
      <c r="O117" s="44">
        <v>5.64353</v>
      </c>
      <c r="P117" s="44">
        <v>5.64071</v>
      </c>
      <c r="Q117" s="44">
        <v>5.65137</v>
      </c>
      <c r="R117" s="44">
        <v>5.62423</v>
      </c>
      <c r="S117" s="44">
        <v>5.57406</v>
      </c>
      <c r="T117" s="44">
        <v>5.49929</v>
      </c>
      <c r="U117" s="44">
        <v>5.47107</v>
      </c>
      <c r="V117" s="44">
        <v>5.50186</v>
      </c>
      <c r="W117" s="44">
        <v>5.5053</v>
      </c>
      <c r="X117" s="44">
        <v>5.4303</v>
      </c>
      <c r="Y117" s="44">
        <v>5.1089</v>
      </c>
    </row>
    <row r="118" spans="1:25" ht="15.75">
      <c r="A118" s="43">
        <v>4</v>
      </c>
      <c r="B118" s="44">
        <v>4.93193</v>
      </c>
      <c r="C118" s="44">
        <v>4.08132</v>
      </c>
      <c r="D118" s="44">
        <v>4.07981</v>
      </c>
      <c r="E118" s="44">
        <v>4.07981</v>
      </c>
      <c r="F118" s="44">
        <v>4.07981</v>
      </c>
      <c r="G118" s="44">
        <v>4.80103</v>
      </c>
      <c r="H118" s="44">
        <v>4.97275</v>
      </c>
      <c r="I118" s="44">
        <v>5.23938</v>
      </c>
      <c r="J118" s="44">
        <v>5.43762</v>
      </c>
      <c r="K118" s="44">
        <v>5.57791</v>
      </c>
      <c r="L118" s="44">
        <v>5.60476</v>
      </c>
      <c r="M118" s="44">
        <v>5.60601</v>
      </c>
      <c r="N118" s="44">
        <v>5.59898</v>
      </c>
      <c r="O118" s="44">
        <v>5.63574</v>
      </c>
      <c r="P118" s="44">
        <v>5.6177</v>
      </c>
      <c r="Q118" s="44">
        <v>5.64395</v>
      </c>
      <c r="R118" s="44">
        <v>5.601</v>
      </c>
      <c r="S118" s="44">
        <v>5.52724</v>
      </c>
      <c r="T118" s="44">
        <v>5.43247</v>
      </c>
      <c r="U118" s="44">
        <v>5.43249</v>
      </c>
      <c r="V118" s="44">
        <v>5.47097</v>
      </c>
      <c r="W118" s="44">
        <v>5.47401</v>
      </c>
      <c r="X118" s="44">
        <v>5.28177</v>
      </c>
      <c r="Y118" s="44">
        <v>5.11156</v>
      </c>
    </row>
    <row r="119" spans="1:25" ht="15.75">
      <c r="A119" s="43">
        <v>5</v>
      </c>
      <c r="B119" s="44">
        <v>4.97976</v>
      </c>
      <c r="C119" s="44">
        <v>4.92179</v>
      </c>
      <c r="D119" s="44">
        <v>4.89318</v>
      </c>
      <c r="E119" s="44">
        <v>4.86898</v>
      </c>
      <c r="F119" s="44">
        <v>4.86493</v>
      </c>
      <c r="G119" s="44">
        <v>4.92641</v>
      </c>
      <c r="H119" s="44">
        <v>5.01966</v>
      </c>
      <c r="I119" s="44">
        <v>5.38825</v>
      </c>
      <c r="J119" s="44">
        <v>5.63553</v>
      </c>
      <c r="K119" s="44">
        <v>5.68463</v>
      </c>
      <c r="L119" s="44">
        <v>5.68917</v>
      </c>
      <c r="M119" s="44">
        <v>5.68848</v>
      </c>
      <c r="N119" s="44">
        <v>5.68482</v>
      </c>
      <c r="O119" s="44">
        <v>5.73663</v>
      </c>
      <c r="P119" s="44">
        <v>5.73242</v>
      </c>
      <c r="Q119" s="44">
        <v>5.77612</v>
      </c>
      <c r="R119" s="44">
        <v>5.72204</v>
      </c>
      <c r="S119" s="44">
        <v>5.6713</v>
      </c>
      <c r="T119" s="44">
        <v>5.63061</v>
      </c>
      <c r="U119" s="44">
        <v>5.59153</v>
      </c>
      <c r="V119" s="44">
        <v>5.5945</v>
      </c>
      <c r="W119" s="44">
        <v>5.53095</v>
      </c>
      <c r="X119" s="44">
        <v>5.37698</v>
      </c>
      <c r="Y119" s="44">
        <v>5.13957</v>
      </c>
    </row>
    <row r="120" spans="1:25" ht="15.75">
      <c r="A120" s="43">
        <v>6</v>
      </c>
      <c r="B120" s="44">
        <v>4.91883</v>
      </c>
      <c r="C120" s="44">
        <v>4.90475</v>
      </c>
      <c r="D120" s="44">
        <v>4.74341</v>
      </c>
      <c r="E120" s="44">
        <v>4.66272</v>
      </c>
      <c r="F120" s="44">
        <v>4.66563</v>
      </c>
      <c r="G120" s="44">
        <v>4.88879</v>
      </c>
      <c r="H120" s="44">
        <v>4.96903</v>
      </c>
      <c r="I120" s="44">
        <v>5.2004</v>
      </c>
      <c r="J120" s="44">
        <v>5.55453</v>
      </c>
      <c r="K120" s="44">
        <v>5.64303</v>
      </c>
      <c r="L120" s="44">
        <v>5.65001</v>
      </c>
      <c r="M120" s="44">
        <v>5.62549</v>
      </c>
      <c r="N120" s="44">
        <v>5.61287</v>
      </c>
      <c r="O120" s="44">
        <v>5.65223</v>
      </c>
      <c r="P120" s="44">
        <v>5.66051</v>
      </c>
      <c r="Q120" s="44">
        <v>5.6779</v>
      </c>
      <c r="R120" s="44">
        <v>5.64683</v>
      </c>
      <c r="S120" s="44">
        <v>5.56436</v>
      </c>
      <c r="T120" s="44">
        <v>5.49078</v>
      </c>
      <c r="U120" s="44">
        <v>5.48964</v>
      </c>
      <c r="V120" s="44">
        <v>5.48259</v>
      </c>
      <c r="W120" s="44">
        <v>5.4565</v>
      </c>
      <c r="X120" s="44">
        <v>5.19107</v>
      </c>
      <c r="Y120" s="44">
        <v>5.07486</v>
      </c>
    </row>
    <row r="121" spans="1:25" ht="15.75">
      <c r="A121" s="43">
        <v>7</v>
      </c>
      <c r="B121" s="44">
        <v>4.91799</v>
      </c>
      <c r="C121" s="44">
        <v>4.88387</v>
      </c>
      <c r="D121" s="44">
        <v>4.75697</v>
      </c>
      <c r="E121" s="44">
        <v>4.69163</v>
      </c>
      <c r="F121" s="44">
        <v>4.7106</v>
      </c>
      <c r="G121" s="44">
        <v>4.89047</v>
      </c>
      <c r="H121" s="44">
        <v>5.01071</v>
      </c>
      <c r="I121" s="44">
        <v>5.21903</v>
      </c>
      <c r="J121" s="44">
        <v>5.50041</v>
      </c>
      <c r="K121" s="44">
        <v>5.63115</v>
      </c>
      <c r="L121" s="44">
        <v>5.63509</v>
      </c>
      <c r="M121" s="44">
        <v>5.63243</v>
      </c>
      <c r="N121" s="44">
        <v>5.61171</v>
      </c>
      <c r="O121" s="44">
        <v>5.61899</v>
      </c>
      <c r="P121" s="44">
        <v>5.60176</v>
      </c>
      <c r="Q121" s="44">
        <v>5.60397</v>
      </c>
      <c r="R121" s="44">
        <v>5.54636</v>
      </c>
      <c r="S121" s="44">
        <v>5.48922</v>
      </c>
      <c r="T121" s="44">
        <v>5.3851</v>
      </c>
      <c r="U121" s="44">
        <v>5.28255</v>
      </c>
      <c r="V121" s="44">
        <v>5.42313</v>
      </c>
      <c r="W121" s="44">
        <v>5.41967</v>
      </c>
      <c r="X121" s="44">
        <v>5.41307</v>
      </c>
      <c r="Y121" s="44">
        <v>5.06856</v>
      </c>
    </row>
    <row r="122" spans="1:25" ht="15.75">
      <c r="A122" s="43">
        <v>8</v>
      </c>
      <c r="B122" s="44">
        <v>5.03123</v>
      </c>
      <c r="C122" s="44">
        <v>4.98657</v>
      </c>
      <c r="D122" s="44">
        <v>4.93434</v>
      </c>
      <c r="E122" s="44">
        <v>4.90552</v>
      </c>
      <c r="F122" s="44">
        <v>4.89546</v>
      </c>
      <c r="G122" s="44">
        <v>4.92327</v>
      </c>
      <c r="H122" s="44">
        <v>5.07688</v>
      </c>
      <c r="I122" s="44">
        <v>5.24098</v>
      </c>
      <c r="J122" s="44">
        <v>5.51812</v>
      </c>
      <c r="K122" s="44">
        <v>5.62209</v>
      </c>
      <c r="L122" s="44">
        <v>5.6334</v>
      </c>
      <c r="M122" s="44">
        <v>5.64689</v>
      </c>
      <c r="N122" s="44">
        <v>5.62835</v>
      </c>
      <c r="O122" s="44">
        <v>5.57954</v>
      </c>
      <c r="P122" s="44">
        <v>5.56481</v>
      </c>
      <c r="Q122" s="44">
        <v>5.56091</v>
      </c>
      <c r="R122" s="44">
        <v>5.55192</v>
      </c>
      <c r="S122" s="44">
        <v>5.53926</v>
      </c>
      <c r="T122" s="44">
        <v>5.53413</v>
      </c>
      <c r="U122" s="44">
        <v>5.54138</v>
      </c>
      <c r="V122" s="44">
        <v>5.54429</v>
      </c>
      <c r="W122" s="44">
        <v>5.41847</v>
      </c>
      <c r="X122" s="44">
        <v>5.11028</v>
      </c>
      <c r="Y122" s="44">
        <v>4.97867</v>
      </c>
    </row>
    <row r="123" spans="1:25" ht="15.75">
      <c r="A123" s="43">
        <v>9</v>
      </c>
      <c r="B123" s="44">
        <v>4.99039</v>
      </c>
      <c r="C123" s="44">
        <v>4.978</v>
      </c>
      <c r="D123" s="44">
        <v>4.93743</v>
      </c>
      <c r="E123" s="44">
        <v>4.89061</v>
      </c>
      <c r="F123" s="44">
        <v>4.86831</v>
      </c>
      <c r="G123" s="44">
        <v>4.87793</v>
      </c>
      <c r="H123" s="44">
        <v>4.8939</v>
      </c>
      <c r="I123" s="44">
        <v>4.89748</v>
      </c>
      <c r="J123" s="44">
        <v>5.17383</v>
      </c>
      <c r="K123" s="44">
        <v>5.32416</v>
      </c>
      <c r="L123" s="44">
        <v>5.41567</v>
      </c>
      <c r="M123" s="44">
        <v>5.4119</v>
      </c>
      <c r="N123" s="44">
        <v>5.40419</v>
      </c>
      <c r="O123" s="44">
        <v>5.34115</v>
      </c>
      <c r="P123" s="44">
        <v>5.34501</v>
      </c>
      <c r="Q123" s="44">
        <v>5.38627</v>
      </c>
      <c r="R123" s="44">
        <v>5.29943</v>
      </c>
      <c r="S123" s="44">
        <v>5.29835</v>
      </c>
      <c r="T123" s="44">
        <v>5.248</v>
      </c>
      <c r="U123" s="44">
        <v>5.3492</v>
      </c>
      <c r="V123" s="44">
        <v>5.38163</v>
      </c>
      <c r="W123" s="44">
        <v>5.34479</v>
      </c>
      <c r="X123" s="44">
        <v>5.36162</v>
      </c>
      <c r="Y123" s="44">
        <v>5.09692</v>
      </c>
    </row>
    <row r="124" spans="1:25" ht="15.75">
      <c r="A124" s="43">
        <v>10</v>
      </c>
      <c r="B124" s="44">
        <v>5.00719</v>
      </c>
      <c r="C124" s="44">
        <v>4.94926</v>
      </c>
      <c r="D124" s="44">
        <v>4.89451</v>
      </c>
      <c r="E124" s="44">
        <v>4.79276</v>
      </c>
      <c r="F124" s="44">
        <v>4.78257</v>
      </c>
      <c r="G124" s="44">
        <v>4.91741</v>
      </c>
      <c r="H124" s="44">
        <v>5.05139</v>
      </c>
      <c r="I124" s="44">
        <v>5.34388</v>
      </c>
      <c r="J124" s="44">
        <v>5.56503</v>
      </c>
      <c r="K124" s="44">
        <v>5.65375</v>
      </c>
      <c r="L124" s="44">
        <v>5.64956</v>
      </c>
      <c r="M124" s="44">
        <v>5.65989</v>
      </c>
      <c r="N124" s="44">
        <v>5.65759</v>
      </c>
      <c r="O124" s="44">
        <v>5.64883</v>
      </c>
      <c r="P124" s="44">
        <v>5.651</v>
      </c>
      <c r="Q124" s="44">
        <v>5.635</v>
      </c>
      <c r="R124" s="44">
        <v>5.57768</v>
      </c>
      <c r="S124" s="44">
        <v>5.543</v>
      </c>
      <c r="T124" s="44">
        <v>5.42546</v>
      </c>
      <c r="U124" s="44">
        <v>5.37557</v>
      </c>
      <c r="V124" s="44">
        <v>5.43136</v>
      </c>
      <c r="W124" s="44">
        <v>5.4632</v>
      </c>
      <c r="X124" s="44">
        <v>5.22734</v>
      </c>
      <c r="Y124" s="44">
        <v>5.09839</v>
      </c>
    </row>
    <row r="125" spans="1:25" ht="15.75">
      <c r="A125" s="43">
        <v>11</v>
      </c>
      <c r="B125" s="44">
        <v>4.94765</v>
      </c>
      <c r="C125" s="44">
        <v>4.07983</v>
      </c>
      <c r="D125" s="44">
        <v>4.07981</v>
      </c>
      <c r="E125" s="44">
        <v>4.07981</v>
      </c>
      <c r="F125" s="44">
        <v>4.07981</v>
      </c>
      <c r="G125" s="44">
        <v>4.74497</v>
      </c>
      <c r="H125" s="44">
        <v>5.03368</v>
      </c>
      <c r="I125" s="44">
        <v>5.35622</v>
      </c>
      <c r="J125" s="44">
        <v>5.56132</v>
      </c>
      <c r="K125" s="44">
        <v>5.65067</v>
      </c>
      <c r="L125" s="44">
        <v>5.6479</v>
      </c>
      <c r="M125" s="44">
        <v>5.64818</v>
      </c>
      <c r="N125" s="44">
        <v>5.60826</v>
      </c>
      <c r="O125" s="44">
        <v>5.63399</v>
      </c>
      <c r="P125" s="44">
        <v>5.62095</v>
      </c>
      <c r="Q125" s="44">
        <v>5.61278</v>
      </c>
      <c r="R125" s="44">
        <v>5.57848</v>
      </c>
      <c r="S125" s="44">
        <v>5.53227</v>
      </c>
      <c r="T125" s="44">
        <v>5.47424</v>
      </c>
      <c r="U125" s="44">
        <v>5.45933</v>
      </c>
      <c r="V125" s="44">
        <v>5.48657</v>
      </c>
      <c r="W125" s="44">
        <v>5.47409</v>
      </c>
      <c r="X125" s="44">
        <v>5.20934</v>
      </c>
      <c r="Y125" s="44">
        <v>5.10531</v>
      </c>
    </row>
    <row r="126" spans="1:25" ht="15.75">
      <c r="A126" s="43">
        <v>12</v>
      </c>
      <c r="B126" s="44">
        <v>4.93953</v>
      </c>
      <c r="C126" s="44">
        <v>4.07981</v>
      </c>
      <c r="D126" s="44">
        <v>4.07981</v>
      </c>
      <c r="E126" s="44">
        <v>4.07981</v>
      </c>
      <c r="F126" s="44">
        <v>4.07981</v>
      </c>
      <c r="G126" s="44">
        <v>4.70366</v>
      </c>
      <c r="H126" s="44">
        <v>5.07244</v>
      </c>
      <c r="I126" s="44">
        <v>5.34726</v>
      </c>
      <c r="J126" s="44">
        <v>5.57206</v>
      </c>
      <c r="K126" s="44">
        <v>5.64579</v>
      </c>
      <c r="L126" s="44">
        <v>5.63907</v>
      </c>
      <c r="M126" s="44">
        <v>5.63482</v>
      </c>
      <c r="N126" s="44">
        <v>5.6252</v>
      </c>
      <c r="O126" s="44">
        <v>5.61445</v>
      </c>
      <c r="P126" s="44">
        <v>5.60654</v>
      </c>
      <c r="Q126" s="44">
        <v>5.61361</v>
      </c>
      <c r="R126" s="44">
        <v>5.56141</v>
      </c>
      <c r="S126" s="44">
        <v>5.52917</v>
      </c>
      <c r="T126" s="44">
        <v>5.47166</v>
      </c>
      <c r="U126" s="44">
        <v>5.46031</v>
      </c>
      <c r="V126" s="44">
        <v>5.47824</v>
      </c>
      <c r="W126" s="44">
        <v>5.47862</v>
      </c>
      <c r="X126" s="44">
        <v>5.37215</v>
      </c>
      <c r="Y126" s="44">
        <v>5.09351</v>
      </c>
    </row>
    <row r="127" spans="1:25" ht="15.75">
      <c r="A127" s="43">
        <v>13</v>
      </c>
      <c r="B127" s="44">
        <v>4.93488</v>
      </c>
      <c r="C127" s="44">
        <v>4.31859</v>
      </c>
      <c r="D127" s="44">
        <v>4.07981</v>
      </c>
      <c r="E127" s="44">
        <v>4.07981</v>
      </c>
      <c r="F127" s="44">
        <v>4.07981</v>
      </c>
      <c r="G127" s="44">
        <v>4.79604</v>
      </c>
      <c r="H127" s="44">
        <v>5.0646</v>
      </c>
      <c r="I127" s="44">
        <v>5.34609</v>
      </c>
      <c r="J127" s="44">
        <v>5.55521</v>
      </c>
      <c r="K127" s="44">
        <v>5.62633</v>
      </c>
      <c r="L127" s="44">
        <v>5.62032</v>
      </c>
      <c r="M127" s="44">
        <v>5.61442</v>
      </c>
      <c r="N127" s="44">
        <v>5.61008</v>
      </c>
      <c r="O127" s="44">
        <v>5.62915</v>
      </c>
      <c r="P127" s="44">
        <v>5.60116</v>
      </c>
      <c r="Q127" s="44">
        <v>5.56634</v>
      </c>
      <c r="R127" s="44">
        <v>5.55101</v>
      </c>
      <c r="S127" s="44">
        <v>5.50247</v>
      </c>
      <c r="T127" s="44">
        <v>5.46493</v>
      </c>
      <c r="U127" s="44">
        <v>5.43234</v>
      </c>
      <c r="V127" s="44">
        <v>5.46656</v>
      </c>
      <c r="W127" s="44">
        <v>5.4538</v>
      </c>
      <c r="X127" s="44">
        <v>5.24669</v>
      </c>
      <c r="Y127" s="44">
        <v>5.04679</v>
      </c>
    </row>
    <row r="128" spans="1:25" ht="15.75">
      <c r="A128" s="43">
        <v>14</v>
      </c>
      <c r="B128" s="44">
        <v>4.95171</v>
      </c>
      <c r="C128" s="44">
        <v>4.85892</v>
      </c>
      <c r="D128" s="44">
        <v>4.69179</v>
      </c>
      <c r="E128" s="44">
        <v>4.65935</v>
      </c>
      <c r="F128" s="44">
        <v>4.55272</v>
      </c>
      <c r="G128" s="44">
        <v>4.87491</v>
      </c>
      <c r="H128" s="44">
        <v>5.06873</v>
      </c>
      <c r="I128" s="44">
        <v>5.43335</v>
      </c>
      <c r="J128" s="44">
        <v>5.63003</v>
      </c>
      <c r="K128" s="44">
        <v>5.69474</v>
      </c>
      <c r="L128" s="44">
        <v>5.68572</v>
      </c>
      <c r="M128" s="44">
        <v>5.67866</v>
      </c>
      <c r="N128" s="44">
        <v>5.65902</v>
      </c>
      <c r="O128" s="44">
        <v>5.67435</v>
      </c>
      <c r="P128" s="44">
        <v>5.66592</v>
      </c>
      <c r="Q128" s="44">
        <v>5.69683</v>
      </c>
      <c r="R128" s="44">
        <v>5.66148</v>
      </c>
      <c r="S128" s="44">
        <v>5.62098</v>
      </c>
      <c r="T128" s="44">
        <v>5.56404</v>
      </c>
      <c r="U128" s="44">
        <v>5.54157</v>
      </c>
      <c r="V128" s="44">
        <v>5.55886</v>
      </c>
      <c r="W128" s="44">
        <v>5.53052</v>
      </c>
      <c r="X128" s="44">
        <v>5.39215</v>
      </c>
      <c r="Y128" s="44">
        <v>5.23719</v>
      </c>
    </row>
    <row r="129" spans="1:25" ht="15.75">
      <c r="A129" s="43">
        <v>15</v>
      </c>
      <c r="B129" s="44">
        <v>5.09278</v>
      </c>
      <c r="C129" s="44">
        <v>4.98916</v>
      </c>
      <c r="D129" s="44">
        <v>4.92858</v>
      </c>
      <c r="E129" s="44">
        <v>4.89932</v>
      </c>
      <c r="F129" s="44">
        <v>4.87408</v>
      </c>
      <c r="G129" s="44">
        <v>4.89756</v>
      </c>
      <c r="H129" s="44">
        <v>4.93467</v>
      </c>
      <c r="I129" s="44">
        <v>5.1158</v>
      </c>
      <c r="J129" s="44">
        <v>5.46477</v>
      </c>
      <c r="K129" s="44">
        <v>5.61349</v>
      </c>
      <c r="L129" s="44">
        <v>5.54794</v>
      </c>
      <c r="M129" s="44">
        <v>5.50225</v>
      </c>
      <c r="N129" s="44">
        <v>5.48628</v>
      </c>
      <c r="O129" s="44">
        <v>5.47466</v>
      </c>
      <c r="P129" s="44">
        <v>5.4683</v>
      </c>
      <c r="Q129" s="44">
        <v>5.46672</v>
      </c>
      <c r="R129" s="44">
        <v>5.46606</v>
      </c>
      <c r="S129" s="44">
        <v>5.42199</v>
      </c>
      <c r="T129" s="44">
        <v>5.59125</v>
      </c>
      <c r="U129" s="44">
        <v>5.59171</v>
      </c>
      <c r="V129" s="44">
        <v>5.60251</v>
      </c>
      <c r="W129" s="44">
        <v>5.57263</v>
      </c>
      <c r="X129" s="44">
        <v>5.36708</v>
      </c>
      <c r="Y129" s="44">
        <v>5.19483</v>
      </c>
    </row>
    <row r="130" spans="1:25" ht="15.75">
      <c r="A130" s="43">
        <v>16</v>
      </c>
      <c r="B130" s="44">
        <v>5.12931</v>
      </c>
      <c r="C130" s="44">
        <v>5.03727</v>
      </c>
      <c r="D130" s="44">
        <v>4.95142</v>
      </c>
      <c r="E130" s="44">
        <v>4.9082</v>
      </c>
      <c r="F130" s="44">
        <v>4.89278</v>
      </c>
      <c r="G130" s="44">
        <v>4.9062</v>
      </c>
      <c r="H130" s="44">
        <v>4.92304</v>
      </c>
      <c r="I130" s="44">
        <v>4.95406</v>
      </c>
      <c r="J130" s="44">
        <v>5.36532</v>
      </c>
      <c r="K130" s="44">
        <v>5.47893</v>
      </c>
      <c r="L130" s="44">
        <v>5.53399</v>
      </c>
      <c r="M130" s="44">
        <v>5.51302</v>
      </c>
      <c r="N130" s="44">
        <v>5.51399</v>
      </c>
      <c r="O130" s="44">
        <v>5.5136</v>
      </c>
      <c r="P130" s="44">
        <v>5.51407</v>
      </c>
      <c r="Q130" s="44">
        <v>5.5158</v>
      </c>
      <c r="R130" s="44">
        <v>5.49081</v>
      </c>
      <c r="S130" s="44">
        <v>5.48496</v>
      </c>
      <c r="T130" s="44">
        <v>5.47953</v>
      </c>
      <c r="U130" s="44">
        <v>5.46843</v>
      </c>
      <c r="V130" s="44">
        <v>5.48632</v>
      </c>
      <c r="W130" s="44">
        <v>5.47109</v>
      </c>
      <c r="X130" s="44">
        <v>5.3526</v>
      </c>
      <c r="Y130" s="44">
        <v>5.26161</v>
      </c>
    </row>
    <row r="131" spans="1:25" ht="15.75">
      <c r="A131" s="43">
        <v>17</v>
      </c>
      <c r="B131" s="44">
        <v>5.09812</v>
      </c>
      <c r="C131" s="44">
        <v>5.00761</v>
      </c>
      <c r="D131" s="44">
        <v>4.9382</v>
      </c>
      <c r="E131" s="44">
        <v>4.88011</v>
      </c>
      <c r="F131" s="44">
        <v>4.86915</v>
      </c>
      <c r="G131" s="44">
        <v>4.95725</v>
      </c>
      <c r="H131" s="44">
        <v>5.0464</v>
      </c>
      <c r="I131" s="44">
        <v>5.37484</v>
      </c>
      <c r="J131" s="44">
        <v>5.60184</v>
      </c>
      <c r="K131" s="44">
        <v>5.64826</v>
      </c>
      <c r="L131" s="44">
        <v>5.65657</v>
      </c>
      <c r="M131" s="44">
        <v>5.65688</v>
      </c>
      <c r="N131" s="44">
        <v>5.65311</v>
      </c>
      <c r="O131" s="44">
        <v>5.65783</v>
      </c>
      <c r="P131" s="44">
        <v>5.66855</v>
      </c>
      <c r="Q131" s="44">
        <v>5.67535</v>
      </c>
      <c r="R131" s="44">
        <v>5.64396</v>
      </c>
      <c r="S131" s="44">
        <v>5.58361</v>
      </c>
      <c r="T131" s="44">
        <v>5.57933</v>
      </c>
      <c r="U131" s="44">
        <v>5.55938</v>
      </c>
      <c r="V131" s="44">
        <v>5.55441</v>
      </c>
      <c r="W131" s="44">
        <v>5.59386</v>
      </c>
      <c r="X131" s="44">
        <v>5.47795</v>
      </c>
      <c r="Y131" s="44">
        <v>5.30716</v>
      </c>
    </row>
    <row r="132" spans="1:25" ht="15.75">
      <c r="A132" s="43">
        <v>18</v>
      </c>
      <c r="B132" s="44">
        <v>4.99989</v>
      </c>
      <c r="C132" s="44">
        <v>4.93246</v>
      </c>
      <c r="D132" s="44">
        <v>4.84067</v>
      </c>
      <c r="E132" s="44">
        <v>4.74291</v>
      </c>
      <c r="F132" s="44">
        <v>4.77021</v>
      </c>
      <c r="G132" s="44">
        <v>4.89534</v>
      </c>
      <c r="H132" s="44">
        <v>5.05035</v>
      </c>
      <c r="I132" s="44">
        <v>5.37695</v>
      </c>
      <c r="J132" s="44">
        <v>5.6073</v>
      </c>
      <c r="K132" s="44">
        <v>5.66115</v>
      </c>
      <c r="L132" s="44">
        <v>5.6661</v>
      </c>
      <c r="M132" s="44">
        <v>5.66797</v>
      </c>
      <c r="N132" s="44">
        <v>5.66216</v>
      </c>
      <c r="O132" s="44">
        <v>5.66594</v>
      </c>
      <c r="P132" s="44">
        <v>5.68057</v>
      </c>
      <c r="Q132" s="44">
        <v>5.67328</v>
      </c>
      <c r="R132" s="44">
        <v>5.63901</v>
      </c>
      <c r="S132" s="44">
        <v>5.61039</v>
      </c>
      <c r="T132" s="44">
        <v>5.57771</v>
      </c>
      <c r="U132" s="44">
        <v>5.55513</v>
      </c>
      <c r="V132" s="44">
        <v>5.55369</v>
      </c>
      <c r="W132" s="44">
        <v>5.59957</v>
      </c>
      <c r="X132" s="44">
        <v>5.45689</v>
      </c>
      <c r="Y132" s="44">
        <v>5.27413</v>
      </c>
    </row>
    <row r="133" spans="1:25" ht="15.75">
      <c r="A133" s="43">
        <v>19</v>
      </c>
      <c r="B133" s="44">
        <v>4.99329</v>
      </c>
      <c r="C133" s="44">
        <v>4.94676</v>
      </c>
      <c r="D133" s="44">
        <v>4.83121</v>
      </c>
      <c r="E133" s="44">
        <v>4.73225</v>
      </c>
      <c r="F133" s="44">
        <v>4.71719</v>
      </c>
      <c r="G133" s="44">
        <v>4.9249</v>
      </c>
      <c r="H133" s="44">
        <v>4.9404</v>
      </c>
      <c r="I133" s="44">
        <v>5.01548</v>
      </c>
      <c r="J133" s="44">
        <v>5.52764</v>
      </c>
      <c r="K133" s="44">
        <v>5.58281</v>
      </c>
      <c r="L133" s="44">
        <v>5.57453</v>
      </c>
      <c r="M133" s="44">
        <v>5.58154</v>
      </c>
      <c r="N133" s="44">
        <v>5.58056</v>
      </c>
      <c r="O133" s="44">
        <v>5.57959</v>
      </c>
      <c r="P133" s="44">
        <v>5.57305</v>
      </c>
      <c r="Q133" s="44">
        <v>5.60954</v>
      </c>
      <c r="R133" s="44">
        <v>5.55705</v>
      </c>
      <c r="S133" s="44">
        <v>5.52265</v>
      </c>
      <c r="T133" s="44">
        <v>5.50249</v>
      </c>
      <c r="U133" s="44">
        <v>5.27718</v>
      </c>
      <c r="V133" s="44">
        <v>5.26448</v>
      </c>
      <c r="W133" s="44">
        <v>5.32503</v>
      </c>
      <c r="X133" s="44">
        <v>5.10604</v>
      </c>
      <c r="Y133" s="44">
        <v>5.05342</v>
      </c>
    </row>
    <row r="134" spans="1:25" ht="15.75">
      <c r="A134" s="43">
        <v>20</v>
      </c>
      <c r="B134" s="44">
        <v>4.98529</v>
      </c>
      <c r="C134" s="44">
        <v>4.95354</v>
      </c>
      <c r="D134" s="44">
        <v>4.88386</v>
      </c>
      <c r="E134" s="44">
        <v>4.81436</v>
      </c>
      <c r="F134" s="44">
        <v>4.81672</v>
      </c>
      <c r="G134" s="44">
        <v>4.94086</v>
      </c>
      <c r="H134" s="44">
        <v>5.04134</v>
      </c>
      <c r="I134" s="44">
        <v>5.34744</v>
      </c>
      <c r="J134" s="44">
        <v>5.52061</v>
      </c>
      <c r="K134" s="44">
        <v>5.61147</v>
      </c>
      <c r="L134" s="44">
        <v>5.6073</v>
      </c>
      <c r="M134" s="44">
        <v>5.61374</v>
      </c>
      <c r="N134" s="44">
        <v>5.62392</v>
      </c>
      <c r="O134" s="44">
        <v>5.61205</v>
      </c>
      <c r="P134" s="44">
        <v>5.64133</v>
      </c>
      <c r="Q134" s="44">
        <v>5.62154</v>
      </c>
      <c r="R134" s="44">
        <v>5.6097</v>
      </c>
      <c r="S134" s="44">
        <v>5.5795</v>
      </c>
      <c r="T134" s="44">
        <v>5.5542</v>
      </c>
      <c r="U134" s="44">
        <v>5.53843</v>
      </c>
      <c r="V134" s="44">
        <v>5.55578</v>
      </c>
      <c r="W134" s="44">
        <v>5.60133</v>
      </c>
      <c r="X134" s="44">
        <v>5.40087</v>
      </c>
      <c r="Y134" s="44">
        <v>5.13746</v>
      </c>
    </row>
    <row r="135" spans="1:25" ht="15.75">
      <c r="A135" s="43">
        <v>21</v>
      </c>
      <c r="B135" s="44">
        <v>5.03069</v>
      </c>
      <c r="C135" s="44">
        <v>4.96104</v>
      </c>
      <c r="D135" s="44">
        <v>4.91073</v>
      </c>
      <c r="E135" s="44">
        <v>4.86045</v>
      </c>
      <c r="F135" s="44">
        <v>4.88262</v>
      </c>
      <c r="G135" s="44">
        <v>4.98444</v>
      </c>
      <c r="H135" s="44">
        <v>5.04911</v>
      </c>
      <c r="I135" s="44">
        <v>5.29695</v>
      </c>
      <c r="J135" s="44">
        <v>5.5798</v>
      </c>
      <c r="K135" s="44">
        <v>5.69631</v>
      </c>
      <c r="L135" s="44">
        <v>5.70483</v>
      </c>
      <c r="M135" s="44">
        <v>5.7123</v>
      </c>
      <c r="N135" s="44">
        <v>5.69769</v>
      </c>
      <c r="O135" s="44">
        <v>5.71045</v>
      </c>
      <c r="P135" s="44">
        <v>5.6876</v>
      </c>
      <c r="Q135" s="44">
        <v>5.66971</v>
      </c>
      <c r="R135" s="44">
        <v>5.66211</v>
      </c>
      <c r="S135" s="44">
        <v>5.6382</v>
      </c>
      <c r="T135" s="44">
        <v>5.58349</v>
      </c>
      <c r="U135" s="44">
        <v>5.5745</v>
      </c>
      <c r="V135" s="44">
        <v>5.59052</v>
      </c>
      <c r="W135" s="44">
        <v>5.57442</v>
      </c>
      <c r="X135" s="44">
        <v>5.4034</v>
      </c>
      <c r="Y135" s="44">
        <v>5.27633</v>
      </c>
    </row>
    <row r="136" spans="1:25" ht="15.75">
      <c r="A136" s="43">
        <v>22</v>
      </c>
      <c r="B136" s="44">
        <v>5.13362</v>
      </c>
      <c r="C136" s="44">
        <v>5.04796</v>
      </c>
      <c r="D136" s="44">
        <v>4.99773</v>
      </c>
      <c r="E136" s="44">
        <v>4.95669</v>
      </c>
      <c r="F136" s="44">
        <v>4.93385</v>
      </c>
      <c r="G136" s="44">
        <v>4.97774</v>
      </c>
      <c r="H136" s="44">
        <v>4.99944</v>
      </c>
      <c r="I136" s="44">
        <v>5.25461</v>
      </c>
      <c r="J136" s="44">
        <v>5.52101</v>
      </c>
      <c r="K136" s="44">
        <v>5.60068</v>
      </c>
      <c r="L136" s="44">
        <v>5.62964</v>
      </c>
      <c r="M136" s="44">
        <v>5.64429</v>
      </c>
      <c r="N136" s="44">
        <v>5.62912</v>
      </c>
      <c r="O136" s="44">
        <v>5.62133</v>
      </c>
      <c r="P136" s="44">
        <v>5.62041</v>
      </c>
      <c r="Q136" s="44">
        <v>5.6285</v>
      </c>
      <c r="R136" s="44">
        <v>5.62488</v>
      </c>
      <c r="S136" s="44">
        <v>5.61545</v>
      </c>
      <c r="T136" s="44">
        <v>5.59925</v>
      </c>
      <c r="U136" s="44">
        <v>5.60216</v>
      </c>
      <c r="V136" s="44">
        <v>5.61966</v>
      </c>
      <c r="W136" s="44">
        <v>5.58394</v>
      </c>
      <c r="X136" s="44">
        <v>5.43947</v>
      </c>
      <c r="Y136" s="44">
        <v>5.2123</v>
      </c>
    </row>
    <row r="137" spans="1:25" ht="15.75">
      <c r="A137" s="43">
        <v>23</v>
      </c>
      <c r="B137" s="44">
        <v>5.09857</v>
      </c>
      <c r="C137" s="44">
        <v>5.0412</v>
      </c>
      <c r="D137" s="44">
        <v>4.97069</v>
      </c>
      <c r="E137" s="44">
        <v>4.93343</v>
      </c>
      <c r="F137" s="44">
        <v>4.8987</v>
      </c>
      <c r="G137" s="44">
        <v>4.92502</v>
      </c>
      <c r="H137" s="44">
        <v>4.94142</v>
      </c>
      <c r="I137" s="44">
        <v>4.9751</v>
      </c>
      <c r="J137" s="44">
        <v>5.14759</v>
      </c>
      <c r="K137" s="44">
        <v>5.49015</v>
      </c>
      <c r="L137" s="44">
        <v>5.58068</v>
      </c>
      <c r="M137" s="44">
        <v>5.61179</v>
      </c>
      <c r="N137" s="44">
        <v>5.61734</v>
      </c>
      <c r="O137" s="44">
        <v>5.61781</v>
      </c>
      <c r="P137" s="44">
        <v>5.61637</v>
      </c>
      <c r="Q137" s="44">
        <v>5.61491</v>
      </c>
      <c r="R137" s="44">
        <v>5.62082</v>
      </c>
      <c r="S137" s="44">
        <v>5.55106</v>
      </c>
      <c r="T137" s="44">
        <v>5.5416</v>
      </c>
      <c r="U137" s="44">
        <v>5.57603</v>
      </c>
      <c r="V137" s="44">
        <v>5.59062</v>
      </c>
      <c r="W137" s="44">
        <v>5.5417</v>
      </c>
      <c r="X137" s="44">
        <v>5.37375</v>
      </c>
      <c r="Y137" s="44">
        <v>5.29592</v>
      </c>
    </row>
    <row r="138" spans="1:25" ht="15.75">
      <c r="A138" s="43">
        <v>24</v>
      </c>
      <c r="B138" s="44">
        <v>5.05455</v>
      </c>
      <c r="C138" s="44">
        <v>4.98902</v>
      </c>
      <c r="D138" s="44">
        <v>4.95351</v>
      </c>
      <c r="E138" s="44">
        <v>4.9058</v>
      </c>
      <c r="F138" s="44">
        <v>4.91609</v>
      </c>
      <c r="G138" s="44">
        <v>4.93163</v>
      </c>
      <c r="H138" s="44">
        <v>5.01868</v>
      </c>
      <c r="I138" s="44">
        <v>5.35528</v>
      </c>
      <c r="J138" s="44">
        <v>5.56994</v>
      </c>
      <c r="K138" s="44">
        <v>5.70111</v>
      </c>
      <c r="L138" s="44">
        <v>5.73959</v>
      </c>
      <c r="M138" s="44">
        <v>5.75189</v>
      </c>
      <c r="N138" s="44">
        <v>5.69965</v>
      </c>
      <c r="O138" s="44">
        <v>5.72351</v>
      </c>
      <c r="P138" s="44">
        <v>5.7085</v>
      </c>
      <c r="Q138" s="44">
        <v>5.67001</v>
      </c>
      <c r="R138" s="44">
        <v>5.66198</v>
      </c>
      <c r="S138" s="44">
        <v>5.64939</v>
      </c>
      <c r="T138" s="44">
        <v>5.66139</v>
      </c>
      <c r="U138" s="44">
        <v>5.5858</v>
      </c>
      <c r="V138" s="44">
        <v>5.60755</v>
      </c>
      <c r="W138" s="44">
        <v>5.56686</v>
      </c>
      <c r="X138" s="44">
        <v>5.35047</v>
      </c>
      <c r="Y138" s="44">
        <v>5.12144</v>
      </c>
    </row>
    <row r="139" spans="1:25" ht="15.75">
      <c r="A139" s="43">
        <v>25</v>
      </c>
      <c r="B139" s="44">
        <v>5.05982</v>
      </c>
      <c r="C139" s="44">
        <v>4.99295</v>
      </c>
      <c r="D139" s="44">
        <v>4.94984</v>
      </c>
      <c r="E139" s="44">
        <v>4.91549</v>
      </c>
      <c r="F139" s="44">
        <v>4.90503</v>
      </c>
      <c r="G139" s="44">
        <v>4.95503</v>
      </c>
      <c r="H139" s="44">
        <v>5.05416</v>
      </c>
      <c r="I139" s="44">
        <v>5.34384</v>
      </c>
      <c r="J139" s="44">
        <v>5.66183</v>
      </c>
      <c r="K139" s="44">
        <v>5.73132</v>
      </c>
      <c r="L139" s="44">
        <v>5.73128</v>
      </c>
      <c r="M139" s="44">
        <v>5.72614</v>
      </c>
      <c r="N139" s="44">
        <v>5.73585</v>
      </c>
      <c r="O139" s="44">
        <v>5.73847</v>
      </c>
      <c r="P139" s="44">
        <v>5.74828</v>
      </c>
      <c r="Q139" s="44">
        <v>5.75751</v>
      </c>
      <c r="R139" s="44">
        <v>5.72154</v>
      </c>
      <c r="S139" s="44">
        <v>5.69327</v>
      </c>
      <c r="T139" s="44">
        <v>5.67194</v>
      </c>
      <c r="U139" s="44">
        <v>5.61791</v>
      </c>
      <c r="V139" s="44">
        <v>5.63156</v>
      </c>
      <c r="W139" s="44">
        <v>5.62078</v>
      </c>
      <c r="X139" s="44">
        <v>5.40467</v>
      </c>
      <c r="Y139" s="44">
        <v>5.17127</v>
      </c>
    </row>
    <row r="140" spans="1:25" ht="15.75">
      <c r="A140" s="43">
        <v>26</v>
      </c>
      <c r="B140" s="44">
        <v>5.04555</v>
      </c>
      <c r="C140" s="44">
        <v>4.96461</v>
      </c>
      <c r="D140" s="44">
        <v>4.91808</v>
      </c>
      <c r="E140" s="44">
        <v>4.89512</v>
      </c>
      <c r="F140" s="44">
        <v>4.82224</v>
      </c>
      <c r="G140" s="44">
        <v>4.93616</v>
      </c>
      <c r="H140" s="44">
        <v>5.01062</v>
      </c>
      <c r="I140" s="44">
        <v>5.23005</v>
      </c>
      <c r="J140" s="44">
        <v>5.58659</v>
      </c>
      <c r="K140" s="44">
        <v>5.6714</v>
      </c>
      <c r="L140" s="44">
        <v>5.67381</v>
      </c>
      <c r="M140" s="44">
        <v>5.66853</v>
      </c>
      <c r="N140" s="44">
        <v>5.66926</v>
      </c>
      <c r="O140" s="44">
        <v>5.67635</v>
      </c>
      <c r="P140" s="44">
        <v>5.67591</v>
      </c>
      <c r="Q140" s="44">
        <v>5.68252</v>
      </c>
      <c r="R140" s="44">
        <v>5.67596</v>
      </c>
      <c r="S140" s="44">
        <v>5.64449</v>
      </c>
      <c r="T140" s="44">
        <v>5.61962</v>
      </c>
      <c r="U140" s="44">
        <v>5.54882</v>
      </c>
      <c r="V140" s="44">
        <v>5.55942</v>
      </c>
      <c r="W140" s="44">
        <v>5.56892</v>
      </c>
      <c r="X140" s="44">
        <v>5.30368</v>
      </c>
      <c r="Y140" s="44">
        <v>5.09533</v>
      </c>
    </row>
    <row r="141" spans="1:25" ht="15.75">
      <c r="A141" s="43">
        <v>27</v>
      </c>
      <c r="B141" s="44">
        <v>5.05827</v>
      </c>
      <c r="C141" s="44">
        <v>4.97346</v>
      </c>
      <c r="D141" s="44">
        <v>4.94017</v>
      </c>
      <c r="E141" s="44">
        <v>4.86367</v>
      </c>
      <c r="F141" s="44">
        <v>4.83563</v>
      </c>
      <c r="G141" s="44">
        <v>4.95128</v>
      </c>
      <c r="H141" s="44">
        <v>5.03501</v>
      </c>
      <c r="I141" s="44">
        <v>5.32818</v>
      </c>
      <c r="J141" s="44">
        <v>5.58728</v>
      </c>
      <c r="K141" s="44">
        <v>5.65962</v>
      </c>
      <c r="L141" s="44">
        <v>5.65666</v>
      </c>
      <c r="M141" s="44">
        <v>5.65745</v>
      </c>
      <c r="N141" s="44">
        <v>5.65714</v>
      </c>
      <c r="O141" s="44">
        <v>5.66264</v>
      </c>
      <c r="P141" s="44">
        <v>5.66214</v>
      </c>
      <c r="Q141" s="44">
        <v>5.66294</v>
      </c>
      <c r="R141" s="44">
        <v>5.6568</v>
      </c>
      <c r="S141" s="44">
        <v>5.6455</v>
      </c>
      <c r="T141" s="44">
        <v>5.65051</v>
      </c>
      <c r="U141" s="44">
        <v>5.59104</v>
      </c>
      <c r="V141" s="44">
        <v>5.63471</v>
      </c>
      <c r="W141" s="44">
        <v>5.62589</v>
      </c>
      <c r="X141" s="44">
        <v>5.45398</v>
      </c>
      <c r="Y141" s="44">
        <v>5.1964</v>
      </c>
    </row>
    <row r="142" spans="1:25" ht="15.75">
      <c r="A142" s="43">
        <v>28</v>
      </c>
      <c r="B142" s="44">
        <v>5.09403</v>
      </c>
      <c r="C142" s="44">
        <v>4.99647</v>
      </c>
      <c r="D142" s="44">
        <v>4.95143</v>
      </c>
      <c r="E142" s="44">
        <v>4.88015</v>
      </c>
      <c r="F142" s="44">
        <v>4.83392</v>
      </c>
      <c r="G142" s="44">
        <v>4.95777</v>
      </c>
      <c r="H142" s="44">
        <v>5.0696</v>
      </c>
      <c r="I142" s="44">
        <v>5.39404</v>
      </c>
      <c r="J142" s="44">
        <v>5.6318</v>
      </c>
      <c r="K142" s="44">
        <v>5.6852</v>
      </c>
      <c r="L142" s="44">
        <v>5.69778</v>
      </c>
      <c r="M142" s="44">
        <v>5.70671</v>
      </c>
      <c r="N142" s="44">
        <v>5.66441</v>
      </c>
      <c r="O142" s="44">
        <v>5.66721</v>
      </c>
      <c r="P142" s="44">
        <v>5.6895</v>
      </c>
      <c r="Q142" s="44">
        <v>5.72869</v>
      </c>
      <c r="R142" s="44">
        <v>5.7006</v>
      </c>
      <c r="S142" s="44">
        <v>5.65898</v>
      </c>
      <c r="T142" s="44">
        <v>5.65705</v>
      </c>
      <c r="U142" s="44">
        <v>5.62761</v>
      </c>
      <c r="V142" s="44">
        <v>5.65433</v>
      </c>
      <c r="W142" s="44">
        <v>5.61652</v>
      </c>
      <c r="X142" s="44">
        <v>5.46507</v>
      </c>
      <c r="Y142" s="44">
        <v>5.43365</v>
      </c>
    </row>
    <row r="143" spans="1:25" ht="15.75">
      <c r="A143" s="43">
        <v>29</v>
      </c>
      <c r="B143" s="44">
        <v>5.18771</v>
      </c>
      <c r="C143" s="44">
        <v>5.07706</v>
      </c>
      <c r="D143" s="44">
        <v>5.00641</v>
      </c>
      <c r="E143" s="44">
        <v>4.95259</v>
      </c>
      <c r="F143" s="44">
        <v>4.93533</v>
      </c>
      <c r="G143" s="44">
        <v>4.95774</v>
      </c>
      <c r="H143" s="44">
        <v>5.01549</v>
      </c>
      <c r="I143" s="44">
        <v>5.27607</v>
      </c>
      <c r="J143" s="44">
        <v>5.57932</v>
      </c>
      <c r="K143" s="44">
        <v>5.62798</v>
      </c>
      <c r="L143" s="44">
        <v>5.6461</v>
      </c>
      <c r="M143" s="44">
        <v>5.63628</v>
      </c>
      <c r="N143" s="44">
        <v>5.63813</v>
      </c>
      <c r="O143" s="44">
        <v>5.63443</v>
      </c>
      <c r="P143" s="44">
        <v>5.63649</v>
      </c>
      <c r="Q143" s="44">
        <v>5.63898</v>
      </c>
      <c r="R143" s="44">
        <v>5.64018</v>
      </c>
      <c r="S143" s="44">
        <v>5.60997</v>
      </c>
      <c r="T143" s="44">
        <v>5.59244</v>
      </c>
      <c r="U143" s="44">
        <v>5.54493</v>
      </c>
      <c r="V143" s="44">
        <v>5.63272</v>
      </c>
      <c r="W143" s="44">
        <v>5.54247</v>
      </c>
      <c r="X143" s="44">
        <v>5.4519</v>
      </c>
      <c r="Y143" s="44">
        <v>5.15465</v>
      </c>
    </row>
    <row r="144" spans="1:25" ht="15.75">
      <c r="A144" s="43">
        <v>30</v>
      </c>
      <c r="B144" s="44">
        <v>5.14803</v>
      </c>
      <c r="C144" s="44">
        <v>5.04995</v>
      </c>
      <c r="D144" s="44">
        <v>4.97534</v>
      </c>
      <c r="E144" s="44">
        <v>4.91765</v>
      </c>
      <c r="F144" s="44">
        <v>4.87836</v>
      </c>
      <c r="G144" s="44">
        <v>4.9334</v>
      </c>
      <c r="H144" s="44">
        <v>4.96302</v>
      </c>
      <c r="I144" s="44">
        <v>5.0117</v>
      </c>
      <c r="J144" s="44">
        <v>5.18548</v>
      </c>
      <c r="K144" s="44">
        <v>5.55101</v>
      </c>
      <c r="L144" s="44">
        <v>5.6181</v>
      </c>
      <c r="M144" s="44">
        <v>5.58361</v>
      </c>
      <c r="N144" s="44">
        <v>5.58185</v>
      </c>
      <c r="O144" s="44">
        <v>5.48037</v>
      </c>
      <c r="P144" s="44">
        <v>5.48636</v>
      </c>
      <c r="Q144" s="44">
        <v>5.59098</v>
      </c>
      <c r="R144" s="44">
        <v>5.51527</v>
      </c>
      <c r="S144" s="44">
        <v>5.57671</v>
      </c>
      <c r="T144" s="44">
        <v>5.56024</v>
      </c>
      <c r="U144" s="44">
        <v>5.50972</v>
      </c>
      <c r="V144" s="44">
        <v>5.60576</v>
      </c>
      <c r="W144" s="44">
        <v>5.58899</v>
      </c>
      <c r="X144" s="44">
        <v>5.47432</v>
      </c>
      <c r="Y144" s="44">
        <v>5.16252</v>
      </c>
    </row>
    <row r="145" spans="1:25" ht="15.75">
      <c r="A145" s="43">
        <v>31</v>
      </c>
      <c r="B145" s="44">
        <v>5.06385</v>
      </c>
      <c r="C145" s="44">
        <v>4.97096</v>
      </c>
      <c r="D145" s="44">
        <v>4.85871</v>
      </c>
      <c r="E145" s="44">
        <v>4.72719</v>
      </c>
      <c r="F145" s="44">
        <v>4.75281</v>
      </c>
      <c r="G145" s="44">
        <v>4.91842</v>
      </c>
      <c r="H145" s="44">
        <v>4.97003</v>
      </c>
      <c r="I145" s="44">
        <v>5.18475</v>
      </c>
      <c r="J145" s="44">
        <v>5.59721</v>
      </c>
      <c r="K145" s="44">
        <v>5.65671</v>
      </c>
      <c r="L145" s="44">
        <v>5.6907</v>
      </c>
      <c r="M145" s="44">
        <v>5.68578</v>
      </c>
      <c r="N145" s="44">
        <v>5.68075</v>
      </c>
      <c r="O145" s="44">
        <v>5.68929</v>
      </c>
      <c r="P145" s="44">
        <v>5.69565</v>
      </c>
      <c r="Q145" s="44">
        <v>5.70418</v>
      </c>
      <c r="R145" s="44">
        <v>5.67814</v>
      </c>
      <c r="S145" s="44">
        <v>5.62338</v>
      </c>
      <c r="T145" s="44">
        <v>5.62347</v>
      </c>
      <c r="U145" s="44">
        <v>5.56613</v>
      </c>
      <c r="V145" s="44">
        <v>5.59947</v>
      </c>
      <c r="W145" s="44">
        <v>5.55844</v>
      </c>
      <c r="X145" s="44">
        <v>5.31276</v>
      </c>
      <c r="Y145" s="44">
        <v>5.07741</v>
      </c>
    </row>
    <row r="147" spans="13:16" ht="15.75">
      <c r="M147" s="58" t="s">
        <v>0</v>
      </c>
      <c r="N147" s="58" t="s">
        <v>56</v>
      </c>
      <c r="O147" s="58" t="s">
        <v>57</v>
      </c>
      <c r="P147" s="58" t="s">
        <v>3</v>
      </c>
    </row>
    <row r="148" spans="1:16" ht="15.75" customHeight="1">
      <c r="A148" s="83" t="s">
        <v>50</v>
      </c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51"/>
      <c r="M148" s="59">
        <v>1749.5827</v>
      </c>
      <c r="N148" s="58">
        <v>2007.85351</v>
      </c>
      <c r="O148" s="58">
        <v>1803.50747</v>
      </c>
      <c r="P148" s="58">
        <v>2525.45071</v>
      </c>
    </row>
  </sheetData>
  <sheetProtection/>
  <mergeCells count="12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A6:Y6"/>
    <mergeCell ref="A7:A8"/>
    <mergeCell ref="B7:Y7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Nam, Inna E.</cp:lastModifiedBy>
  <cp:lastPrinted>2009-06-23T17:44:55Z</cp:lastPrinted>
  <dcterms:created xsi:type="dcterms:W3CDTF">2006-09-26T07:56:48Z</dcterms:created>
  <dcterms:modified xsi:type="dcterms:W3CDTF">2017-09-08T08:51:26Z</dcterms:modified>
  <cp:category/>
  <cp:version/>
  <cp:contentType/>
  <cp:contentStatus/>
</cp:coreProperties>
</file>