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200" windowHeight="5130" activeTab="0"/>
  </bookViews>
  <sheets>
    <sheet name="НЕРЕГ" sheetId="1" r:id="rId1"/>
    <sheet name="3_ЦК" sheetId="2" r:id="rId2"/>
    <sheet name="4_ЦК" sheetId="3" r:id="rId3"/>
  </sheets>
  <definedNames>
    <definedName name="_xlnm.Print_Area" localSheetId="0">'НЕРЕГ'!$A$1:$G$17</definedName>
  </definedNames>
  <calcPr fullCalcOnLoad="1"/>
</workbook>
</file>

<file path=xl/sharedStrings.xml><?xml version="1.0" encoding="utf-8"?>
<sst xmlns="http://schemas.openxmlformats.org/spreadsheetml/2006/main" count="246" uniqueCount="59">
  <si>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</si>
  <si>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</si>
  <si>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</si>
  <si>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</si>
  <si>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</si>
  <si>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</si>
  <si>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</si>
  <si>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</si>
  <si>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</si>
  <si>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</si>
  <si>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</si>
  <si>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</si>
  <si>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</si>
  <si>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</si>
  <si>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</si>
  <si>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150 кВт</t>
  </si>
  <si>
    <t>от 150 кВт до 670 кВт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</si>
  <si>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</si>
  <si>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</si>
  <si>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</si>
  <si>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</si>
  <si>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</si>
  <si>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</si>
  <si>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</si>
  <si>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</si>
  <si>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</si>
  <si>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</si>
  <si>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</si>
  <si>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</si>
  <si>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</si>
  <si>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</si>
  <si>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</si>
  <si>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</si>
  <si>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</si>
  <si>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</si>
  <si>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</si>
  <si>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</si>
  <si>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</si>
  <si>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</si>
  <si>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</si>
  <si>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</si>
  <si>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</si>
  <si>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</si>
  <si>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</si>
  <si>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</si>
  <si>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</si>
  <si>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</si>
  <si>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</si>
  <si>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</si>
  <si>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</si>
  <si>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</si>
  <si>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</si>
  <si>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</si>
  <si>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(мощность) поставляемую 
АО "Единая энергоснабжающая компания" потребителям на территории Оренбургской области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</si>
  <si>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с максимальной мощностью энергопринимающих устройств менее 150 кВт.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</si>
  <si>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</si>
  <si>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</si>
  <si>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</si>
  <si>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потребителям на территории Оренбургской области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</si>
</sst>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00"/>
    <numFmt numFmtId="187" formatCode="0.00000000"/>
    <numFmt numFmtId="188" formatCode="#,##0.00000_ ;\-#,##0.00000\ "/>
    <numFmt numFmtId="189" formatCode="_-* #,##0.00000_р_._-;\-* #,##0.00000_р_._-;_-* &quot;-&quot;??_р_._-;_-@_-"/>
    <numFmt numFmtId="190" formatCode="#,##0.00_ ;\-#,##0.00\ 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_-* #,##0.00000000_р_._-;\-* #,##0.00000000_р_._-;_-* &quot;-&quot;??_р_._-;_-@_-"/>
    <numFmt numFmtId="194" formatCode="_-* #,##0.000000000_р_._-;\-* #,##0.000000000_р_._-;_-* &quot;-&quot;??_р_._-;_-@_-"/>
    <numFmt numFmtId="195" formatCode="_-* #,##0.0000000000_р_._-;\-* #,##0.0000000000_р_._-;_-* &quot;-&quot;??_р_._-;_-@_-"/>
    <numFmt numFmtId="196" formatCode="_-* #,##0.00000000000_р_._-;\-* #,##0.00000000000_р_._-;_-* &quot;-&quot;??_р_._-;_-@_-"/>
    <numFmt numFmtId="197" formatCode="_-* #,##0.000000000000_р_._-;\-* #,##0.000000000000_р_._-;_-* &quot;-&quot;??_р_._-;_-@_-"/>
    <numFmt numFmtId="198" formatCode="_-* #,##0.0000000000000_р_._-;\-* #,##0.0000000000000_р_._-;_-* &quot;-&quot;??_р_._-;_-@_-"/>
    <numFmt numFmtId="199" formatCode="_-* #,##0.00000000000000_р_._-;\-* #,##0.00000000000000_р_._-;_-* &quot;-&quot;??_р_._-;_-@_-"/>
    <numFmt numFmtId="200" formatCode="_-* #,##0.000000000000000_р_._-;\-* #,##0.000000000000000_р_._-;_-* &quot;-&quot;??_р_._-;_-@_-"/>
    <numFmt numFmtId="201" formatCode="_-* #,##0.0000_р_._-;\-* #,##0.0000_р_._-;_-* &quot;-&quot;??_р_._-;_-@_-"/>
    <numFmt numFmtId="202" formatCode="_-* #,##0.000_р_._-;\-* #,##0.000_р_._-;_-* &quot;-&quot;??_р_._-;_-@_-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0" xfId="57" applyNumberFormat="1" applyFont="1" applyFill="1" applyBorder="1" applyAlignment="1">
      <alignment horizontal="left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49" fontId="4" fillId="0" borderId="14" xfId="57" applyNumberFormat="1" applyFont="1" applyFill="1" applyBorder="1" applyAlignment="1">
      <alignment horizontal="left" vertical="center"/>
      <protection/>
    </xf>
    <xf numFmtId="0" fontId="4" fillId="0" borderId="14" xfId="57" applyFont="1" applyFill="1" applyBorder="1" applyAlignment="1">
      <alignment horizontal="center" vertical="center"/>
      <protection/>
    </xf>
    <xf numFmtId="174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vertical="center"/>
    </xf>
    <xf numFmtId="179" fontId="4" fillId="0" borderId="13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top" wrapText="1"/>
    </xf>
    <xf numFmtId="188" fontId="7" fillId="33" borderId="15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33" borderId="0" xfId="0" applyFont="1" applyFill="1" applyAlignment="1">
      <alignment/>
    </xf>
    <xf numFmtId="189" fontId="8" fillId="33" borderId="0" xfId="61" applyNumberFormat="1" applyFont="1" applyFill="1" applyBorder="1" applyAlignment="1">
      <alignment vertical="center" wrapText="1"/>
    </xf>
    <xf numFmtId="174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33" borderId="16" xfId="0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181" fontId="4" fillId="0" borderId="0" xfId="0" applyNumberFormat="1" applyFont="1" applyFill="1" applyBorder="1" applyAlignment="1">
      <alignment vertical="center"/>
    </xf>
    <xf numFmtId="181" fontId="4" fillId="33" borderId="10" xfId="0" applyNumberFormat="1" applyFont="1" applyFill="1" applyBorder="1" applyAlignment="1">
      <alignment vertical="center"/>
    </xf>
    <xf numFmtId="182" fontId="4" fillId="33" borderId="10" xfId="0" applyNumberFormat="1" applyFont="1" applyFill="1" applyBorder="1" applyAlignment="1">
      <alignment horizontal="right" vertical="center" wrapText="1"/>
    </xf>
    <xf numFmtId="189" fontId="8" fillId="33" borderId="16" xfId="61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89" fontId="8" fillId="33" borderId="10" xfId="61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4" xfId="57" applyNumberFormat="1" applyFont="1" applyFill="1" applyBorder="1" applyAlignment="1">
      <alignment horizontal="center" vertical="center" wrapText="1"/>
      <protection/>
    </xf>
    <xf numFmtId="49" fontId="3" fillId="0" borderId="18" xfId="57" applyNumberFormat="1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8" fillId="33" borderId="1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3"/>
  <sheetViews>
    <sheetView tabSelected="1" zoomScale="75" zoomScaleNormal="75" zoomScaleSheetLayoutView="100" workbookViewId="0" topLeftCell="A1">
      <selection activeCell="Q19" sqref="Q19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20.75390625" style="6" customWidth="1"/>
    <col min="4" max="6" width="10.75390625" style="4" customWidth="1"/>
    <col min="7" max="7" width="15.125" style="4" customWidth="1"/>
    <col min="8" max="8" width="11.75390625" style="8" customWidth="1"/>
    <col min="9" max="12" width="9.125" style="8" customWidth="1"/>
    <col min="13" max="14" width="10.00390625" style="8" bestFit="1" customWidth="1"/>
    <col min="15" max="16384" width="9.125" style="8" customWidth="1"/>
  </cols>
  <sheetData>
    <row r="1" ht="15">
      <c r="G1" s="7"/>
    </row>
    <row r="2" spans="1:13" ht="52.5" customHeight="1">
      <c r="A2" s="71" t="s">
        <v>53</v>
      </c>
      <c r="B2" s="71"/>
      <c r="C2" s="71"/>
      <c r="D2" s="71"/>
      <c r="E2" s="71"/>
      <c r="F2" s="71"/>
      <c r="G2" s="71"/>
      <c r="M2"/>
    </row>
    <row r="3" spans="1:13" ht="15.75">
      <c r="A3" s="9"/>
      <c r="B3" s="9"/>
      <c r="C3" s="9"/>
      <c r="D3" s="9"/>
      <c r="E3" s="9"/>
      <c r="F3" s="9"/>
      <c r="G3" s="9"/>
      <c r="M3"/>
    </row>
    <row r="4" spans="1:14" ht="15.75">
      <c r="A4" s="10"/>
      <c r="B4" s="8"/>
      <c r="C4" s="24">
        <v>42856</v>
      </c>
      <c r="D4" s="11"/>
      <c r="E4" s="11"/>
      <c r="F4" s="11"/>
      <c r="G4" s="11"/>
      <c r="M4"/>
      <c r="N4" s="52"/>
    </row>
    <row r="5" spans="1:16" ht="15">
      <c r="A5" s="19"/>
      <c r="B5" s="20"/>
      <c r="C5" s="25"/>
      <c r="D5" s="19"/>
      <c r="E5" s="19"/>
      <c r="F5" s="19"/>
      <c r="G5" s="26"/>
      <c r="H5" s="21"/>
      <c r="I5" s="21"/>
      <c r="J5" s="21"/>
      <c r="L5"/>
      <c r="M5"/>
      <c r="N5" s="52"/>
      <c r="P5" s="52"/>
    </row>
    <row r="6" spans="7:16" ht="15" customHeight="1">
      <c r="G6" s="23" t="s">
        <v>9</v>
      </c>
      <c r="H6" s="21"/>
      <c r="I6" s="21"/>
      <c r="J6" s="21"/>
      <c r="L6"/>
      <c r="M6"/>
      <c r="N6" s="52"/>
      <c r="O6" s="52"/>
      <c r="P6" s="52"/>
    </row>
    <row r="7" spans="1:16" ht="15" customHeight="1">
      <c r="A7" s="72" t="s">
        <v>11</v>
      </c>
      <c r="B7" s="74" t="s">
        <v>51</v>
      </c>
      <c r="C7" s="76" t="s">
        <v>52</v>
      </c>
      <c r="D7" s="78" t="s">
        <v>6</v>
      </c>
      <c r="E7" s="80" t="s">
        <v>7</v>
      </c>
      <c r="F7" s="81"/>
      <c r="G7" s="81"/>
      <c r="H7" s="82"/>
      <c r="I7" s="21"/>
      <c r="J7" s="21"/>
      <c r="L7"/>
      <c r="M7"/>
      <c r="N7" s="52"/>
      <c r="O7"/>
      <c r="P7" s="52"/>
    </row>
    <row r="8" spans="1:16" ht="66.75" customHeight="1">
      <c r="A8" s="73"/>
      <c r="B8" s="75"/>
      <c r="C8" s="77"/>
      <c r="D8" s="79"/>
      <c r="E8" s="1" t="s">
        <v>0</v>
      </c>
      <c r="F8" s="1" t="s">
        <v>1</v>
      </c>
      <c r="G8" s="1" t="s">
        <v>2</v>
      </c>
      <c r="H8" s="1" t="s">
        <v>3</v>
      </c>
      <c r="I8" s="21"/>
      <c r="J8" s="21"/>
      <c r="L8"/>
      <c r="M8"/>
      <c r="N8" s="52"/>
      <c r="O8"/>
      <c r="P8" s="52"/>
    </row>
    <row r="9" spans="1:16" ht="15">
      <c r="A9" s="12" t="s">
        <v>4</v>
      </c>
      <c r="B9" s="2" t="s">
        <v>10</v>
      </c>
      <c r="C9" s="13"/>
      <c r="D9" s="13"/>
      <c r="E9" s="13"/>
      <c r="F9" s="13"/>
      <c r="G9" s="13"/>
      <c r="H9" s="14"/>
      <c r="I9" s="21"/>
      <c r="J9" s="21"/>
      <c r="L9"/>
      <c r="M9"/>
      <c r="N9" s="52"/>
      <c r="O9"/>
      <c r="P9" s="52"/>
    </row>
    <row r="10" spans="1:15" ht="15" customHeight="1">
      <c r="A10" s="15"/>
      <c r="B10" s="16" t="s">
        <v>5</v>
      </c>
      <c r="C10" s="17"/>
      <c r="D10" s="17"/>
      <c r="E10" s="18"/>
      <c r="F10" s="18"/>
      <c r="G10" s="18"/>
      <c r="H10" s="18"/>
      <c r="I10" s="21"/>
      <c r="J10" s="21"/>
      <c r="L10"/>
      <c r="M10"/>
      <c r="N10" s="52"/>
      <c r="O10"/>
    </row>
    <row r="11" spans="1:16" ht="15" customHeight="1">
      <c r="A11" s="68" t="s">
        <v>12</v>
      </c>
      <c r="B11" s="65" t="s">
        <v>13</v>
      </c>
      <c r="C11" s="32" t="s">
        <v>15</v>
      </c>
      <c r="D11" s="33" t="s">
        <v>8</v>
      </c>
      <c r="E11" s="54">
        <v>3.7286</v>
      </c>
      <c r="F11" s="54">
        <v>4.5143</v>
      </c>
      <c r="G11" s="54">
        <v>4.69981</v>
      </c>
      <c r="H11" s="54">
        <v>5.35078</v>
      </c>
      <c r="I11" s="53"/>
      <c r="J11" s="53"/>
      <c r="K11" s="53"/>
      <c r="L11"/>
      <c r="M11"/>
      <c r="N11" s="52"/>
      <c r="O11"/>
      <c r="P11" s="52"/>
    </row>
    <row r="12" spans="1:16" ht="17.25" customHeight="1">
      <c r="A12" s="69"/>
      <c r="B12" s="66"/>
      <c r="C12" s="32" t="s">
        <v>16</v>
      </c>
      <c r="D12" s="33" t="s">
        <v>8</v>
      </c>
      <c r="E12" s="54">
        <v>3.7086</v>
      </c>
      <c r="F12" s="54">
        <v>4.4943</v>
      </c>
      <c r="G12" s="54">
        <v>4.67981</v>
      </c>
      <c r="H12" s="54">
        <v>5.33078</v>
      </c>
      <c r="I12" s="53"/>
      <c r="J12" s="53"/>
      <c r="K12" s="53"/>
      <c r="L12"/>
      <c r="M12"/>
      <c r="N12"/>
      <c r="O12"/>
      <c r="P12" s="52"/>
    </row>
    <row r="13" spans="1:16" ht="15" customHeight="1">
      <c r="A13" s="69"/>
      <c r="B13" s="66"/>
      <c r="C13" s="32" t="s">
        <v>17</v>
      </c>
      <c r="D13" s="33" t="s">
        <v>8</v>
      </c>
      <c r="E13" s="54">
        <v>3.6286</v>
      </c>
      <c r="F13" s="54">
        <v>4.4143</v>
      </c>
      <c r="G13" s="54">
        <v>4.59981</v>
      </c>
      <c r="H13" s="54">
        <v>5.25078</v>
      </c>
      <c r="I13" s="53"/>
      <c r="J13" s="53"/>
      <c r="K13" s="53"/>
      <c r="L13"/>
      <c r="M13"/>
      <c r="N13"/>
      <c r="O13"/>
      <c r="P13" s="52"/>
    </row>
    <row r="14" spans="1:16" ht="15" customHeight="1">
      <c r="A14" s="70"/>
      <c r="B14" s="67"/>
      <c r="C14" s="34" t="s">
        <v>18</v>
      </c>
      <c r="D14" s="35" t="s">
        <v>8</v>
      </c>
      <c r="E14" s="54">
        <v>3.5686</v>
      </c>
      <c r="F14" s="54">
        <v>4.3543</v>
      </c>
      <c r="G14" s="54">
        <v>4.53981</v>
      </c>
      <c r="H14" s="54">
        <v>5.19078</v>
      </c>
      <c r="I14" s="53"/>
      <c r="J14" s="53"/>
      <c r="K14" s="53"/>
      <c r="L14"/>
      <c r="M14"/>
      <c r="N14"/>
      <c r="O14"/>
      <c r="P14" s="52"/>
    </row>
    <row r="15" spans="1:15" s="3" customFormat="1" ht="15" customHeight="1">
      <c r="A15" s="36"/>
      <c r="B15" s="37"/>
      <c r="C15" s="38"/>
      <c r="D15" s="38"/>
      <c r="E15" s="39"/>
      <c r="F15" s="39"/>
      <c r="G15" s="39"/>
      <c r="H15" s="40"/>
      <c r="I15" s="28"/>
      <c r="J15" s="28"/>
      <c r="L15"/>
      <c r="M15"/>
      <c r="N15"/>
      <c r="O15"/>
    </row>
    <row r="16" spans="1:15" ht="30.75" customHeight="1">
      <c r="A16" s="60" t="s">
        <v>14</v>
      </c>
      <c r="B16" s="61"/>
      <c r="C16" s="61"/>
      <c r="D16" s="61"/>
      <c r="E16" s="62"/>
      <c r="F16" s="63" t="s">
        <v>13</v>
      </c>
      <c r="G16" s="64"/>
      <c r="H16" s="55">
        <v>1.9312630339353924</v>
      </c>
      <c r="I16" s="21"/>
      <c r="J16" s="21"/>
      <c r="L16"/>
      <c r="M16"/>
      <c r="N16"/>
      <c r="O16"/>
    </row>
    <row r="17" spans="1:15" s="3" customFormat="1" ht="30.75" customHeight="1">
      <c r="A17" s="30"/>
      <c r="B17" s="30"/>
      <c r="C17" s="30"/>
      <c r="D17" s="30"/>
      <c r="E17" s="31"/>
      <c r="F17" s="31"/>
      <c r="G17" s="27"/>
      <c r="H17" s="28"/>
      <c r="I17" s="28"/>
      <c r="J17" s="28"/>
      <c r="L17"/>
      <c r="M17"/>
      <c r="N17"/>
      <c r="O17"/>
    </row>
    <row r="18" spans="1:15" ht="30" customHeight="1">
      <c r="A18" s="19"/>
      <c r="B18" s="28"/>
      <c r="C18" s="29"/>
      <c r="D18" s="28"/>
      <c r="E18" s="28"/>
      <c r="F18" s="28"/>
      <c r="G18" s="28"/>
      <c r="H18" s="21"/>
      <c r="I18" s="21"/>
      <c r="J18" s="21"/>
      <c r="L18"/>
      <c r="M18"/>
      <c r="N18"/>
      <c r="O18"/>
    </row>
    <row r="19" spans="2:15" ht="15">
      <c r="B19" s="3"/>
      <c r="C19" s="22"/>
      <c r="D19" s="3"/>
      <c r="E19" s="3"/>
      <c r="F19" s="3"/>
      <c r="G19" s="3"/>
      <c r="L19"/>
      <c r="M19"/>
      <c r="N19"/>
      <c r="O19"/>
    </row>
    <row r="20" spans="2:15" ht="15">
      <c r="B20" s="3"/>
      <c r="C20" s="22"/>
      <c r="D20" s="3"/>
      <c r="E20" s="3"/>
      <c r="F20" s="3"/>
      <c r="G20" s="3"/>
      <c r="L20"/>
      <c r="M20"/>
      <c r="N20"/>
      <c r="O20"/>
    </row>
    <row r="21" spans="2:15" ht="15">
      <c r="B21" s="3"/>
      <c r="C21" s="22"/>
      <c r="D21" s="3"/>
      <c r="E21" s="3"/>
      <c r="F21" s="3"/>
      <c r="G21" s="3"/>
      <c r="I21" s="52"/>
      <c r="J21" s="52"/>
      <c r="K21" s="52"/>
      <c r="L21"/>
      <c r="M21"/>
      <c r="N21"/>
      <c r="O21"/>
    </row>
    <row r="22" spans="2:15" ht="15">
      <c r="B22" s="3"/>
      <c r="C22" s="22"/>
      <c r="D22" s="3"/>
      <c r="E22" s="3"/>
      <c r="F22" s="3"/>
      <c r="G22" s="3"/>
      <c r="I22" s="52"/>
      <c r="J22" s="52"/>
      <c r="K22" s="52"/>
      <c r="L22"/>
      <c r="M22"/>
      <c r="N22"/>
      <c r="O22"/>
    </row>
    <row r="23" spans="2:15" ht="15">
      <c r="B23" s="3"/>
      <c r="C23" s="22"/>
      <c r="D23" s="3"/>
      <c r="E23" s="3"/>
      <c r="F23" s="28"/>
      <c r="G23" s="21"/>
      <c r="K23" s="52"/>
      <c r="L23"/>
      <c r="M23"/>
      <c r="N23"/>
      <c r="O23"/>
    </row>
    <row r="24" spans="2:15" ht="15">
      <c r="B24" s="3"/>
      <c r="C24" s="22"/>
      <c r="D24" s="3"/>
      <c r="E24" s="3"/>
      <c r="J24" s="3"/>
      <c r="K24" s="52"/>
      <c r="L24"/>
      <c r="M24"/>
      <c r="N24"/>
      <c r="O24"/>
    </row>
    <row r="25" spans="2:15" ht="15">
      <c r="B25" s="3"/>
      <c r="C25" s="22"/>
      <c r="D25" s="3"/>
      <c r="E25" s="3"/>
      <c r="F25" s="3"/>
      <c r="G25" s="3"/>
      <c r="H25" s="3"/>
      <c r="I25" s="3"/>
      <c r="J25" s="3"/>
      <c r="K25" s="52"/>
      <c r="L25"/>
      <c r="M25"/>
      <c r="N25"/>
      <c r="O25"/>
    </row>
    <row r="26" spans="2:15" ht="15">
      <c r="B26" s="3"/>
      <c r="C26" s="22"/>
      <c r="D26" s="3"/>
      <c r="E26" s="3"/>
      <c r="F26" s="3"/>
      <c r="G26" s="3"/>
      <c r="K26" s="52"/>
      <c r="L26"/>
      <c r="M26"/>
      <c r="N26"/>
      <c r="O26"/>
    </row>
    <row r="27" spans="2:15" ht="15">
      <c r="B27" s="3"/>
      <c r="C27" s="22"/>
      <c r="D27" s="3"/>
      <c r="E27" s="3"/>
      <c r="F27" s="3"/>
      <c r="G27" s="3"/>
      <c r="L27"/>
      <c r="M27"/>
      <c r="N27"/>
      <c r="O27"/>
    </row>
    <row r="28" spans="2:15" ht="15">
      <c r="B28" s="3"/>
      <c r="C28" s="22"/>
      <c r="D28" s="3"/>
      <c r="E28" s="3"/>
      <c r="F28" s="3"/>
      <c r="G28" s="3"/>
      <c r="L28"/>
      <c r="M28"/>
      <c r="N28"/>
      <c r="O28"/>
    </row>
    <row r="29" spans="2:15" ht="15">
      <c r="B29" s="3"/>
      <c r="C29" s="22"/>
      <c r="D29" s="3"/>
      <c r="E29" s="3"/>
      <c r="F29" s="3"/>
      <c r="G29" s="3"/>
      <c r="L29"/>
      <c r="M29"/>
      <c r="N29"/>
      <c r="O29"/>
    </row>
    <row r="30" spans="2:15" ht="15">
      <c r="B30" s="3"/>
      <c r="C30" s="22"/>
      <c r="D30" s="3"/>
      <c r="E30" s="3"/>
      <c r="F30" s="3"/>
      <c r="G30" s="3"/>
      <c r="L30"/>
      <c r="M30"/>
      <c r="N30"/>
      <c r="O30"/>
    </row>
    <row r="31" spans="2:15" ht="15">
      <c r="B31" s="3"/>
      <c r="C31" s="22"/>
      <c r="D31" s="3"/>
      <c r="E31" s="3"/>
      <c r="F31" s="3"/>
      <c r="G31" s="3"/>
      <c r="L31"/>
      <c r="M31"/>
      <c r="N31"/>
      <c r="O31"/>
    </row>
    <row r="32" spans="2:15" ht="15">
      <c r="B32" s="3"/>
      <c r="C32" s="22"/>
      <c r="D32" s="3"/>
      <c r="E32" s="3"/>
      <c r="F32" s="3"/>
      <c r="G32" s="3"/>
      <c r="L32"/>
      <c r="M32"/>
      <c r="N32"/>
      <c r="O32"/>
    </row>
    <row r="33" spans="2:15" ht="15">
      <c r="B33" s="3"/>
      <c r="C33" s="22"/>
      <c r="D33" s="3"/>
      <c r="E33" s="3"/>
      <c r="F33" s="3"/>
      <c r="G33" s="3"/>
      <c r="L33"/>
      <c r="M33"/>
      <c r="N33"/>
      <c r="O33"/>
    </row>
    <row r="34" spans="2:15" ht="15">
      <c r="B34" s="3"/>
      <c r="C34" s="22"/>
      <c r="D34" s="3"/>
      <c r="E34" s="3"/>
      <c r="F34" s="3"/>
      <c r="G34" s="3"/>
      <c r="L34"/>
      <c r="M34"/>
      <c r="N34"/>
      <c r="O34"/>
    </row>
    <row r="35" spans="2:15" ht="15">
      <c r="B35" s="3"/>
      <c r="C35" s="22"/>
      <c r="D35" s="3"/>
      <c r="E35" s="3"/>
      <c r="F35" s="3"/>
      <c r="G35" s="3"/>
      <c r="L35"/>
      <c r="M35"/>
      <c r="N35"/>
      <c r="O35"/>
    </row>
    <row r="36" spans="2:15" ht="15">
      <c r="B36" s="3"/>
      <c r="C36" s="22"/>
      <c r="D36" s="3"/>
      <c r="E36" s="3"/>
      <c r="F36" s="3"/>
      <c r="G36" s="3"/>
      <c r="L36"/>
      <c r="M36"/>
      <c r="N36"/>
      <c r="O36"/>
    </row>
    <row r="37" spans="2:15" ht="15">
      <c r="B37" s="3"/>
      <c r="C37" s="22"/>
      <c r="D37" s="3"/>
      <c r="E37" s="3"/>
      <c r="F37" s="3"/>
      <c r="G37" s="3"/>
      <c r="L37"/>
      <c r="M37"/>
      <c r="N37"/>
      <c r="O37"/>
    </row>
    <row r="38" spans="12:15" ht="15">
      <c r="L38"/>
      <c r="M38"/>
      <c r="N38"/>
      <c r="O38"/>
    </row>
    <row r="39" spans="12:15" ht="15">
      <c r="L39"/>
      <c r="M39"/>
      <c r="N39"/>
      <c r="O39"/>
    </row>
    <row r="40" spans="12:15" ht="15">
      <c r="L40"/>
      <c r="M40"/>
      <c r="N40"/>
      <c r="O40"/>
    </row>
    <row r="41" spans="12:15" ht="15">
      <c r="L41"/>
      <c r="M41"/>
      <c r="N41"/>
      <c r="O41"/>
    </row>
    <row r="42" spans="12:15" ht="15">
      <c r="L42"/>
      <c r="M42"/>
      <c r="N42"/>
      <c r="O42"/>
    </row>
    <row r="43" spans="12:15" ht="15">
      <c r="L43"/>
      <c r="M43"/>
      <c r="N43"/>
      <c r="O43"/>
    </row>
    <row r="44" spans="12:15" ht="15">
      <c r="L44"/>
      <c r="M44"/>
      <c r="N44"/>
      <c r="O44"/>
    </row>
    <row r="45" spans="12:15" ht="15">
      <c r="L45"/>
      <c r="M45"/>
      <c r="N45"/>
      <c r="O45"/>
    </row>
    <row r="46" spans="12:15" ht="15">
      <c r="L46"/>
      <c r="M46"/>
      <c r="N46"/>
      <c r="O46"/>
    </row>
    <row r="47" spans="12:15" ht="15">
      <c r="L47"/>
      <c r="M47"/>
      <c r="N47"/>
      <c r="O47"/>
    </row>
    <row r="48" spans="12:15" ht="15">
      <c r="L48"/>
      <c r="M48"/>
      <c r="N48"/>
      <c r="O48"/>
    </row>
    <row r="49" spans="12:15" ht="15">
      <c r="L49"/>
      <c r="M49"/>
      <c r="N49"/>
      <c r="O49"/>
    </row>
    <row r="50" spans="12:15" ht="15">
      <c r="L50"/>
      <c r="M50"/>
      <c r="N50"/>
      <c r="O50"/>
    </row>
    <row r="51" spans="12:15" ht="15">
      <c r="L51"/>
      <c r="M51"/>
      <c r="N51"/>
      <c r="O51"/>
    </row>
    <row r="52" spans="12:15" ht="15">
      <c r="L52"/>
      <c r="M52"/>
      <c r="N52"/>
      <c r="O52"/>
    </row>
    <row r="53" spans="12:15" ht="15">
      <c r="L53"/>
      <c r="M53"/>
      <c r="N53"/>
      <c r="O53"/>
    </row>
    <row r="54" spans="12:15" ht="15">
      <c r="L54"/>
      <c r="M54"/>
      <c r="N54"/>
      <c r="O54"/>
    </row>
    <row r="55" spans="12:15" ht="15">
      <c r="L55"/>
      <c r="M55"/>
      <c r="N55"/>
      <c r="O55"/>
    </row>
    <row r="56" spans="12:15" ht="15">
      <c r="L56"/>
      <c r="M56"/>
      <c r="N56"/>
      <c r="O56"/>
    </row>
    <row r="57" spans="12:15" ht="15">
      <c r="L57"/>
      <c r="M57"/>
      <c r="N57"/>
      <c r="O57"/>
    </row>
    <row r="58" spans="12:15" ht="15">
      <c r="L58"/>
      <c r="M58"/>
      <c r="N58"/>
      <c r="O58"/>
    </row>
    <row r="59" spans="12:15" ht="15">
      <c r="L59"/>
      <c r="M59"/>
      <c r="N59"/>
      <c r="O59"/>
    </row>
    <row r="60" spans="12:15" ht="15">
      <c r="L60"/>
      <c r="M60"/>
      <c r="N60"/>
      <c r="O60"/>
    </row>
    <row r="61" spans="12:15" ht="15">
      <c r="L61"/>
      <c r="M61"/>
      <c r="N61"/>
      <c r="O61"/>
    </row>
    <row r="62" spans="12:15" ht="15">
      <c r="L62"/>
      <c r="M62"/>
      <c r="N62"/>
      <c r="O62"/>
    </row>
    <row r="63" spans="12:15" ht="15">
      <c r="L63"/>
      <c r="M63"/>
      <c r="N63"/>
      <c r="O63"/>
    </row>
    <row r="64" spans="12:15" ht="15">
      <c r="L64"/>
      <c r="M64"/>
      <c r="N64"/>
      <c r="O64"/>
    </row>
    <row r="65" spans="12:15" ht="15">
      <c r="L65"/>
      <c r="M65"/>
      <c r="N65"/>
      <c r="O65"/>
    </row>
    <row r="66" spans="12:15" ht="15">
      <c r="L66"/>
      <c r="M66"/>
      <c r="N66"/>
      <c r="O66"/>
    </row>
    <row r="67" spans="12:15" ht="15">
      <c r="L67"/>
      <c r="M67"/>
      <c r="N67"/>
      <c r="O67"/>
    </row>
    <row r="68" spans="12:15" ht="15">
      <c r="L68"/>
      <c r="M68"/>
      <c r="N68"/>
      <c r="O68"/>
    </row>
    <row r="69" spans="12:15" ht="15">
      <c r="L69"/>
      <c r="M69"/>
      <c r="N69"/>
      <c r="O69"/>
    </row>
    <row r="70" spans="12:15" ht="15">
      <c r="L70"/>
      <c r="M70"/>
      <c r="N70"/>
      <c r="O70"/>
    </row>
    <row r="71" spans="12:15" ht="15">
      <c r="L71"/>
      <c r="M71"/>
      <c r="N71"/>
      <c r="O71"/>
    </row>
    <row r="72" spans="12:15" ht="15">
      <c r="L72"/>
      <c r="M72"/>
      <c r="N72"/>
      <c r="O72"/>
    </row>
    <row r="73" spans="12:15" ht="15">
      <c r="L73"/>
      <c r="M73"/>
      <c r="N73"/>
      <c r="O73"/>
    </row>
    <row r="74" spans="12:15" ht="15">
      <c r="L74"/>
      <c r="M74"/>
      <c r="N74"/>
      <c r="O74"/>
    </row>
    <row r="75" spans="12:15" ht="15">
      <c r="L75"/>
      <c r="M75"/>
      <c r="N75"/>
      <c r="O75"/>
    </row>
    <row r="76" spans="12:15" ht="15">
      <c r="L76"/>
      <c r="M76"/>
      <c r="N76"/>
      <c r="O76"/>
    </row>
    <row r="77" spans="12:15" ht="15">
      <c r="L77"/>
      <c r="M77"/>
      <c r="N77"/>
      <c r="O77"/>
    </row>
    <row r="78" spans="12:15" ht="15">
      <c r="L78"/>
      <c r="M78"/>
      <c r="N78"/>
      <c r="O78"/>
    </row>
    <row r="79" spans="12:15" ht="15">
      <c r="L79"/>
      <c r="M79"/>
      <c r="N79"/>
      <c r="O79"/>
    </row>
    <row r="80" spans="12:15" ht="15">
      <c r="L80"/>
      <c r="M80"/>
      <c r="N80"/>
      <c r="O80"/>
    </row>
    <row r="81" spans="12:15" ht="15">
      <c r="L81"/>
      <c r="M81"/>
      <c r="N81"/>
      <c r="O81"/>
    </row>
    <row r="82" spans="12:15" ht="15">
      <c r="L82"/>
      <c r="M82"/>
      <c r="N82"/>
      <c r="O82"/>
    </row>
    <row r="83" spans="12:15" ht="15">
      <c r="L83"/>
      <c r="M83"/>
      <c r="N83"/>
      <c r="O83"/>
    </row>
    <row r="84" spans="12:15" ht="15">
      <c r="L84"/>
      <c r="M84"/>
      <c r="N84"/>
      <c r="O84"/>
    </row>
    <row r="85" spans="12:15" ht="15">
      <c r="L85"/>
      <c r="M85"/>
      <c r="N85"/>
      <c r="O85"/>
    </row>
    <row r="86" spans="12:15" ht="15">
      <c r="L86"/>
      <c r="M86"/>
      <c r="N86"/>
      <c r="O86"/>
    </row>
    <row r="87" spans="12:15" ht="15">
      <c r="L87"/>
      <c r="M87"/>
      <c r="N87"/>
      <c r="O87"/>
    </row>
    <row r="88" spans="12:15" ht="15">
      <c r="L88"/>
      <c r="M88"/>
      <c r="N88"/>
      <c r="O88"/>
    </row>
    <row r="89" spans="12:15" ht="15">
      <c r="L89"/>
      <c r="M89"/>
      <c r="N89"/>
      <c r="O89"/>
    </row>
    <row r="90" spans="12:15" ht="15">
      <c r="L90"/>
      <c r="M90"/>
      <c r="N90"/>
      <c r="O90"/>
    </row>
    <row r="91" spans="12:15" ht="15">
      <c r="L91"/>
      <c r="M91"/>
      <c r="N91"/>
      <c r="O91"/>
    </row>
    <row r="92" spans="12:15" ht="15">
      <c r="L92"/>
      <c r="M92"/>
      <c r="N92"/>
      <c r="O92"/>
    </row>
    <row r="93" spans="12:15" ht="15">
      <c r="L93"/>
      <c r="M93"/>
      <c r="N93"/>
      <c r="O93"/>
    </row>
    <row r="94" spans="12:15" ht="15">
      <c r="L94"/>
      <c r="M94"/>
      <c r="N94"/>
      <c r="O94"/>
    </row>
    <row r="95" spans="12:15" ht="15">
      <c r="L95"/>
      <c r="M95"/>
      <c r="N95"/>
      <c r="O95"/>
    </row>
    <row r="96" spans="12:15" ht="15">
      <c r="L96"/>
      <c r="M96"/>
      <c r="N96"/>
      <c r="O96"/>
    </row>
    <row r="97" spans="12:15" ht="15">
      <c r="L97"/>
      <c r="M97"/>
      <c r="N97"/>
      <c r="O97"/>
    </row>
    <row r="98" spans="12:15" ht="15">
      <c r="L98"/>
      <c r="M98"/>
      <c r="N98"/>
      <c r="O98"/>
    </row>
    <row r="99" spans="12:15" ht="15">
      <c r="L99"/>
      <c r="M99"/>
      <c r="N99"/>
      <c r="O99"/>
    </row>
    <row r="100" spans="12:15" ht="15">
      <c r="L100"/>
      <c r="M100"/>
      <c r="N100"/>
      <c r="O100"/>
    </row>
    <row r="101" spans="12:15" ht="15">
      <c r="L101"/>
      <c r="M101"/>
      <c r="N101"/>
      <c r="O101"/>
    </row>
    <row r="102" spans="12:15" ht="15">
      <c r="L102"/>
      <c r="M102"/>
      <c r="N102"/>
      <c r="O102"/>
    </row>
    <row r="103" spans="12:15" ht="15">
      <c r="L103"/>
      <c r="M103"/>
      <c r="N103"/>
      <c r="O103"/>
    </row>
    <row r="104" spans="12:15" ht="15">
      <c r="L104"/>
      <c r="M104"/>
      <c r="N104"/>
      <c r="O104"/>
    </row>
    <row r="105" spans="12:15" ht="15">
      <c r="L105"/>
      <c r="M105"/>
      <c r="N105"/>
      <c r="O105"/>
    </row>
    <row r="106" spans="12:15" ht="15">
      <c r="L106"/>
      <c r="M106"/>
      <c r="N106"/>
      <c r="O106"/>
    </row>
    <row r="107" spans="12:15" ht="15">
      <c r="L107"/>
      <c r="M107"/>
      <c r="N107"/>
      <c r="O107"/>
    </row>
    <row r="108" spans="12:15" ht="15">
      <c r="L108"/>
      <c r="M108"/>
      <c r="N108"/>
      <c r="O108"/>
    </row>
    <row r="109" spans="12:15" ht="15">
      <c r="L109"/>
      <c r="M109"/>
      <c r="N109"/>
      <c r="O109"/>
    </row>
    <row r="110" spans="12:15" ht="15">
      <c r="L110"/>
      <c r="M110"/>
      <c r="N110"/>
      <c r="O110"/>
    </row>
    <row r="111" spans="12:15" ht="15">
      <c r="L111"/>
      <c r="M111"/>
      <c r="N111"/>
      <c r="O111"/>
    </row>
    <row r="112" spans="12:15" ht="15">
      <c r="L112"/>
      <c r="M112"/>
      <c r="N112"/>
      <c r="O112"/>
    </row>
    <row r="113" spans="12:15" ht="15">
      <c r="L113"/>
      <c r="M113"/>
      <c r="N113"/>
      <c r="O113"/>
    </row>
    <row r="114" spans="12:15" ht="15">
      <c r="L114"/>
      <c r="M114"/>
      <c r="N114"/>
      <c r="O114"/>
    </row>
    <row r="115" spans="12:15" ht="15">
      <c r="L115"/>
      <c r="M115"/>
      <c r="N115"/>
      <c r="O115"/>
    </row>
    <row r="116" spans="12:15" ht="15">
      <c r="L116"/>
      <c r="M116"/>
      <c r="N116"/>
      <c r="O116"/>
    </row>
    <row r="117" spans="12:15" ht="15">
      <c r="L117"/>
      <c r="M117"/>
      <c r="N117"/>
      <c r="O117"/>
    </row>
    <row r="118" spans="12:15" ht="15">
      <c r="L118"/>
      <c r="M118"/>
      <c r="N118"/>
      <c r="O118"/>
    </row>
    <row r="119" spans="12:15" ht="15">
      <c r="L119"/>
      <c r="M119"/>
      <c r="N119"/>
      <c r="O119"/>
    </row>
    <row r="120" spans="12:15" ht="15">
      <c r="L120"/>
      <c r="M120"/>
      <c r="N120"/>
      <c r="O120"/>
    </row>
    <row r="121" spans="12:15" ht="15">
      <c r="L121"/>
      <c r="M121"/>
      <c r="N121"/>
      <c r="O121"/>
    </row>
    <row r="122" spans="12:15" ht="15">
      <c r="L122"/>
      <c r="M122"/>
      <c r="N122"/>
      <c r="O122"/>
    </row>
    <row r="123" spans="12:15" ht="15">
      <c r="L123"/>
      <c r="M123"/>
      <c r="N123"/>
      <c r="O123"/>
    </row>
    <row r="124" spans="12:15" ht="15">
      <c r="L124"/>
      <c r="M124"/>
      <c r="N124"/>
      <c r="O124"/>
    </row>
    <row r="125" spans="12:15" ht="15">
      <c r="L125"/>
      <c r="M125"/>
      <c r="N125"/>
      <c r="O125"/>
    </row>
    <row r="126" spans="12:15" ht="15">
      <c r="L126"/>
      <c r="M126"/>
      <c r="N126"/>
      <c r="O126"/>
    </row>
    <row r="127" spans="12:15" ht="15">
      <c r="L127"/>
      <c r="M127"/>
      <c r="N127"/>
      <c r="O127"/>
    </row>
    <row r="128" spans="12:15" ht="15">
      <c r="L128"/>
      <c r="M128"/>
      <c r="N128"/>
      <c r="O128"/>
    </row>
    <row r="129" spans="12:15" ht="15">
      <c r="L129"/>
      <c r="M129"/>
      <c r="N129"/>
      <c r="O129"/>
    </row>
    <row r="130" spans="12:15" ht="15">
      <c r="L130"/>
      <c r="M130"/>
      <c r="N130"/>
      <c r="O130"/>
    </row>
    <row r="131" spans="12:15" ht="15">
      <c r="L131"/>
      <c r="M131"/>
      <c r="N131"/>
      <c r="O131"/>
    </row>
    <row r="132" spans="12:15" ht="15">
      <c r="L132"/>
      <c r="M132"/>
      <c r="N132"/>
      <c r="O132"/>
    </row>
    <row r="133" spans="12:15" ht="15">
      <c r="L133"/>
      <c r="M133"/>
      <c r="N133"/>
      <c r="O133"/>
    </row>
    <row r="134" spans="12:15" ht="15">
      <c r="L134"/>
      <c r="M134"/>
      <c r="N134"/>
      <c r="O134"/>
    </row>
    <row r="135" spans="12:15" ht="15">
      <c r="L135"/>
      <c r="M135"/>
      <c r="N135"/>
      <c r="O135"/>
    </row>
    <row r="136" spans="12:15" ht="15">
      <c r="L136"/>
      <c r="M136"/>
      <c r="N136"/>
      <c r="O136"/>
    </row>
    <row r="137" spans="12:15" ht="15">
      <c r="L137"/>
      <c r="M137"/>
      <c r="N137"/>
      <c r="O137"/>
    </row>
    <row r="138" spans="12:15" ht="15">
      <c r="L138"/>
      <c r="M138"/>
      <c r="N138"/>
      <c r="O138"/>
    </row>
    <row r="139" spans="12:15" ht="15">
      <c r="L139"/>
      <c r="M139"/>
      <c r="N139"/>
      <c r="O139"/>
    </row>
    <row r="140" spans="12:15" ht="15">
      <c r="L140"/>
      <c r="M140"/>
      <c r="N140"/>
      <c r="O140"/>
    </row>
    <row r="141" spans="12:15" ht="15">
      <c r="L141"/>
      <c r="M141"/>
      <c r="N141"/>
      <c r="O141"/>
    </row>
    <row r="142" spans="12:15" ht="15">
      <c r="L142"/>
      <c r="M142"/>
      <c r="N142"/>
      <c r="O142"/>
    </row>
    <row r="143" spans="12:15" ht="15">
      <c r="L143"/>
      <c r="M143"/>
      <c r="N143"/>
      <c r="O143"/>
    </row>
    <row r="144" spans="12:15" ht="15">
      <c r="L144"/>
      <c r="M144"/>
      <c r="N144"/>
      <c r="O144"/>
    </row>
    <row r="145" spans="12:15" ht="15">
      <c r="L145"/>
      <c r="M145"/>
      <c r="N145"/>
      <c r="O145"/>
    </row>
    <row r="146" spans="12:15" ht="15">
      <c r="L146"/>
      <c r="M146"/>
      <c r="N146"/>
      <c r="O146"/>
    </row>
    <row r="147" spans="12:15" ht="15">
      <c r="L147"/>
      <c r="M147"/>
      <c r="N147"/>
      <c r="O147"/>
    </row>
    <row r="148" spans="12:15" ht="15">
      <c r="L148"/>
      <c r="M148"/>
      <c r="N148"/>
      <c r="O148"/>
    </row>
    <row r="149" spans="12:15" ht="15">
      <c r="L149"/>
      <c r="M149"/>
      <c r="N149"/>
      <c r="O149"/>
    </row>
    <row r="150" spans="12:15" ht="15">
      <c r="L150"/>
      <c r="M150"/>
      <c r="N150"/>
      <c r="O150"/>
    </row>
    <row r="151" spans="12:15" ht="15">
      <c r="L151"/>
      <c r="M151"/>
      <c r="N151"/>
      <c r="O151"/>
    </row>
    <row r="152" spans="12:15" ht="15">
      <c r="L152"/>
      <c r="M152"/>
      <c r="N152"/>
      <c r="O152"/>
    </row>
    <row r="153" spans="12:15" ht="15">
      <c r="L153"/>
      <c r="M153"/>
      <c r="N153"/>
      <c r="O153"/>
    </row>
    <row r="154" spans="12:15" ht="15">
      <c r="L154"/>
      <c r="M154"/>
      <c r="N154"/>
      <c r="O154"/>
    </row>
    <row r="155" spans="12:15" ht="15">
      <c r="L155"/>
      <c r="M155"/>
      <c r="N155"/>
      <c r="O155"/>
    </row>
    <row r="156" spans="12:15" ht="15">
      <c r="L156"/>
      <c r="M156"/>
      <c r="N156"/>
      <c r="O156"/>
    </row>
    <row r="157" spans="12:15" ht="15">
      <c r="L157"/>
      <c r="M157"/>
      <c r="N157"/>
      <c r="O157"/>
    </row>
    <row r="158" spans="12:15" ht="15">
      <c r="L158"/>
      <c r="M158"/>
      <c r="N158"/>
      <c r="O158"/>
    </row>
    <row r="159" spans="12:15" ht="15">
      <c r="L159"/>
      <c r="M159"/>
      <c r="N159"/>
      <c r="O159"/>
    </row>
    <row r="160" spans="12:15" ht="15">
      <c r="L160"/>
      <c r="M160"/>
      <c r="N160"/>
      <c r="O160"/>
    </row>
    <row r="161" spans="12:15" ht="15">
      <c r="L161"/>
      <c r="M161"/>
      <c r="N161"/>
      <c r="O161"/>
    </row>
    <row r="162" spans="12:14" ht="15">
      <c r="L162"/>
      <c r="M162"/>
      <c r="N162"/>
    </row>
    <row r="163" spans="12:14" ht="15">
      <c r="L163"/>
      <c r="M163"/>
      <c r="N163"/>
    </row>
    <row r="164" spans="12:14" ht="15">
      <c r="L164"/>
      <c r="M164"/>
      <c r="N164"/>
    </row>
    <row r="165" spans="12:14" ht="15">
      <c r="L165"/>
      <c r="M165"/>
      <c r="N165"/>
    </row>
    <row r="166" spans="12:14" ht="15">
      <c r="L166"/>
      <c r="M166"/>
      <c r="N166"/>
    </row>
    <row r="167" spans="12:14" ht="15">
      <c r="L167"/>
      <c r="M167"/>
      <c r="N167"/>
    </row>
    <row r="168" spans="12:14" ht="15">
      <c r="L168"/>
      <c r="M168"/>
      <c r="N168"/>
    </row>
    <row r="169" spans="12:13" ht="15">
      <c r="L169"/>
      <c r="M169"/>
    </row>
    <row r="170" spans="12:13" ht="15">
      <c r="L170"/>
      <c r="M170"/>
    </row>
    <row r="171" spans="12:13" ht="15">
      <c r="L171"/>
      <c r="M171"/>
    </row>
    <row r="172" spans="12:13" ht="15">
      <c r="L172"/>
      <c r="M172"/>
    </row>
    <row r="173" spans="12:13" ht="15">
      <c r="L173"/>
      <c r="M173"/>
    </row>
    <row r="174" spans="12:13" ht="15">
      <c r="L174"/>
      <c r="M174"/>
    </row>
    <row r="175" spans="12:13" ht="15">
      <c r="L175"/>
      <c r="M175"/>
    </row>
    <row r="176" spans="12:13" ht="15">
      <c r="L176"/>
      <c r="M176"/>
    </row>
    <row r="177" spans="12:13" ht="15">
      <c r="L177"/>
      <c r="M177"/>
    </row>
    <row r="178" spans="12:13" ht="15">
      <c r="L178"/>
      <c r="M178"/>
    </row>
    <row r="179" spans="12:13" ht="15">
      <c r="L179"/>
      <c r="M179"/>
    </row>
    <row r="180" spans="12:13" ht="15">
      <c r="L180"/>
      <c r="M180"/>
    </row>
    <row r="181" spans="12:13" ht="15">
      <c r="L181"/>
      <c r="M181"/>
    </row>
    <row r="182" spans="12:13" ht="15">
      <c r="L182"/>
      <c r="M182"/>
    </row>
    <row r="183" spans="12:13" ht="15">
      <c r="L183"/>
      <c r="M183"/>
    </row>
  </sheetData>
  <sheetProtection/>
  <mergeCells count="10">
    <mergeCell ref="A16:E16"/>
    <mergeCell ref="F16:G16"/>
    <mergeCell ref="B11:B14"/>
    <mergeCell ref="A11:A14"/>
    <mergeCell ref="A2:G2"/>
    <mergeCell ref="A7:A8"/>
    <mergeCell ref="B7:B8"/>
    <mergeCell ref="C7:C8"/>
    <mergeCell ref="D7:D8"/>
    <mergeCell ref="E7:H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07">
      <selection activeCell="AC125" sqref="AC125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5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3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4">
        <f>НЕРЕГ!C4</f>
        <v>42856</v>
      </c>
      <c r="C4" s="84"/>
      <c r="D4" s="41"/>
      <c r="E4" s="41"/>
      <c r="F4" s="41"/>
      <c r="G4" s="41"/>
      <c r="H4" s="41"/>
      <c r="O4" s="85" t="s">
        <v>19</v>
      </c>
      <c r="P4" s="85"/>
      <c r="Q4" s="85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86" t="s">
        <v>20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>
      <c r="A7" s="87" t="s">
        <v>21</v>
      </c>
      <c r="B7" s="89" t="s">
        <v>22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>
      <c r="A8" s="88"/>
      <c r="B8" s="42" t="s">
        <v>23</v>
      </c>
      <c r="C8" s="42" t="s">
        <v>24</v>
      </c>
      <c r="D8" s="42" t="s">
        <v>25</v>
      </c>
      <c r="E8" s="42" t="s">
        <v>26</v>
      </c>
      <c r="F8" s="42" t="s">
        <v>27</v>
      </c>
      <c r="G8" s="42" t="s">
        <v>28</v>
      </c>
      <c r="H8" s="42" t="s">
        <v>29</v>
      </c>
      <c r="I8" s="42" t="s">
        <v>30</v>
      </c>
      <c r="J8" s="42" t="s">
        <v>31</v>
      </c>
      <c r="K8" s="42" t="s">
        <v>32</v>
      </c>
      <c r="L8" s="42" t="s">
        <v>33</v>
      </c>
      <c r="M8" s="42" t="s">
        <v>34</v>
      </c>
      <c r="N8" s="42" t="s">
        <v>35</v>
      </c>
      <c r="O8" s="42" t="s">
        <v>36</v>
      </c>
      <c r="P8" s="42" t="s">
        <v>37</v>
      </c>
      <c r="Q8" s="42" t="s">
        <v>38</v>
      </c>
      <c r="R8" s="42" t="s">
        <v>39</v>
      </c>
      <c r="S8" s="42" t="s">
        <v>40</v>
      </c>
      <c r="T8" s="42" t="s">
        <v>41</v>
      </c>
      <c r="U8" s="42" t="s">
        <v>42</v>
      </c>
      <c r="V8" s="42" t="s">
        <v>43</v>
      </c>
      <c r="W8" s="42" t="s">
        <v>44</v>
      </c>
      <c r="X8" s="42" t="s">
        <v>45</v>
      </c>
      <c r="Y8" s="42" t="s">
        <v>46</v>
      </c>
    </row>
    <row r="9" spans="1:25" ht="15.75">
      <c r="A9" s="43">
        <v>1</v>
      </c>
      <c r="B9" s="44">
        <v>2.68528</v>
      </c>
      <c r="C9" s="44">
        <v>2.62945</v>
      </c>
      <c r="D9" s="44">
        <v>2.603</v>
      </c>
      <c r="E9" s="44">
        <v>2.58918</v>
      </c>
      <c r="F9" s="44">
        <v>2.61452</v>
      </c>
      <c r="G9" s="44">
        <v>2.64609</v>
      </c>
      <c r="H9" s="44">
        <v>2.68484</v>
      </c>
      <c r="I9" s="44">
        <v>2.80393</v>
      </c>
      <c r="J9" s="44">
        <v>2.88917</v>
      </c>
      <c r="K9" s="44">
        <v>2.88128</v>
      </c>
      <c r="L9" s="44">
        <v>2.88406</v>
      </c>
      <c r="M9" s="44">
        <v>2.89706</v>
      </c>
      <c r="N9" s="44">
        <v>2.86646</v>
      </c>
      <c r="O9" s="44">
        <v>2.86443</v>
      </c>
      <c r="P9" s="44">
        <v>2.79204</v>
      </c>
      <c r="Q9" s="44">
        <v>2.77878</v>
      </c>
      <c r="R9" s="44">
        <v>2.82028</v>
      </c>
      <c r="S9" s="44">
        <v>2.87381</v>
      </c>
      <c r="T9" s="44">
        <v>2.99665</v>
      </c>
      <c r="U9" s="44">
        <v>3.00359</v>
      </c>
      <c r="V9" s="44">
        <v>2.99172</v>
      </c>
      <c r="W9" s="44">
        <v>2.96096</v>
      </c>
      <c r="X9" s="44">
        <v>2.84806</v>
      </c>
      <c r="Y9" s="44">
        <v>2.77539</v>
      </c>
    </row>
    <row r="10" spans="1:25" ht="15.75">
      <c r="A10" s="43">
        <v>2</v>
      </c>
      <c r="B10" s="44">
        <v>2.68766</v>
      </c>
      <c r="C10" s="44">
        <v>2.62491</v>
      </c>
      <c r="D10" s="44">
        <v>2.60809</v>
      </c>
      <c r="E10" s="44">
        <v>2.60241</v>
      </c>
      <c r="F10" s="44">
        <v>2.61567</v>
      </c>
      <c r="G10" s="44">
        <v>2.62341</v>
      </c>
      <c r="H10" s="44">
        <v>2.64718</v>
      </c>
      <c r="I10" s="44">
        <v>2.66321</v>
      </c>
      <c r="J10" s="44">
        <v>2.83487</v>
      </c>
      <c r="K10" s="44">
        <v>2.86199</v>
      </c>
      <c r="L10" s="44">
        <v>2.86807</v>
      </c>
      <c r="M10" s="44">
        <v>2.86817</v>
      </c>
      <c r="N10" s="44">
        <v>2.86666</v>
      </c>
      <c r="O10" s="44">
        <v>2.86861</v>
      </c>
      <c r="P10" s="44">
        <v>2.86628</v>
      </c>
      <c r="Q10" s="44">
        <v>2.84288</v>
      </c>
      <c r="R10" s="44">
        <v>2.84752</v>
      </c>
      <c r="S10" s="44">
        <v>2.96695</v>
      </c>
      <c r="T10" s="44">
        <v>2.98318</v>
      </c>
      <c r="U10" s="44">
        <v>3.06166</v>
      </c>
      <c r="V10" s="44">
        <v>2.99588</v>
      </c>
      <c r="W10" s="44">
        <v>2.9329</v>
      </c>
      <c r="X10" s="44">
        <v>2.81453</v>
      </c>
      <c r="Y10" s="44">
        <v>2.72941</v>
      </c>
    </row>
    <row r="11" spans="1:25" ht="15.75">
      <c r="A11" s="43">
        <v>3</v>
      </c>
      <c r="B11" s="44">
        <v>2.71302</v>
      </c>
      <c r="C11" s="44">
        <v>2.63965</v>
      </c>
      <c r="D11" s="44">
        <v>2.62439</v>
      </c>
      <c r="E11" s="44">
        <v>2.62846</v>
      </c>
      <c r="F11" s="44">
        <v>2.65855</v>
      </c>
      <c r="G11" s="44">
        <v>2.74231</v>
      </c>
      <c r="H11" s="44">
        <v>2.85301</v>
      </c>
      <c r="I11" s="44">
        <v>2.92892</v>
      </c>
      <c r="J11" s="44">
        <v>2.9977</v>
      </c>
      <c r="K11" s="44">
        <v>3.03442</v>
      </c>
      <c r="L11" s="44">
        <v>3.02532</v>
      </c>
      <c r="M11" s="44">
        <v>3.04176</v>
      </c>
      <c r="N11" s="44">
        <v>3.02106</v>
      </c>
      <c r="O11" s="44">
        <v>3.02387</v>
      </c>
      <c r="P11" s="44">
        <v>2.9979</v>
      </c>
      <c r="Q11" s="44">
        <v>3.01747</v>
      </c>
      <c r="R11" s="44">
        <v>2.99509</v>
      </c>
      <c r="S11" s="44">
        <v>2.9356</v>
      </c>
      <c r="T11" s="44">
        <v>2.97354</v>
      </c>
      <c r="U11" s="44">
        <v>3.02018</v>
      </c>
      <c r="V11" s="44">
        <v>3.00017</v>
      </c>
      <c r="W11" s="44">
        <v>2.92203</v>
      </c>
      <c r="X11" s="44">
        <v>2.85327</v>
      </c>
      <c r="Y11" s="44">
        <v>2.79458</v>
      </c>
    </row>
    <row r="12" spans="1:25" ht="15.75">
      <c r="A12" s="43">
        <v>4</v>
      </c>
      <c r="B12" s="44">
        <v>2.69267</v>
      </c>
      <c r="C12" s="44">
        <v>2.65071</v>
      </c>
      <c r="D12" s="44">
        <v>2.64866</v>
      </c>
      <c r="E12" s="44">
        <v>2.6375</v>
      </c>
      <c r="F12" s="44">
        <v>2.66004</v>
      </c>
      <c r="G12" s="44">
        <v>2.7011</v>
      </c>
      <c r="H12" s="44">
        <v>2.80777</v>
      </c>
      <c r="I12" s="44">
        <v>2.96714</v>
      </c>
      <c r="J12" s="44">
        <v>2.98114</v>
      </c>
      <c r="K12" s="44">
        <v>2.97568</v>
      </c>
      <c r="L12" s="44">
        <v>2.96981</v>
      </c>
      <c r="M12" s="44">
        <v>2.99705</v>
      </c>
      <c r="N12" s="44">
        <v>2.96281</v>
      </c>
      <c r="O12" s="44">
        <v>2.96134</v>
      </c>
      <c r="P12" s="44">
        <v>2.95817</v>
      </c>
      <c r="Q12" s="44">
        <v>2.97532</v>
      </c>
      <c r="R12" s="44">
        <v>2.97261</v>
      </c>
      <c r="S12" s="44">
        <v>2.9786</v>
      </c>
      <c r="T12" s="44">
        <v>2.97771</v>
      </c>
      <c r="U12" s="44">
        <v>2.9964</v>
      </c>
      <c r="V12" s="44">
        <v>2.97137</v>
      </c>
      <c r="W12" s="44">
        <v>2.95083</v>
      </c>
      <c r="X12" s="44">
        <v>2.86402</v>
      </c>
      <c r="Y12" s="44">
        <v>2.78747</v>
      </c>
    </row>
    <row r="13" spans="1:25" ht="15.75">
      <c r="A13" s="43">
        <v>5</v>
      </c>
      <c r="B13" s="44">
        <v>2.69118</v>
      </c>
      <c r="C13" s="44">
        <v>2.63851</v>
      </c>
      <c r="D13" s="44">
        <v>2.62406</v>
      </c>
      <c r="E13" s="44">
        <v>2.63122</v>
      </c>
      <c r="F13" s="44">
        <v>2.66229</v>
      </c>
      <c r="G13" s="44">
        <v>2.74978</v>
      </c>
      <c r="H13" s="44">
        <v>2.82362</v>
      </c>
      <c r="I13" s="44">
        <v>2.94744</v>
      </c>
      <c r="J13" s="44">
        <v>2.98077</v>
      </c>
      <c r="K13" s="44">
        <v>3.0368</v>
      </c>
      <c r="L13" s="44">
        <v>3.02084</v>
      </c>
      <c r="M13" s="44">
        <v>3.03987</v>
      </c>
      <c r="N13" s="44">
        <v>2.96941</v>
      </c>
      <c r="O13" s="44">
        <v>2.97411</v>
      </c>
      <c r="P13" s="44">
        <v>2.95875</v>
      </c>
      <c r="Q13" s="44">
        <v>2.94993</v>
      </c>
      <c r="R13" s="44">
        <v>2.95394</v>
      </c>
      <c r="S13" s="44">
        <v>2.95053</v>
      </c>
      <c r="T13" s="44">
        <v>2.95077</v>
      </c>
      <c r="U13" s="44">
        <v>3.06149</v>
      </c>
      <c r="V13" s="44">
        <v>2.99887</v>
      </c>
      <c r="W13" s="44">
        <v>2.93711</v>
      </c>
      <c r="X13" s="44">
        <v>2.81203</v>
      </c>
      <c r="Y13" s="44">
        <v>2.76196</v>
      </c>
    </row>
    <row r="14" spans="1:25" ht="15.75">
      <c r="A14" s="43">
        <v>6</v>
      </c>
      <c r="B14" s="44">
        <v>2.69926</v>
      </c>
      <c r="C14" s="44">
        <v>2.64016</v>
      </c>
      <c r="D14" s="44">
        <v>2.62391</v>
      </c>
      <c r="E14" s="44">
        <v>2.62508</v>
      </c>
      <c r="F14" s="44">
        <v>2.65639</v>
      </c>
      <c r="G14" s="44">
        <v>2.73344</v>
      </c>
      <c r="H14" s="44">
        <v>2.76517</v>
      </c>
      <c r="I14" s="44">
        <v>2.9123</v>
      </c>
      <c r="J14" s="44">
        <v>2.9032</v>
      </c>
      <c r="K14" s="44">
        <v>2.93817</v>
      </c>
      <c r="L14" s="44">
        <v>2.90806</v>
      </c>
      <c r="M14" s="44">
        <v>2.92607</v>
      </c>
      <c r="N14" s="44">
        <v>2.88119</v>
      </c>
      <c r="O14" s="44">
        <v>2.87739</v>
      </c>
      <c r="P14" s="44">
        <v>2.89654</v>
      </c>
      <c r="Q14" s="44">
        <v>2.89906</v>
      </c>
      <c r="R14" s="44">
        <v>2.91765</v>
      </c>
      <c r="S14" s="44">
        <v>2.91128</v>
      </c>
      <c r="T14" s="44">
        <v>2.91249</v>
      </c>
      <c r="U14" s="44">
        <v>2.97476</v>
      </c>
      <c r="V14" s="44">
        <v>2.93672</v>
      </c>
      <c r="W14" s="44">
        <v>2.87867</v>
      </c>
      <c r="X14" s="44">
        <v>2.80193</v>
      </c>
      <c r="Y14" s="44">
        <v>2.71295</v>
      </c>
    </row>
    <row r="15" spans="1:25" ht="15.75">
      <c r="A15" s="43">
        <v>7</v>
      </c>
      <c r="B15" s="44">
        <v>2.72684</v>
      </c>
      <c r="C15" s="44">
        <v>2.67287</v>
      </c>
      <c r="D15" s="44">
        <v>2.64976</v>
      </c>
      <c r="E15" s="44">
        <v>2.65196</v>
      </c>
      <c r="F15" s="44">
        <v>2.68552</v>
      </c>
      <c r="G15" s="44">
        <v>2.77182</v>
      </c>
      <c r="H15" s="44">
        <v>2.86074</v>
      </c>
      <c r="I15" s="44">
        <v>2.97755</v>
      </c>
      <c r="J15" s="44">
        <v>3.06413</v>
      </c>
      <c r="K15" s="44">
        <v>3.07741</v>
      </c>
      <c r="L15" s="44">
        <v>3.0592</v>
      </c>
      <c r="M15" s="44">
        <v>3.05855</v>
      </c>
      <c r="N15" s="44">
        <v>3.04358</v>
      </c>
      <c r="O15" s="44">
        <v>3.04498</v>
      </c>
      <c r="P15" s="44">
        <v>3.0396</v>
      </c>
      <c r="Q15" s="44">
        <v>3.02825</v>
      </c>
      <c r="R15" s="44">
        <v>3.06306</v>
      </c>
      <c r="S15" s="44">
        <v>3.06796</v>
      </c>
      <c r="T15" s="44">
        <v>3.06894</v>
      </c>
      <c r="U15" s="44">
        <v>3.06116</v>
      </c>
      <c r="V15" s="44">
        <v>3.02305</v>
      </c>
      <c r="W15" s="44">
        <v>3.00599</v>
      </c>
      <c r="X15" s="44">
        <v>2.91979</v>
      </c>
      <c r="Y15" s="44">
        <v>2.75391</v>
      </c>
    </row>
    <row r="16" spans="1:25" s="45" customFormat="1" ht="15.75">
      <c r="A16" s="43">
        <v>8</v>
      </c>
      <c r="B16" s="44">
        <v>2.82615</v>
      </c>
      <c r="C16" s="44">
        <v>2.73579</v>
      </c>
      <c r="D16" s="44">
        <v>2.73335</v>
      </c>
      <c r="E16" s="44">
        <v>2.71406</v>
      </c>
      <c r="F16" s="44">
        <v>2.7476</v>
      </c>
      <c r="G16" s="44">
        <v>2.75033</v>
      </c>
      <c r="H16" s="44">
        <v>2.78081</v>
      </c>
      <c r="I16" s="44">
        <v>2.94034</v>
      </c>
      <c r="J16" s="44">
        <v>3.00342</v>
      </c>
      <c r="K16" s="44">
        <v>3.00052</v>
      </c>
      <c r="L16" s="44">
        <v>2.99051</v>
      </c>
      <c r="M16" s="44">
        <v>3.00482</v>
      </c>
      <c r="N16" s="44">
        <v>2.99958</v>
      </c>
      <c r="O16" s="44">
        <v>2.98809</v>
      </c>
      <c r="P16" s="44">
        <v>2.98677</v>
      </c>
      <c r="Q16" s="44">
        <v>2.98869</v>
      </c>
      <c r="R16" s="44">
        <v>2.99242</v>
      </c>
      <c r="S16" s="44">
        <v>3.01874</v>
      </c>
      <c r="T16" s="44">
        <v>3.03505</v>
      </c>
      <c r="U16" s="44">
        <v>3.08833</v>
      </c>
      <c r="V16" s="44">
        <v>3.06814</v>
      </c>
      <c r="W16" s="44">
        <v>2.98499</v>
      </c>
      <c r="X16" s="44">
        <v>2.93516</v>
      </c>
      <c r="Y16" s="44">
        <v>2.75817</v>
      </c>
    </row>
    <row r="17" spans="1:25" s="45" customFormat="1" ht="15.75">
      <c r="A17" s="43">
        <v>9</v>
      </c>
      <c r="B17" s="44">
        <v>2.74417</v>
      </c>
      <c r="C17" s="44">
        <v>2.69182</v>
      </c>
      <c r="D17" s="44">
        <v>2.65801</v>
      </c>
      <c r="E17" s="44">
        <v>2.64655</v>
      </c>
      <c r="F17" s="44">
        <v>2.66419</v>
      </c>
      <c r="G17" s="44">
        <v>2.68696</v>
      </c>
      <c r="H17" s="44">
        <v>2.68823</v>
      </c>
      <c r="I17" s="44">
        <v>2.73151</v>
      </c>
      <c r="J17" s="44">
        <v>2.89587</v>
      </c>
      <c r="K17" s="44">
        <v>2.89286</v>
      </c>
      <c r="L17" s="44">
        <v>2.89137</v>
      </c>
      <c r="M17" s="44">
        <v>2.88769</v>
      </c>
      <c r="N17" s="44">
        <v>2.8874</v>
      </c>
      <c r="O17" s="44">
        <v>2.89226</v>
      </c>
      <c r="P17" s="44">
        <v>2.89381</v>
      </c>
      <c r="Q17" s="44">
        <v>2.89671</v>
      </c>
      <c r="R17" s="44">
        <v>2.90978</v>
      </c>
      <c r="S17" s="44">
        <v>2.9156</v>
      </c>
      <c r="T17" s="44">
        <v>2.93831</v>
      </c>
      <c r="U17" s="44">
        <v>3.02478</v>
      </c>
      <c r="V17" s="44">
        <v>2.97394</v>
      </c>
      <c r="W17" s="44">
        <v>2.88609</v>
      </c>
      <c r="X17" s="44">
        <v>2.86016</v>
      </c>
      <c r="Y17" s="44">
        <v>2.8026</v>
      </c>
    </row>
    <row r="18" spans="1:25" s="45" customFormat="1" ht="15.75">
      <c r="A18" s="43">
        <v>10</v>
      </c>
      <c r="B18" s="44">
        <v>2.72243</v>
      </c>
      <c r="C18" s="44">
        <v>2.66236</v>
      </c>
      <c r="D18" s="44">
        <v>2.65037</v>
      </c>
      <c r="E18" s="44">
        <v>2.657</v>
      </c>
      <c r="F18" s="44">
        <v>2.6853</v>
      </c>
      <c r="G18" s="44">
        <v>2.75589</v>
      </c>
      <c r="H18" s="44">
        <v>2.9646</v>
      </c>
      <c r="I18" s="44">
        <v>3.02356</v>
      </c>
      <c r="J18" s="44">
        <v>3.07717</v>
      </c>
      <c r="K18" s="44">
        <v>3.1029</v>
      </c>
      <c r="L18" s="44">
        <v>3.04223</v>
      </c>
      <c r="M18" s="44">
        <v>3.04659</v>
      </c>
      <c r="N18" s="44">
        <v>3.03915</v>
      </c>
      <c r="O18" s="44">
        <v>3.03797</v>
      </c>
      <c r="P18" s="44">
        <v>3.02866</v>
      </c>
      <c r="Q18" s="44">
        <v>3.03119</v>
      </c>
      <c r="R18" s="44">
        <v>3.0257</v>
      </c>
      <c r="S18" s="44">
        <v>3.01249</v>
      </c>
      <c r="T18" s="44">
        <v>3.01119</v>
      </c>
      <c r="U18" s="44">
        <v>3.03768</v>
      </c>
      <c r="V18" s="44">
        <v>3.00891</v>
      </c>
      <c r="W18" s="44">
        <v>2.96324</v>
      </c>
      <c r="X18" s="44">
        <v>2.9035</v>
      </c>
      <c r="Y18" s="44">
        <v>2.76743</v>
      </c>
    </row>
    <row r="19" spans="1:25" s="45" customFormat="1" ht="15.75">
      <c r="A19" s="43">
        <v>11</v>
      </c>
      <c r="B19" s="44">
        <v>2.68752</v>
      </c>
      <c r="C19" s="44">
        <v>2.63114</v>
      </c>
      <c r="D19" s="44">
        <v>2.61873</v>
      </c>
      <c r="E19" s="44">
        <v>2.6271</v>
      </c>
      <c r="F19" s="44">
        <v>2.66325</v>
      </c>
      <c r="G19" s="44">
        <v>2.69711</v>
      </c>
      <c r="H19" s="44">
        <v>2.82412</v>
      </c>
      <c r="I19" s="44">
        <v>3.00315</v>
      </c>
      <c r="J19" s="44">
        <v>3.01128</v>
      </c>
      <c r="K19" s="44">
        <v>3.00814</v>
      </c>
      <c r="L19" s="44">
        <v>2.98604</v>
      </c>
      <c r="M19" s="44">
        <v>2.99313</v>
      </c>
      <c r="N19" s="44">
        <v>2.98583</v>
      </c>
      <c r="O19" s="44">
        <v>2.97877</v>
      </c>
      <c r="P19" s="44">
        <v>2.96973</v>
      </c>
      <c r="Q19" s="44">
        <v>2.96882</v>
      </c>
      <c r="R19" s="44">
        <v>2.97786</v>
      </c>
      <c r="S19" s="44">
        <v>2.99272</v>
      </c>
      <c r="T19" s="44">
        <v>2.99449</v>
      </c>
      <c r="U19" s="44">
        <v>2.99975</v>
      </c>
      <c r="V19" s="44">
        <v>2.98692</v>
      </c>
      <c r="W19" s="44">
        <v>2.9573</v>
      </c>
      <c r="X19" s="44">
        <v>2.88409</v>
      </c>
      <c r="Y19" s="44">
        <v>2.73544</v>
      </c>
    </row>
    <row r="20" spans="1:25" s="45" customFormat="1" ht="15.75">
      <c r="A20" s="43">
        <v>12</v>
      </c>
      <c r="B20" s="44">
        <v>2.62612</v>
      </c>
      <c r="C20" s="44">
        <v>2.58642</v>
      </c>
      <c r="D20" s="44">
        <v>2.54555</v>
      </c>
      <c r="E20" s="44">
        <v>2.5505</v>
      </c>
      <c r="F20" s="44">
        <v>2.58853</v>
      </c>
      <c r="G20" s="44">
        <v>2.68451</v>
      </c>
      <c r="H20" s="44">
        <v>2.78575</v>
      </c>
      <c r="I20" s="44">
        <v>2.96957</v>
      </c>
      <c r="J20" s="44">
        <v>2.98406</v>
      </c>
      <c r="K20" s="44">
        <v>2.97279</v>
      </c>
      <c r="L20" s="44">
        <v>2.96011</v>
      </c>
      <c r="M20" s="44">
        <v>2.96742</v>
      </c>
      <c r="N20" s="44">
        <v>2.95976</v>
      </c>
      <c r="O20" s="44">
        <v>2.9512</v>
      </c>
      <c r="P20" s="44">
        <v>2.94849</v>
      </c>
      <c r="Q20" s="44">
        <v>2.95361</v>
      </c>
      <c r="R20" s="44">
        <v>2.95402</v>
      </c>
      <c r="S20" s="44">
        <v>2.966</v>
      </c>
      <c r="T20" s="44">
        <v>2.95795</v>
      </c>
      <c r="U20" s="44">
        <v>2.97262</v>
      </c>
      <c r="V20" s="44">
        <v>2.94549</v>
      </c>
      <c r="W20" s="44">
        <v>2.89949</v>
      </c>
      <c r="X20" s="44">
        <v>2.82916</v>
      </c>
      <c r="Y20" s="44">
        <v>2.74426</v>
      </c>
    </row>
    <row r="21" spans="1:25" ht="15.75">
      <c r="A21" s="43">
        <v>13</v>
      </c>
      <c r="B21" s="44">
        <v>2.68484</v>
      </c>
      <c r="C21" s="44">
        <v>2.62608</v>
      </c>
      <c r="D21" s="44">
        <v>2.6011</v>
      </c>
      <c r="E21" s="44">
        <v>2.61194</v>
      </c>
      <c r="F21" s="44">
        <v>2.65738</v>
      </c>
      <c r="G21" s="44">
        <v>2.7097</v>
      </c>
      <c r="H21" s="44">
        <v>2.79295</v>
      </c>
      <c r="I21" s="44">
        <v>2.9793</v>
      </c>
      <c r="J21" s="44">
        <v>3.01169</v>
      </c>
      <c r="K21" s="44">
        <v>3.01126</v>
      </c>
      <c r="L21" s="44">
        <v>3.00461</v>
      </c>
      <c r="M21" s="44">
        <v>3.00749</v>
      </c>
      <c r="N21" s="44">
        <v>3.00289</v>
      </c>
      <c r="O21" s="44">
        <v>3.00159</v>
      </c>
      <c r="P21" s="44">
        <v>2.99159</v>
      </c>
      <c r="Q21" s="44">
        <v>2.98929</v>
      </c>
      <c r="R21" s="44">
        <v>2.99112</v>
      </c>
      <c r="S21" s="44">
        <v>3.00375</v>
      </c>
      <c r="T21" s="44">
        <v>3.02138</v>
      </c>
      <c r="U21" s="44">
        <v>3.0334</v>
      </c>
      <c r="V21" s="44">
        <v>3.00402</v>
      </c>
      <c r="W21" s="44">
        <v>2.99227</v>
      </c>
      <c r="X21" s="44">
        <v>2.91324</v>
      </c>
      <c r="Y21" s="44">
        <v>2.79428</v>
      </c>
    </row>
    <row r="22" spans="1:25" ht="15.75">
      <c r="A22" s="43">
        <v>14</v>
      </c>
      <c r="B22" s="44">
        <v>2.75153</v>
      </c>
      <c r="C22" s="44">
        <v>2.65551</v>
      </c>
      <c r="D22" s="44">
        <v>2.64301</v>
      </c>
      <c r="E22" s="44">
        <v>2.64555</v>
      </c>
      <c r="F22" s="44">
        <v>2.70139</v>
      </c>
      <c r="G22" s="44">
        <v>2.76996</v>
      </c>
      <c r="H22" s="44">
        <v>2.93209</v>
      </c>
      <c r="I22" s="44">
        <v>3.02944</v>
      </c>
      <c r="J22" s="44">
        <v>3.03867</v>
      </c>
      <c r="K22" s="44">
        <v>3.03809</v>
      </c>
      <c r="L22" s="44">
        <v>3.0353</v>
      </c>
      <c r="M22" s="44">
        <v>3.03481</v>
      </c>
      <c r="N22" s="44">
        <v>3.03415</v>
      </c>
      <c r="O22" s="44">
        <v>3.03208</v>
      </c>
      <c r="P22" s="44">
        <v>3.03066</v>
      </c>
      <c r="Q22" s="44">
        <v>3.02933</v>
      </c>
      <c r="R22" s="44">
        <v>3.02722</v>
      </c>
      <c r="S22" s="44">
        <v>3.03309</v>
      </c>
      <c r="T22" s="44">
        <v>3.04106</v>
      </c>
      <c r="U22" s="44">
        <v>3.04671</v>
      </c>
      <c r="V22" s="44">
        <v>3.03944</v>
      </c>
      <c r="W22" s="44">
        <v>3.02037</v>
      </c>
      <c r="X22" s="44">
        <v>2.98506</v>
      </c>
      <c r="Y22" s="44">
        <v>2.89582</v>
      </c>
    </row>
    <row r="23" spans="1:25" ht="15.75">
      <c r="A23" s="43">
        <v>15</v>
      </c>
      <c r="B23" s="44">
        <v>2.79753</v>
      </c>
      <c r="C23" s="44">
        <v>2.72209</v>
      </c>
      <c r="D23" s="44">
        <v>2.66895</v>
      </c>
      <c r="E23" s="44">
        <v>2.64799</v>
      </c>
      <c r="F23" s="44">
        <v>2.66309</v>
      </c>
      <c r="G23" s="44">
        <v>2.6977</v>
      </c>
      <c r="H23" s="44">
        <v>2.74937</v>
      </c>
      <c r="I23" s="44">
        <v>2.87324</v>
      </c>
      <c r="J23" s="44">
        <v>2.94793</v>
      </c>
      <c r="K23" s="44">
        <v>2.95175</v>
      </c>
      <c r="L23" s="44">
        <v>2.93874</v>
      </c>
      <c r="M23" s="44">
        <v>2.93697</v>
      </c>
      <c r="N23" s="44">
        <v>2.93728</v>
      </c>
      <c r="O23" s="44">
        <v>2.93113</v>
      </c>
      <c r="P23" s="44">
        <v>2.92485</v>
      </c>
      <c r="Q23" s="44">
        <v>2.92936</v>
      </c>
      <c r="R23" s="44">
        <v>2.9441</v>
      </c>
      <c r="S23" s="44">
        <v>2.95525</v>
      </c>
      <c r="T23" s="44">
        <v>2.97695</v>
      </c>
      <c r="U23" s="44">
        <v>2.98356</v>
      </c>
      <c r="V23" s="44">
        <v>2.96532</v>
      </c>
      <c r="W23" s="44">
        <v>2.94599</v>
      </c>
      <c r="X23" s="44">
        <v>2.89299</v>
      </c>
      <c r="Y23" s="44">
        <v>2.82646</v>
      </c>
    </row>
    <row r="24" spans="1:25" ht="15.75">
      <c r="A24" s="43">
        <v>16</v>
      </c>
      <c r="B24" s="44">
        <v>2.74374</v>
      </c>
      <c r="C24" s="44">
        <v>2.72287</v>
      </c>
      <c r="D24" s="44">
        <v>2.64529</v>
      </c>
      <c r="E24" s="44">
        <v>2.63109</v>
      </c>
      <c r="F24" s="44">
        <v>2.62421</v>
      </c>
      <c r="G24" s="44">
        <v>2.63911</v>
      </c>
      <c r="H24" s="44">
        <v>2.66647</v>
      </c>
      <c r="I24" s="44">
        <v>2.67867</v>
      </c>
      <c r="J24" s="44">
        <v>2.77061</v>
      </c>
      <c r="K24" s="44">
        <v>2.77582</v>
      </c>
      <c r="L24" s="44">
        <v>2.77469</v>
      </c>
      <c r="M24" s="44">
        <v>2.77201</v>
      </c>
      <c r="N24" s="44">
        <v>2.76972</v>
      </c>
      <c r="O24" s="44">
        <v>2.76511</v>
      </c>
      <c r="P24" s="44">
        <v>2.76317</v>
      </c>
      <c r="Q24" s="44">
        <v>2.76717</v>
      </c>
      <c r="R24" s="44">
        <v>2.77706</v>
      </c>
      <c r="S24" s="44">
        <v>2.77961</v>
      </c>
      <c r="T24" s="44">
        <v>2.79898</v>
      </c>
      <c r="U24" s="44">
        <v>2.91808</v>
      </c>
      <c r="V24" s="44">
        <v>2.87693</v>
      </c>
      <c r="W24" s="44">
        <v>2.75209</v>
      </c>
      <c r="X24" s="44">
        <v>2.73386</v>
      </c>
      <c r="Y24" s="44">
        <v>2.71856</v>
      </c>
    </row>
    <row r="25" spans="1:25" ht="15.75">
      <c r="A25" s="43">
        <v>17</v>
      </c>
      <c r="B25" s="44">
        <v>2.74721</v>
      </c>
      <c r="C25" s="44">
        <v>2.66219</v>
      </c>
      <c r="D25" s="44">
        <v>2.61068</v>
      </c>
      <c r="E25" s="44">
        <v>2.58976</v>
      </c>
      <c r="F25" s="44">
        <v>2.65339</v>
      </c>
      <c r="G25" s="44">
        <v>2.7611</v>
      </c>
      <c r="H25" s="44">
        <v>2.87177</v>
      </c>
      <c r="I25" s="44">
        <v>2.99859</v>
      </c>
      <c r="J25" s="44">
        <v>3.00969</v>
      </c>
      <c r="K25" s="44">
        <v>3.00915</v>
      </c>
      <c r="L25" s="44">
        <v>3.00626</v>
      </c>
      <c r="M25" s="44">
        <v>3.01308</v>
      </c>
      <c r="N25" s="44">
        <v>3.01059</v>
      </c>
      <c r="O25" s="44">
        <v>3.00411</v>
      </c>
      <c r="P25" s="44">
        <v>2.98958</v>
      </c>
      <c r="Q25" s="44">
        <v>3.00158</v>
      </c>
      <c r="R25" s="44">
        <v>2.99504</v>
      </c>
      <c r="S25" s="44">
        <v>2.9779</v>
      </c>
      <c r="T25" s="44">
        <v>2.98589</v>
      </c>
      <c r="U25" s="44">
        <v>2.98548</v>
      </c>
      <c r="V25" s="44">
        <v>2.96129</v>
      </c>
      <c r="W25" s="44">
        <v>2.93377</v>
      </c>
      <c r="X25" s="44">
        <v>2.87465</v>
      </c>
      <c r="Y25" s="44">
        <v>2.75916</v>
      </c>
    </row>
    <row r="26" spans="1:25" ht="15.75">
      <c r="A26" s="43">
        <v>18</v>
      </c>
      <c r="B26" s="44">
        <v>2.5749</v>
      </c>
      <c r="C26" s="44">
        <v>2.52491</v>
      </c>
      <c r="D26" s="44">
        <v>2.49797</v>
      </c>
      <c r="E26" s="44">
        <v>2.50098</v>
      </c>
      <c r="F26" s="44">
        <v>2.53319</v>
      </c>
      <c r="G26" s="44">
        <v>2.59244</v>
      </c>
      <c r="H26" s="44">
        <v>2.65998</v>
      </c>
      <c r="I26" s="44">
        <v>2.6592</v>
      </c>
      <c r="J26" s="44">
        <v>2.71778</v>
      </c>
      <c r="K26" s="44">
        <v>2.73908</v>
      </c>
      <c r="L26" s="44">
        <v>2.7365</v>
      </c>
      <c r="M26" s="44">
        <v>2.76218</v>
      </c>
      <c r="N26" s="44">
        <v>2.75184</v>
      </c>
      <c r="O26" s="44">
        <v>2.73823</v>
      </c>
      <c r="P26" s="44">
        <v>2.72497</v>
      </c>
      <c r="Q26" s="44">
        <v>2.68631</v>
      </c>
      <c r="R26" s="44">
        <v>2.72507</v>
      </c>
      <c r="S26" s="44">
        <v>2.72288</v>
      </c>
      <c r="T26" s="44">
        <v>2.6955</v>
      </c>
      <c r="U26" s="44">
        <v>2.7577</v>
      </c>
      <c r="V26" s="44">
        <v>2.73649</v>
      </c>
      <c r="W26" s="44">
        <v>2.73128</v>
      </c>
      <c r="X26" s="44">
        <v>2.62074</v>
      </c>
      <c r="Y26" s="44">
        <v>2.60922</v>
      </c>
    </row>
    <row r="27" spans="1:25" ht="15.75">
      <c r="A27" s="43">
        <v>19</v>
      </c>
      <c r="B27" s="44">
        <v>2.58186</v>
      </c>
      <c r="C27" s="44">
        <v>2.55814</v>
      </c>
      <c r="D27" s="44">
        <v>2.52757</v>
      </c>
      <c r="E27" s="44">
        <v>2.52498</v>
      </c>
      <c r="F27" s="44">
        <v>2.57002</v>
      </c>
      <c r="G27" s="44">
        <v>2.61095</v>
      </c>
      <c r="H27" s="44">
        <v>2.70061</v>
      </c>
      <c r="I27" s="44">
        <v>2.81236</v>
      </c>
      <c r="J27" s="44">
        <v>2.91295</v>
      </c>
      <c r="K27" s="44">
        <v>2.87955</v>
      </c>
      <c r="L27" s="44">
        <v>2.86767</v>
      </c>
      <c r="M27" s="44">
        <v>2.90155</v>
      </c>
      <c r="N27" s="44">
        <v>2.87574</v>
      </c>
      <c r="O27" s="44">
        <v>2.87192</v>
      </c>
      <c r="P27" s="44">
        <v>2.85616</v>
      </c>
      <c r="Q27" s="44">
        <v>2.86839</v>
      </c>
      <c r="R27" s="44">
        <v>2.87855</v>
      </c>
      <c r="S27" s="44">
        <v>2.89668</v>
      </c>
      <c r="T27" s="44">
        <v>2.88185</v>
      </c>
      <c r="U27" s="44">
        <v>2.92098</v>
      </c>
      <c r="V27" s="44">
        <v>2.84348</v>
      </c>
      <c r="W27" s="44">
        <v>2.82687</v>
      </c>
      <c r="X27" s="44">
        <v>2.74683</v>
      </c>
      <c r="Y27" s="44">
        <v>2.62724</v>
      </c>
    </row>
    <row r="28" spans="1:25" ht="15.75">
      <c r="A28" s="43">
        <v>20</v>
      </c>
      <c r="B28" s="44">
        <v>2.54273</v>
      </c>
      <c r="C28" s="44">
        <v>2.52113</v>
      </c>
      <c r="D28" s="44">
        <v>2.50472</v>
      </c>
      <c r="E28" s="44">
        <v>2.50663</v>
      </c>
      <c r="F28" s="44">
        <v>2.51687</v>
      </c>
      <c r="G28" s="44">
        <v>2.58549</v>
      </c>
      <c r="H28" s="44">
        <v>2.62494</v>
      </c>
      <c r="I28" s="44">
        <v>2.74923</v>
      </c>
      <c r="J28" s="44">
        <v>2.81326</v>
      </c>
      <c r="K28" s="44">
        <v>2.84629</v>
      </c>
      <c r="L28" s="44">
        <v>2.83206</v>
      </c>
      <c r="M28" s="44">
        <v>2.90671</v>
      </c>
      <c r="N28" s="44">
        <v>2.83237</v>
      </c>
      <c r="O28" s="44">
        <v>2.83071</v>
      </c>
      <c r="P28" s="44">
        <v>2.80167</v>
      </c>
      <c r="Q28" s="44">
        <v>2.80366</v>
      </c>
      <c r="R28" s="44">
        <v>2.80714</v>
      </c>
      <c r="S28" s="44">
        <v>2.78434</v>
      </c>
      <c r="T28" s="44">
        <v>2.74604</v>
      </c>
      <c r="U28" s="44">
        <v>2.81723</v>
      </c>
      <c r="V28" s="44">
        <v>2.82168</v>
      </c>
      <c r="W28" s="44">
        <v>2.79814</v>
      </c>
      <c r="X28" s="44">
        <v>2.67705</v>
      </c>
      <c r="Y28" s="44">
        <v>2.55046</v>
      </c>
    </row>
    <row r="29" spans="1:25" ht="15.75">
      <c r="A29" s="43">
        <v>21</v>
      </c>
      <c r="B29" s="44">
        <v>2.47486</v>
      </c>
      <c r="C29" s="44">
        <v>2.43864</v>
      </c>
      <c r="D29" s="44">
        <v>2.40418</v>
      </c>
      <c r="E29" s="44">
        <v>2.4003</v>
      </c>
      <c r="F29" s="44">
        <v>2.4383</v>
      </c>
      <c r="G29" s="44">
        <v>2.52007</v>
      </c>
      <c r="H29" s="44">
        <v>2.6363</v>
      </c>
      <c r="I29" s="44">
        <v>2.73363</v>
      </c>
      <c r="J29" s="44">
        <v>2.77359</v>
      </c>
      <c r="K29" s="44">
        <v>2.79809</v>
      </c>
      <c r="L29" s="44">
        <v>2.80927</v>
      </c>
      <c r="M29" s="44">
        <v>2.83954</v>
      </c>
      <c r="N29" s="44">
        <v>2.79699</v>
      </c>
      <c r="O29" s="44">
        <v>2.76916</v>
      </c>
      <c r="P29" s="44">
        <v>2.76273</v>
      </c>
      <c r="Q29" s="44">
        <v>2.73853</v>
      </c>
      <c r="R29" s="44">
        <v>2.72691</v>
      </c>
      <c r="S29" s="44">
        <v>2.68391</v>
      </c>
      <c r="T29" s="44">
        <v>2.68061</v>
      </c>
      <c r="U29" s="44">
        <v>2.78526</v>
      </c>
      <c r="V29" s="44">
        <v>2.78107</v>
      </c>
      <c r="W29" s="44">
        <v>2.75649</v>
      </c>
      <c r="X29" s="44">
        <v>2.61792</v>
      </c>
      <c r="Y29" s="44">
        <v>2.55174</v>
      </c>
    </row>
    <row r="30" spans="1:25" ht="15.75">
      <c r="A30" s="43">
        <v>22</v>
      </c>
      <c r="B30" s="44">
        <v>2.55563</v>
      </c>
      <c r="C30" s="44">
        <v>2.48436</v>
      </c>
      <c r="D30" s="44">
        <v>2.44219</v>
      </c>
      <c r="E30" s="44">
        <v>2.42215</v>
      </c>
      <c r="F30" s="44">
        <v>2.4367</v>
      </c>
      <c r="G30" s="44">
        <v>2.45479</v>
      </c>
      <c r="H30" s="44">
        <v>2.51304</v>
      </c>
      <c r="I30" s="44">
        <v>2.67098</v>
      </c>
      <c r="J30" s="44">
        <v>2.68328</v>
      </c>
      <c r="K30" s="44">
        <v>2.75101</v>
      </c>
      <c r="L30" s="44">
        <v>2.74473</v>
      </c>
      <c r="M30" s="44">
        <v>2.75062</v>
      </c>
      <c r="N30" s="44">
        <v>2.77269</v>
      </c>
      <c r="O30" s="44">
        <v>2.76183</v>
      </c>
      <c r="P30" s="44">
        <v>2.74925</v>
      </c>
      <c r="Q30" s="44">
        <v>2.73926</v>
      </c>
      <c r="R30" s="44">
        <v>2.75737</v>
      </c>
      <c r="S30" s="44">
        <v>2.77114</v>
      </c>
      <c r="T30" s="44">
        <v>2.77151</v>
      </c>
      <c r="U30" s="44">
        <v>2.84783</v>
      </c>
      <c r="V30" s="44">
        <v>2.81411</v>
      </c>
      <c r="W30" s="44">
        <v>2.77875</v>
      </c>
      <c r="X30" s="44">
        <v>2.70166</v>
      </c>
      <c r="Y30" s="44">
        <v>2.56821</v>
      </c>
    </row>
    <row r="31" spans="1:25" ht="15.75">
      <c r="A31" s="43">
        <v>23</v>
      </c>
      <c r="B31" s="44">
        <v>2.53455</v>
      </c>
      <c r="C31" s="44">
        <v>2.49638</v>
      </c>
      <c r="D31" s="44">
        <v>2.47246</v>
      </c>
      <c r="E31" s="44">
        <v>2.45295</v>
      </c>
      <c r="F31" s="44">
        <v>2.45959</v>
      </c>
      <c r="G31" s="44">
        <v>2.48145</v>
      </c>
      <c r="H31" s="44">
        <v>2.52852</v>
      </c>
      <c r="I31" s="44">
        <v>2.57054</v>
      </c>
      <c r="J31" s="44">
        <v>2.59601</v>
      </c>
      <c r="K31" s="44">
        <v>2.65874</v>
      </c>
      <c r="L31" s="44">
        <v>2.66704</v>
      </c>
      <c r="M31" s="44">
        <v>2.6581</v>
      </c>
      <c r="N31" s="44">
        <v>2.6477</v>
      </c>
      <c r="O31" s="44">
        <v>2.58693</v>
      </c>
      <c r="P31" s="44">
        <v>2.58617</v>
      </c>
      <c r="Q31" s="44">
        <v>2.55471</v>
      </c>
      <c r="R31" s="44">
        <v>2.59898</v>
      </c>
      <c r="S31" s="44">
        <v>2.56188</v>
      </c>
      <c r="T31" s="44">
        <v>2.62751</v>
      </c>
      <c r="U31" s="44">
        <v>2.79453</v>
      </c>
      <c r="V31" s="44">
        <v>2.78735</v>
      </c>
      <c r="W31" s="44">
        <v>2.73108</v>
      </c>
      <c r="X31" s="44">
        <v>2.61236</v>
      </c>
      <c r="Y31" s="44">
        <v>2.55366</v>
      </c>
    </row>
    <row r="32" spans="1:25" ht="15.75">
      <c r="A32" s="43">
        <v>24</v>
      </c>
      <c r="B32" s="44">
        <v>2.5204</v>
      </c>
      <c r="C32" s="44">
        <v>2.47354</v>
      </c>
      <c r="D32" s="44">
        <v>2.46295</v>
      </c>
      <c r="E32" s="44">
        <v>2.46872</v>
      </c>
      <c r="F32" s="44">
        <v>2.49025</v>
      </c>
      <c r="G32" s="44">
        <v>2.568</v>
      </c>
      <c r="H32" s="44">
        <v>2.64704</v>
      </c>
      <c r="I32" s="44">
        <v>2.76719</v>
      </c>
      <c r="J32" s="44">
        <v>2.99278</v>
      </c>
      <c r="K32" s="44">
        <v>3.00693</v>
      </c>
      <c r="L32" s="44">
        <v>3.00841</v>
      </c>
      <c r="M32" s="44">
        <v>3.01277</v>
      </c>
      <c r="N32" s="44">
        <v>3.00668</v>
      </c>
      <c r="O32" s="44">
        <v>3.00346</v>
      </c>
      <c r="P32" s="44">
        <v>2.99382</v>
      </c>
      <c r="Q32" s="44">
        <v>3.00563</v>
      </c>
      <c r="R32" s="44">
        <v>3.00168</v>
      </c>
      <c r="S32" s="44">
        <v>2.96251</v>
      </c>
      <c r="T32" s="44">
        <v>2.93686</v>
      </c>
      <c r="U32" s="44">
        <v>2.98679</v>
      </c>
      <c r="V32" s="44">
        <v>2.97457</v>
      </c>
      <c r="W32" s="44">
        <v>2.93884</v>
      </c>
      <c r="X32" s="44">
        <v>2.73588</v>
      </c>
      <c r="Y32" s="44">
        <v>2.61426</v>
      </c>
    </row>
    <row r="33" spans="1:25" ht="15.75">
      <c r="A33" s="43">
        <v>25</v>
      </c>
      <c r="B33" s="44">
        <v>2.5186</v>
      </c>
      <c r="C33" s="44">
        <v>2.48108</v>
      </c>
      <c r="D33" s="44">
        <v>2.46877</v>
      </c>
      <c r="E33" s="44">
        <v>2.47344</v>
      </c>
      <c r="F33" s="44">
        <v>2.50935</v>
      </c>
      <c r="G33" s="44">
        <v>2.5862</v>
      </c>
      <c r="H33" s="44">
        <v>2.69944</v>
      </c>
      <c r="I33" s="44">
        <v>2.83179</v>
      </c>
      <c r="J33" s="44">
        <v>2.92773</v>
      </c>
      <c r="K33" s="44">
        <v>2.99183</v>
      </c>
      <c r="L33" s="44">
        <v>2.99004</v>
      </c>
      <c r="M33" s="44">
        <v>3.00919</v>
      </c>
      <c r="N33" s="44">
        <v>2.99429</v>
      </c>
      <c r="O33" s="44">
        <v>2.98373</v>
      </c>
      <c r="P33" s="44">
        <v>2.97436</v>
      </c>
      <c r="Q33" s="44">
        <v>2.97764</v>
      </c>
      <c r="R33" s="44">
        <v>2.96875</v>
      </c>
      <c r="S33" s="44">
        <v>2.94016</v>
      </c>
      <c r="T33" s="44">
        <v>2.94757</v>
      </c>
      <c r="U33" s="44">
        <v>2.98674</v>
      </c>
      <c r="V33" s="44">
        <v>2.9892</v>
      </c>
      <c r="W33" s="44">
        <v>2.88142</v>
      </c>
      <c r="X33" s="44">
        <v>2.75052</v>
      </c>
      <c r="Y33" s="44">
        <v>2.64731</v>
      </c>
    </row>
    <row r="34" spans="1:25" ht="15.75">
      <c r="A34" s="43">
        <v>26</v>
      </c>
      <c r="B34" s="44">
        <v>2.55102</v>
      </c>
      <c r="C34" s="44">
        <v>2.49013</v>
      </c>
      <c r="D34" s="44">
        <v>2.497</v>
      </c>
      <c r="E34" s="44">
        <v>2.48907</v>
      </c>
      <c r="F34" s="44">
        <v>2.53373</v>
      </c>
      <c r="G34" s="44">
        <v>2.6078</v>
      </c>
      <c r="H34" s="44">
        <v>2.70946</v>
      </c>
      <c r="I34" s="44">
        <v>2.88947</v>
      </c>
      <c r="J34" s="44">
        <v>2.98911</v>
      </c>
      <c r="K34" s="44">
        <v>3.01059</v>
      </c>
      <c r="L34" s="44">
        <v>3.01139</v>
      </c>
      <c r="M34" s="44">
        <v>3.01377</v>
      </c>
      <c r="N34" s="44">
        <v>3.01042</v>
      </c>
      <c r="O34" s="44">
        <v>3.01084</v>
      </c>
      <c r="P34" s="44">
        <v>3.00301</v>
      </c>
      <c r="Q34" s="44">
        <v>3.00899</v>
      </c>
      <c r="R34" s="44">
        <v>2.99875</v>
      </c>
      <c r="S34" s="44">
        <v>2.96578</v>
      </c>
      <c r="T34" s="44">
        <v>2.96413</v>
      </c>
      <c r="U34" s="44">
        <v>2.99972</v>
      </c>
      <c r="V34" s="44">
        <v>2.99108</v>
      </c>
      <c r="W34" s="44">
        <v>2.97271</v>
      </c>
      <c r="X34" s="44">
        <v>2.76353</v>
      </c>
      <c r="Y34" s="44">
        <v>2.63662</v>
      </c>
    </row>
    <row r="35" spans="1:25" ht="15.75">
      <c r="A35" s="43">
        <v>27</v>
      </c>
      <c r="B35" s="44">
        <v>2.55131</v>
      </c>
      <c r="C35" s="44">
        <v>2.50208</v>
      </c>
      <c r="D35" s="44">
        <v>2.473</v>
      </c>
      <c r="E35" s="44">
        <v>2.47431</v>
      </c>
      <c r="F35" s="44">
        <v>2.49805</v>
      </c>
      <c r="G35" s="44">
        <v>2.59736</v>
      </c>
      <c r="H35" s="44">
        <v>2.70071</v>
      </c>
      <c r="I35" s="44">
        <v>2.74287</v>
      </c>
      <c r="J35" s="44">
        <v>2.87848</v>
      </c>
      <c r="K35" s="44">
        <v>2.95702</v>
      </c>
      <c r="L35" s="44">
        <v>2.95285</v>
      </c>
      <c r="M35" s="44">
        <v>2.87685</v>
      </c>
      <c r="N35" s="44">
        <v>2.86135</v>
      </c>
      <c r="O35" s="44">
        <v>2.85922</v>
      </c>
      <c r="P35" s="44">
        <v>2.84234</v>
      </c>
      <c r="Q35" s="44">
        <v>2.84252</v>
      </c>
      <c r="R35" s="44">
        <v>2.84693</v>
      </c>
      <c r="S35" s="44">
        <v>2.80154</v>
      </c>
      <c r="T35" s="44">
        <v>2.76278</v>
      </c>
      <c r="U35" s="44">
        <v>2.89737</v>
      </c>
      <c r="V35" s="44">
        <v>2.89135</v>
      </c>
      <c r="W35" s="44">
        <v>2.89984</v>
      </c>
      <c r="X35" s="44">
        <v>2.70491</v>
      </c>
      <c r="Y35" s="44">
        <v>2.62346</v>
      </c>
    </row>
    <row r="36" spans="1:25" ht="15.75">
      <c r="A36" s="43">
        <v>28</v>
      </c>
      <c r="B36" s="44">
        <v>2.54463</v>
      </c>
      <c r="C36" s="44">
        <v>2.49075</v>
      </c>
      <c r="D36" s="44">
        <v>2.47979</v>
      </c>
      <c r="E36" s="44">
        <v>2.47892</v>
      </c>
      <c r="F36" s="44">
        <v>2.50489</v>
      </c>
      <c r="G36" s="44">
        <v>2.57339</v>
      </c>
      <c r="H36" s="44">
        <v>2.68652</v>
      </c>
      <c r="I36" s="44">
        <v>2.80232</v>
      </c>
      <c r="J36" s="44">
        <v>2.94299</v>
      </c>
      <c r="K36" s="44">
        <v>2.98654</v>
      </c>
      <c r="L36" s="44">
        <v>3.0076</v>
      </c>
      <c r="M36" s="44">
        <v>3.05617</v>
      </c>
      <c r="N36" s="44">
        <v>2.99487</v>
      </c>
      <c r="O36" s="44">
        <v>2.97945</v>
      </c>
      <c r="P36" s="44">
        <v>2.94188</v>
      </c>
      <c r="Q36" s="44">
        <v>2.94445</v>
      </c>
      <c r="R36" s="44">
        <v>2.91815</v>
      </c>
      <c r="S36" s="44">
        <v>2.90905</v>
      </c>
      <c r="T36" s="44">
        <v>2.91005</v>
      </c>
      <c r="U36" s="44">
        <v>2.92325</v>
      </c>
      <c r="V36" s="44">
        <v>2.92868</v>
      </c>
      <c r="W36" s="44">
        <v>2.90492</v>
      </c>
      <c r="X36" s="44">
        <v>2.75909</v>
      </c>
      <c r="Y36" s="44">
        <v>2.69378</v>
      </c>
    </row>
    <row r="37" spans="1:25" ht="15.75">
      <c r="A37" s="43">
        <v>29</v>
      </c>
      <c r="B37" s="44">
        <v>2.58765</v>
      </c>
      <c r="C37" s="44">
        <v>2.52046</v>
      </c>
      <c r="D37" s="44">
        <v>2.4731</v>
      </c>
      <c r="E37" s="44">
        <v>2.46326</v>
      </c>
      <c r="F37" s="44">
        <v>2.46229</v>
      </c>
      <c r="G37" s="44">
        <v>2.46162</v>
      </c>
      <c r="H37" s="44">
        <v>2.50874</v>
      </c>
      <c r="I37" s="44">
        <v>2.64391</v>
      </c>
      <c r="J37" s="44">
        <v>2.77709</v>
      </c>
      <c r="K37" s="44">
        <v>2.78418</v>
      </c>
      <c r="L37" s="44">
        <v>2.81627</v>
      </c>
      <c r="M37" s="44">
        <v>2.81543</v>
      </c>
      <c r="N37" s="44">
        <v>2.86201</v>
      </c>
      <c r="O37" s="44">
        <v>2.86956</v>
      </c>
      <c r="P37" s="44">
        <v>2.8659</v>
      </c>
      <c r="Q37" s="44">
        <v>2.8639</v>
      </c>
      <c r="R37" s="44">
        <v>2.88179</v>
      </c>
      <c r="S37" s="44">
        <v>2.8905</v>
      </c>
      <c r="T37" s="44">
        <v>2.93798</v>
      </c>
      <c r="U37" s="44">
        <v>2.95234</v>
      </c>
      <c r="V37" s="44">
        <v>2.98842</v>
      </c>
      <c r="W37" s="44">
        <v>2.94365</v>
      </c>
      <c r="X37" s="44">
        <v>2.80076</v>
      </c>
      <c r="Y37" s="44">
        <v>2.59802</v>
      </c>
    </row>
    <row r="38" spans="1:25" ht="15.75">
      <c r="A38" s="43">
        <v>30</v>
      </c>
      <c r="B38" s="44">
        <v>2.59408</v>
      </c>
      <c r="C38" s="44">
        <v>2.52409</v>
      </c>
      <c r="D38" s="44">
        <v>2.49382</v>
      </c>
      <c r="E38" s="44">
        <v>2.47992</v>
      </c>
      <c r="F38" s="44">
        <v>2.47657</v>
      </c>
      <c r="G38" s="44">
        <v>2.48609</v>
      </c>
      <c r="H38" s="44">
        <v>2.55382</v>
      </c>
      <c r="I38" s="44">
        <v>2.59726</v>
      </c>
      <c r="J38" s="44">
        <v>2.70585</v>
      </c>
      <c r="K38" s="44">
        <v>2.80532</v>
      </c>
      <c r="L38" s="44">
        <v>2.85954</v>
      </c>
      <c r="M38" s="44">
        <v>2.84164</v>
      </c>
      <c r="N38" s="44">
        <v>2.81247</v>
      </c>
      <c r="O38" s="44">
        <v>2.77588</v>
      </c>
      <c r="P38" s="44">
        <v>2.76651</v>
      </c>
      <c r="Q38" s="44">
        <v>2.77012</v>
      </c>
      <c r="R38" s="44">
        <v>2.76488</v>
      </c>
      <c r="S38" s="44">
        <v>2.74371</v>
      </c>
      <c r="T38" s="44">
        <v>2.80016</v>
      </c>
      <c r="U38" s="44">
        <v>2.91239</v>
      </c>
      <c r="V38" s="44">
        <v>2.90586</v>
      </c>
      <c r="W38" s="44">
        <v>2.85968</v>
      </c>
      <c r="X38" s="44">
        <v>2.72983</v>
      </c>
      <c r="Y38" s="44">
        <v>2.58459</v>
      </c>
    </row>
    <row r="39" spans="1:25" ht="15.75">
      <c r="A39" s="43">
        <v>31</v>
      </c>
      <c r="B39" s="44">
        <v>2.59408</v>
      </c>
      <c r="C39" s="44">
        <v>2.52409</v>
      </c>
      <c r="D39" s="44">
        <v>2.49382</v>
      </c>
      <c r="E39" s="44">
        <v>2.47992</v>
      </c>
      <c r="F39" s="44">
        <v>2.47657</v>
      </c>
      <c r="G39" s="44">
        <v>2.48609</v>
      </c>
      <c r="H39" s="44">
        <v>2.55382</v>
      </c>
      <c r="I39" s="44">
        <v>2.59726</v>
      </c>
      <c r="J39" s="44">
        <v>2.70585</v>
      </c>
      <c r="K39" s="44">
        <v>2.80532</v>
      </c>
      <c r="L39" s="44">
        <v>2.85954</v>
      </c>
      <c r="M39" s="44">
        <v>2.84164</v>
      </c>
      <c r="N39" s="44">
        <v>2.81247</v>
      </c>
      <c r="O39" s="44">
        <v>2.77588</v>
      </c>
      <c r="P39" s="44">
        <v>2.76651</v>
      </c>
      <c r="Q39" s="44">
        <v>2.77012</v>
      </c>
      <c r="R39" s="44">
        <v>2.76488</v>
      </c>
      <c r="S39" s="44">
        <v>2.74371</v>
      </c>
      <c r="T39" s="44">
        <v>2.80016</v>
      </c>
      <c r="U39" s="44">
        <v>2.91239</v>
      </c>
      <c r="V39" s="44">
        <v>2.90586</v>
      </c>
      <c r="W39" s="44">
        <v>2.85968</v>
      </c>
      <c r="X39" s="44">
        <v>2.72983</v>
      </c>
      <c r="Y39" s="44">
        <v>2.58459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7" t="s">
        <v>21</v>
      </c>
      <c r="B43" s="89" t="s">
        <v>47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ht="15.75">
      <c r="A44" s="88"/>
      <c r="B44" s="42" t="s">
        <v>23</v>
      </c>
      <c r="C44" s="42" t="s">
        <v>24</v>
      </c>
      <c r="D44" s="42" t="s">
        <v>25</v>
      </c>
      <c r="E44" s="42" t="s">
        <v>26</v>
      </c>
      <c r="F44" s="42" t="s">
        <v>27</v>
      </c>
      <c r="G44" s="42" t="s">
        <v>28</v>
      </c>
      <c r="H44" s="42" t="s">
        <v>29</v>
      </c>
      <c r="I44" s="42" t="s">
        <v>30</v>
      </c>
      <c r="J44" s="42" t="s">
        <v>31</v>
      </c>
      <c r="K44" s="42" t="s">
        <v>32</v>
      </c>
      <c r="L44" s="42" t="s">
        <v>33</v>
      </c>
      <c r="M44" s="42" t="s">
        <v>34</v>
      </c>
      <c r="N44" s="42" t="s">
        <v>35</v>
      </c>
      <c r="O44" s="42" t="s">
        <v>36</v>
      </c>
      <c r="P44" s="42" t="s">
        <v>37</v>
      </c>
      <c r="Q44" s="42" t="s">
        <v>38</v>
      </c>
      <c r="R44" s="42" t="s">
        <v>39</v>
      </c>
      <c r="S44" s="42" t="s">
        <v>40</v>
      </c>
      <c r="T44" s="42" t="s">
        <v>41</v>
      </c>
      <c r="U44" s="42" t="s">
        <v>42</v>
      </c>
      <c r="V44" s="42" t="s">
        <v>43</v>
      </c>
      <c r="W44" s="42" t="s">
        <v>44</v>
      </c>
      <c r="X44" s="42" t="s">
        <v>45</v>
      </c>
      <c r="Y44" s="42" t="s">
        <v>46</v>
      </c>
    </row>
    <row r="45" spans="1:25" ht="15.75">
      <c r="A45" s="43">
        <v>1</v>
      </c>
      <c r="B45" s="44">
        <v>3.47098</v>
      </c>
      <c r="C45" s="44">
        <v>3.41515</v>
      </c>
      <c r="D45" s="44">
        <v>3.3887</v>
      </c>
      <c r="E45" s="44">
        <v>3.37488</v>
      </c>
      <c r="F45" s="44">
        <v>3.40022</v>
      </c>
      <c r="G45" s="44">
        <v>3.43179</v>
      </c>
      <c r="H45" s="44">
        <v>3.47054</v>
      </c>
      <c r="I45" s="44">
        <v>3.58963</v>
      </c>
      <c r="J45" s="44">
        <v>3.67487</v>
      </c>
      <c r="K45" s="44">
        <v>3.66698</v>
      </c>
      <c r="L45" s="44">
        <v>3.66976</v>
      </c>
      <c r="M45" s="44">
        <v>3.68276</v>
      </c>
      <c r="N45" s="44">
        <v>3.65216</v>
      </c>
      <c r="O45" s="44">
        <v>3.65013</v>
      </c>
      <c r="P45" s="44">
        <v>3.57774</v>
      </c>
      <c r="Q45" s="44">
        <v>3.56448</v>
      </c>
      <c r="R45" s="44">
        <v>3.60598</v>
      </c>
      <c r="S45" s="44">
        <v>3.65951</v>
      </c>
      <c r="T45" s="44">
        <v>3.78235</v>
      </c>
      <c r="U45" s="44">
        <v>3.78929</v>
      </c>
      <c r="V45" s="44">
        <v>3.77742</v>
      </c>
      <c r="W45" s="44">
        <v>3.74666</v>
      </c>
      <c r="X45" s="44">
        <v>3.63376</v>
      </c>
      <c r="Y45" s="44">
        <v>3.56109</v>
      </c>
    </row>
    <row r="46" spans="1:25" ht="15.75">
      <c r="A46" s="43">
        <v>2</v>
      </c>
      <c r="B46" s="44">
        <v>3.47336</v>
      </c>
      <c r="C46" s="44">
        <v>3.41061</v>
      </c>
      <c r="D46" s="44">
        <v>3.39379</v>
      </c>
      <c r="E46" s="44">
        <v>3.38811</v>
      </c>
      <c r="F46" s="44">
        <v>3.40137</v>
      </c>
      <c r="G46" s="44">
        <v>3.40911</v>
      </c>
      <c r="H46" s="44">
        <v>3.43288</v>
      </c>
      <c r="I46" s="44">
        <v>3.44891</v>
      </c>
      <c r="J46" s="44">
        <v>3.62057</v>
      </c>
      <c r="K46" s="44">
        <v>3.64769</v>
      </c>
      <c r="L46" s="44">
        <v>3.65377</v>
      </c>
      <c r="M46" s="44">
        <v>3.65387</v>
      </c>
      <c r="N46" s="44">
        <v>3.65236</v>
      </c>
      <c r="O46" s="44">
        <v>3.65431</v>
      </c>
      <c r="P46" s="44">
        <v>3.65198</v>
      </c>
      <c r="Q46" s="44">
        <v>3.62858</v>
      </c>
      <c r="R46" s="44">
        <v>3.63322</v>
      </c>
      <c r="S46" s="44">
        <v>3.75265</v>
      </c>
      <c r="T46" s="44">
        <v>3.76888</v>
      </c>
      <c r="U46" s="44">
        <v>3.84736</v>
      </c>
      <c r="V46" s="44">
        <v>3.78158</v>
      </c>
      <c r="W46" s="44">
        <v>3.7186</v>
      </c>
      <c r="X46" s="44">
        <v>3.60023</v>
      </c>
      <c r="Y46" s="44">
        <v>3.51511</v>
      </c>
    </row>
    <row r="47" spans="1:25" ht="15.75">
      <c r="A47" s="43">
        <v>3</v>
      </c>
      <c r="B47" s="44">
        <v>3.49872</v>
      </c>
      <c r="C47" s="44">
        <v>3.42535</v>
      </c>
      <c r="D47" s="44">
        <v>3.41009</v>
      </c>
      <c r="E47" s="44">
        <v>3.41416</v>
      </c>
      <c r="F47" s="44">
        <v>3.44425</v>
      </c>
      <c r="G47" s="44">
        <v>3.52801</v>
      </c>
      <c r="H47" s="44">
        <v>3.63871</v>
      </c>
      <c r="I47" s="44">
        <v>3.71462</v>
      </c>
      <c r="J47" s="44">
        <v>3.7834</v>
      </c>
      <c r="K47" s="44">
        <v>3.82012</v>
      </c>
      <c r="L47" s="44">
        <v>3.81102</v>
      </c>
      <c r="M47" s="44">
        <v>3.82746</v>
      </c>
      <c r="N47" s="44">
        <v>3.80676</v>
      </c>
      <c r="O47" s="44">
        <v>3.80957</v>
      </c>
      <c r="P47" s="44">
        <v>3.7836</v>
      </c>
      <c r="Q47" s="44">
        <v>3.80317</v>
      </c>
      <c r="R47" s="44">
        <v>3.78079</v>
      </c>
      <c r="S47" s="44">
        <v>3.7213</v>
      </c>
      <c r="T47" s="44">
        <v>3.75924</v>
      </c>
      <c r="U47" s="44">
        <v>3.80588</v>
      </c>
      <c r="V47" s="44">
        <v>3.78587</v>
      </c>
      <c r="W47" s="44">
        <v>3.70773</v>
      </c>
      <c r="X47" s="44">
        <v>3.63897</v>
      </c>
      <c r="Y47" s="44">
        <v>3.58028</v>
      </c>
    </row>
    <row r="48" spans="1:25" ht="15.75">
      <c r="A48" s="43">
        <v>4</v>
      </c>
      <c r="B48" s="44">
        <v>3.47837</v>
      </c>
      <c r="C48" s="44">
        <v>3.43641</v>
      </c>
      <c r="D48" s="44">
        <v>3.43436</v>
      </c>
      <c r="E48" s="44">
        <v>3.4232</v>
      </c>
      <c r="F48" s="44">
        <v>3.44574</v>
      </c>
      <c r="G48" s="44">
        <v>3.4868</v>
      </c>
      <c r="H48" s="44">
        <v>3.59347</v>
      </c>
      <c r="I48" s="44">
        <v>3.75284</v>
      </c>
      <c r="J48" s="44">
        <v>3.76684</v>
      </c>
      <c r="K48" s="44">
        <v>3.76138</v>
      </c>
      <c r="L48" s="44">
        <v>3.75551</v>
      </c>
      <c r="M48" s="44">
        <v>3.78275</v>
      </c>
      <c r="N48" s="44">
        <v>3.74851</v>
      </c>
      <c r="O48" s="44">
        <v>3.74704</v>
      </c>
      <c r="P48" s="44">
        <v>3.74387</v>
      </c>
      <c r="Q48" s="44">
        <v>3.76102</v>
      </c>
      <c r="R48" s="44">
        <v>3.75831</v>
      </c>
      <c r="S48" s="44">
        <v>3.7643</v>
      </c>
      <c r="T48" s="44">
        <v>3.76341</v>
      </c>
      <c r="U48" s="44">
        <v>3.7821</v>
      </c>
      <c r="V48" s="44">
        <v>3.75707</v>
      </c>
      <c r="W48" s="44">
        <v>3.73653</v>
      </c>
      <c r="X48" s="44">
        <v>3.64972</v>
      </c>
      <c r="Y48" s="44">
        <v>3.57317</v>
      </c>
    </row>
    <row r="49" spans="1:25" ht="15.75">
      <c r="A49" s="43">
        <v>5</v>
      </c>
      <c r="B49" s="44">
        <v>3.47688</v>
      </c>
      <c r="C49" s="44">
        <v>3.42421</v>
      </c>
      <c r="D49" s="44">
        <v>3.40976</v>
      </c>
      <c r="E49" s="44">
        <v>3.41692</v>
      </c>
      <c r="F49" s="44">
        <v>3.44799</v>
      </c>
      <c r="G49" s="44">
        <v>3.53548</v>
      </c>
      <c r="H49" s="44">
        <v>3.60932</v>
      </c>
      <c r="I49" s="44">
        <v>3.73314</v>
      </c>
      <c r="J49" s="44">
        <v>3.76647</v>
      </c>
      <c r="K49" s="44">
        <v>3.8225</v>
      </c>
      <c r="L49" s="44">
        <v>3.80654</v>
      </c>
      <c r="M49" s="44">
        <v>3.82557</v>
      </c>
      <c r="N49" s="44">
        <v>3.75511</v>
      </c>
      <c r="O49" s="44">
        <v>3.75981</v>
      </c>
      <c r="P49" s="44">
        <v>3.74445</v>
      </c>
      <c r="Q49" s="44">
        <v>3.73563</v>
      </c>
      <c r="R49" s="44">
        <v>3.73964</v>
      </c>
      <c r="S49" s="44">
        <v>3.73623</v>
      </c>
      <c r="T49" s="44">
        <v>3.73647</v>
      </c>
      <c r="U49" s="44">
        <v>3.84719</v>
      </c>
      <c r="V49" s="44">
        <v>3.78457</v>
      </c>
      <c r="W49" s="44">
        <v>3.72281</v>
      </c>
      <c r="X49" s="44">
        <v>3.59773</v>
      </c>
      <c r="Y49" s="44">
        <v>3.54766</v>
      </c>
    </row>
    <row r="50" spans="1:25" ht="15.75">
      <c r="A50" s="43">
        <v>6</v>
      </c>
      <c r="B50" s="44">
        <v>3.48496</v>
      </c>
      <c r="C50" s="44">
        <v>3.42586</v>
      </c>
      <c r="D50" s="44">
        <v>3.40961</v>
      </c>
      <c r="E50" s="44">
        <v>3.41078</v>
      </c>
      <c r="F50" s="44">
        <v>3.44209</v>
      </c>
      <c r="G50" s="44">
        <v>3.51914</v>
      </c>
      <c r="H50" s="44">
        <v>3.55087</v>
      </c>
      <c r="I50" s="44">
        <v>3.698</v>
      </c>
      <c r="J50" s="44">
        <v>3.6889</v>
      </c>
      <c r="K50" s="44">
        <v>3.72387</v>
      </c>
      <c r="L50" s="44">
        <v>3.69376</v>
      </c>
      <c r="M50" s="44">
        <v>3.71177</v>
      </c>
      <c r="N50" s="44">
        <v>3.66689</v>
      </c>
      <c r="O50" s="44">
        <v>3.66309</v>
      </c>
      <c r="P50" s="44">
        <v>3.68224</v>
      </c>
      <c r="Q50" s="44">
        <v>3.68476</v>
      </c>
      <c r="R50" s="44">
        <v>3.70335</v>
      </c>
      <c r="S50" s="44">
        <v>3.69698</v>
      </c>
      <c r="T50" s="44">
        <v>3.69819</v>
      </c>
      <c r="U50" s="44">
        <v>3.76046</v>
      </c>
      <c r="V50" s="44">
        <v>3.72242</v>
      </c>
      <c r="W50" s="44">
        <v>3.66437</v>
      </c>
      <c r="X50" s="44">
        <v>3.58763</v>
      </c>
      <c r="Y50" s="44">
        <v>3.49865</v>
      </c>
    </row>
    <row r="51" spans="1:25" ht="15.75">
      <c r="A51" s="43">
        <v>7</v>
      </c>
      <c r="B51" s="44">
        <v>3.51254</v>
      </c>
      <c r="C51" s="44">
        <v>3.45857</v>
      </c>
      <c r="D51" s="44">
        <v>3.43546</v>
      </c>
      <c r="E51" s="44">
        <v>3.43766</v>
      </c>
      <c r="F51" s="44">
        <v>3.47122</v>
      </c>
      <c r="G51" s="44">
        <v>3.55752</v>
      </c>
      <c r="H51" s="44">
        <v>3.64644</v>
      </c>
      <c r="I51" s="44">
        <v>3.76325</v>
      </c>
      <c r="J51" s="44">
        <v>3.84983</v>
      </c>
      <c r="K51" s="44">
        <v>3.86311</v>
      </c>
      <c r="L51" s="44">
        <v>3.8449</v>
      </c>
      <c r="M51" s="44">
        <v>3.84425</v>
      </c>
      <c r="N51" s="44">
        <v>3.82928</v>
      </c>
      <c r="O51" s="44">
        <v>3.83068</v>
      </c>
      <c r="P51" s="44">
        <v>3.8253</v>
      </c>
      <c r="Q51" s="44">
        <v>3.81395</v>
      </c>
      <c r="R51" s="44">
        <v>3.84876</v>
      </c>
      <c r="S51" s="44">
        <v>3.85366</v>
      </c>
      <c r="T51" s="44">
        <v>3.85464</v>
      </c>
      <c r="U51" s="44">
        <v>3.84686</v>
      </c>
      <c r="V51" s="44">
        <v>3.80875</v>
      </c>
      <c r="W51" s="44">
        <v>3.79169</v>
      </c>
      <c r="X51" s="44">
        <v>3.70549</v>
      </c>
      <c r="Y51" s="44">
        <v>3.53961</v>
      </c>
    </row>
    <row r="52" spans="1:25" ht="15.75">
      <c r="A52" s="43">
        <v>8</v>
      </c>
      <c r="B52" s="44">
        <v>3.61185</v>
      </c>
      <c r="C52" s="44">
        <v>3.52149</v>
      </c>
      <c r="D52" s="44">
        <v>3.51905</v>
      </c>
      <c r="E52" s="44">
        <v>3.49976</v>
      </c>
      <c r="F52" s="44">
        <v>3.5333</v>
      </c>
      <c r="G52" s="44">
        <v>3.53603</v>
      </c>
      <c r="H52" s="44">
        <v>3.56651</v>
      </c>
      <c r="I52" s="44">
        <v>3.72604</v>
      </c>
      <c r="J52" s="44">
        <v>3.78912</v>
      </c>
      <c r="K52" s="44">
        <v>3.78622</v>
      </c>
      <c r="L52" s="44">
        <v>3.77621</v>
      </c>
      <c r="M52" s="44">
        <v>3.79052</v>
      </c>
      <c r="N52" s="44">
        <v>3.78528</v>
      </c>
      <c r="O52" s="44">
        <v>3.77379</v>
      </c>
      <c r="P52" s="44">
        <v>3.77247</v>
      </c>
      <c r="Q52" s="44">
        <v>3.77439</v>
      </c>
      <c r="R52" s="44">
        <v>3.77812</v>
      </c>
      <c r="S52" s="44">
        <v>3.80444</v>
      </c>
      <c r="T52" s="44">
        <v>3.82075</v>
      </c>
      <c r="U52" s="44">
        <v>3.87403</v>
      </c>
      <c r="V52" s="44">
        <v>3.85384</v>
      </c>
      <c r="W52" s="44">
        <v>3.77069</v>
      </c>
      <c r="X52" s="44">
        <v>3.72086</v>
      </c>
      <c r="Y52" s="44">
        <v>3.54387</v>
      </c>
    </row>
    <row r="53" spans="1:25" ht="15.75">
      <c r="A53" s="43">
        <v>9</v>
      </c>
      <c r="B53" s="44">
        <v>3.52987</v>
      </c>
      <c r="C53" s="44">
        <v>3.47752</v>
      </c>
      <c r="D53" s="44">
        <v>3.44371</v>
      </c>
      <c r="E53" s="44">
        <v>3.43225</v>
      </c>
      <c r="F53" s="44">
        <v>3.44989</v>
      </c>
      <c r="G53" s="44">
        <v>3.47266</v>
      </c>
      <c r="H53" s="44">
        <v>3.47393</v>
      </c>
      <c r="I53" s="44">
        <v>3.51721</v>
      </c>
      <c r="J53" s="44">
        <v>3.68157</v>
      </c>
      <c r="K53" s="44">
        <v>3.67856</v>
      </c>
      <c r="L53" s="44">
        <v>3.67707</v>
      </c>
      <c r="M53" s="44">
        <v>3.67339</v>
      </c>
      <c r="N53" s="44">
        <v>3.6731</v>
      </c>
      <c r="O53" s="44">
        <v>3.67796</v>
      </c>
      <c r="P53" s="44">
        <v>3.67951</v>
      </c>
      <c r="Q53" s="44">
        <v>3.68241</v>
      </c>
      <c r="R53" s="44">
        <v>3.69548</v>
      </c>
      <c r="S53" s="44">
        <v>3.7013</v>
      </c>
      <c r="T53" s="44">
        <v>3.72401</v>
      </c>
      <c r="U53" s="44">
        <v>3.81048</v>
      </c>
      <c r="V53" s="44">
        <v>3.75964</v>
      </c>
      <c r="W53" s="44">
        <v>3.67179</v>
      </c>
      <c r="X53" s="44">
        <v>3.64586</v>
      </c>
      <c r="Y53" s="44">
        <v>3.5883</v>
      </c>
    </row>
    <row r="54" spans="1:25" ht="15.75">
      <c r="A54" s="43">
        <v>10</v>
      </c>
      <c r="B54" s="44">
        <v>3.50813</v>
      </c>
      <c r="C54" s="44">
        <v>3.44806</v>
      </c>
      <c r="D54" s="44">
        <v>3.43607</v>
      </c>
      <c r="E54" s="44">
        <v>3.4427</v>
      </c>
      <c r="F54" s="44">
        <v>3.471</v>
      </c>
      <c r="G54" s="44">
        <v>3.54159</v>
      </c>
      <c r="H54" s="44">
        <v>3.7503</v>
      </c>
      <c r="I54" s="44">
        <v>3.80926</v>
      </c>
      <c r="J54" s="44">
        <v>3.86287</v>
      </c>
      <c r="K54" s="44">
        <v>3.8886</v>
      </c>
      <c r="L54" s="44">
        <v>3.82793</v>
      </c>
      <c r="M54" s="44">
        <v>3.83229</v>
      </c>
      <c r="N54" s="44">
        <v>3.82485</v>
      </c>
      <c r="O54" s="44">
        <v>3.82367</v>
      </c>
      <c r="P54" s="44">
        <v>3.81436</v>
      </c>
      <c r="Q54" s="44">
        <v>3.81689</v>
      </c>
      <c r="R54" s="44">
        <v>3.8114</v>
      </c>
      <c r="S54" s="44">
        <v>3.79819</v>
      </c>
      <c r="T54" s="44">
        <v>3.79689</v>
      </c>
      <c r="U54" s="44">
        <v>3.82338</v>
      </c>
      <c r="V54" s="44">
        <v>3.79461</v>
      </c>
      <c r="W54" s="44">
        <v>3.74894</v>
      </c>
      <c r="X54" s="44">
        <v>3.6892</v>
      </c>
      <c r="Y54" s="44">
        <v>3.55313</v>
      </c>
    </row>
    <row r="55" spans="1:25" ht="15.75">
      <c r="A55" s="43">
        <v>11</v>
      </c>
      <c r="B55" s="44">
        <v>3.47322</v>
      </c>
      <c r="C55" s="44">
        <v>3.41684</v>
      </c>
      <c r="D55" s="44">
        <v>3.40443</v>
      </c>
      <c r="E55" s="44">
        <v>3.4128</v>
      </c>
      <c r="F55" s="44">
        <v>3.44895</v>
      </c>
      <c r="G55" s="44">
        <v>3.48281</v>
      </c>
      <c r="H55" s="44">
        <v>3.60982</v>
      </c>
      <c r="I55" s="44">
        <v>3.78885</v>
      </c>
      <c r="J55" s="44">
        <v>3.79698</v>
      </c>
      <c r="K55" s="44">
        <v>3.79384</v>
      </c>
      <c r="L55" s="44">
        <v>3.77174</v>
      </c>
      <c r="M55" s="44">
        <v>3.77883</v>
      </c>
      <c r="N55" s="44">
        <v>3.77153</v>
      </c>
      <c r="O55" s="44">
        <v>3.76447</v>
      </c>
      <c r="P55" s="44">
        <v>3.75543</v>
      </c>
      <c r="Q55" s="44">
        <v>3.75452</v>
      </c>
      <c r="R55" s="44">
        <v>3.76356</v>
      </c>
      <c r="S55" s="44">
        <v>3.77842</v>
      </c>
      <c r="T55" s="44">
        <v>3.78019</v>
      </c>
      <c r="U55" s="44">
        <v>3.78545</v>
      </c>
      <c r="V55" s="44">
        <v>3.77262</v>
      </c>
      <c r="W55" s="44">
        <v>3.743</v>
      </c>
      <c r="X55" s="44">
        <v>3.66979</v>
      </c>
      <c r="Y55" s="44">
        <v>3.52114</v>
      </c>
    </row>
    <row r="56" spans="1:25" ht="15.75">
      <c r="A56" s="43">
        <v>12</v>
      </c>
      <c r="B56" s="44">
        <v>3.41182</v>
      </c>
      <c r="C56" s="44">
        <v>3.37212</v>
      </c>
      <c r="D56" s="44">
        <v>3.33125</v>
      </c>
      <c r="E56" s="44">
        <v>3.3362</v>
      </c>
      <c r="F56" s="44">
        <v>3.37423</v>
      </c>
      <c r="G56" s="44">
        <v>3.47021</v>
      </c>
      <c r="H56" s="44">
        <v>3.57145</v>
      </c>
      <c r="I56" s="44">
        <v>3.75527</v>
      </c>
      <c r="J56" s="44">
        <v>3.76976</v>
      </c>
      <c r="K56" s="44">
        <v>3.75849</v>
      </c>
      <c r="L56" s="44">
        <v>3.74581</v>
      </c>
      <c r="M56" s="44">
        <v>3.75312</v>
      </c>
      <c r="N56" s="44">
        <v>3.74546</v>
      </c>
      <c r="O56" s="44">
        <v>3.7369</v>
      </c>
      <c r="P56" s="44">
        <v>3.73419</v>
      </c>
      <c r="Q56" s="44">
        <v>3.73931</v>
      </c>
      <c r="R56" s="44">
        <v>3.73972</v>
      </c>
      <c r="S56" s="44">
        <v>3.7517</v>
      </c>
      <c r="T56" s="44">
        <v>3.74365</v>
      </c>
      <c r="U56" s="44">
        <v>3.75832</v>
      </c>
      <c r="V56" s="44">
        <v>3.73119</v>
      </c>
      <c r="W56" s="44">
        <v>3.68519</v>
      </c>
      <c r="X56" s="44">
        <v>3.61486</v>
      </c>
      <c r="Y56" s="44">
        <v>3.52996</v>
      </c>
    </row>
    <row r="57" spans="1:25" ht="15.75">
      <c r="A57" s="43">
        <v>13</v>
      </c>
      <c r="B57" s="44">
        <v>3.47054</v>
      </c>
      <c r="C57" s="44">
        <v>3.41178</v>
      </c>
      <c r="D57" s="44">
        <v>3.3868</v>
      </c>
      <c r="E57" s="44">
        <v>3.39764</v>
      </c>
      <c r="F57" s="44">
        <v>3.44308</v>
      </c>
      <c r="G57" s="44">
        <v>3.4954</v>
      </c>
      <c r="H57" s="44">
        <v>3.57865</v>
      </c>
      <c r="I57" s="44">
        <v>3.765</v>
      </c>
      <c r="J57" s="44">
        <v>3.79739</v>
      </c>
      <c r="K57" s="44">
        <v>3.79696</v>
      </c>
      <c r="L57" s="44">
        <v>3.79031</v>
      </c>
      <c r="M57" s="44">
        <v>3.79319</v>
      </c>
      <c r="N57" s="44">
        <v>3.78859</v>
      </c>
      <c r="O57" s="44">
        <v>3.78729</v>
      </c>
      <c r="P57" s="44">
        <v>3.77729</v>
      </c>
      <c r="Q57" s="44">
        <v>3.77499</v>
      </c>
      <c r="R57" s="44">
        <v>3.77682</v>
      </c>
      <c r="S57" s="44">
        <v>3.78945</v>
      </c>
      <c r="T57" s="44">
        <v>3.80708</v>
      </c>
      <c r="U57" s="44">
        <v>3.8191</v>
      </c>
      <c r="V57" s="44">
        <v>3.78972</v>
      </c>
      <c r="W57" s="44">
        <v>3.77797</v>
      </c>
      <c r="X57" s="44">
        <v>3.69894</v>
      </c>
      <c r="Y57" s="44">
        <v>3.57998</v>
      </c>
    </row>
    <row r="58" spans="1:25" ht="15.75">
      <c r="A58" s="43">
        <v>14</v>
      </c>
      <c r="B58" s="44">
        <v>3.53723</v>
      </c>
      <c r="C58" s="44">
        <v>3.44121</v>
      </c>
      <c r="D58" s="44">
        <v>3.42871</v>
      </c>
      <c r="E58" s="44">
        <v>3.43125</v>
      </c>
      <c r="F58" s="44">
        <v>3.48709</v>
      </c>
      <c r="G58" s="44">
        <v>3.55566</v>
      </c>
      <c r="H58" s="44">
        <v>3.71779</v>
      </c>
      <c r="I58" s="44">
        <v>3.81514</v>
      </c>
      <c r="J58" s="44">
        <v>3.82437</v>
      </c>
      <c r="K58" s="44">
        <v>3.82379</v>
      </c>
      <c r="L58" s="44">
        <v>3.821</v>
      </c>
      <c r="M58" s="44">
        <v>3.82051</v>
      </c>
      <c r="N58" s="44">
        <v>3.81985</v>
      </c>
      <c r="O58" s="44">
        <v>3.81778</v>
      </c>
      <c r="P58" s="44">
        <v>3.81636</v>
      </c>
      <c r="Q58" s="44">
        <v>3.81503</v>
      </c>
      <c r="R58" s="44">
        <v>3.81292</v>
      </c>
      <c r="S58" s="44">
        <v>3.81879</v>
      </c>
      <c r="T58" s="44">
        <v>3.82676</v>
      </c>
      <c r="U58" s="44">
        <v>3.83241</v>
      </c>
      <c r="V58" s="44">
        <v>3.82514</v>
      </c>
      <c r="W58" s="44">
        <v>3.80607</v>
      </c>
      <c r="X58" s="44">
        <v>3.77076</v>
      </c>
      <c r="Y58" s="44">
        <v>3.68152</v>
      </c>
    </row>
    <row r="59" spans="1:25" ht="15.75">
      <c r="A59" s="43">
        <v>15</v>
      </c>
      <c r="B59" s="44">
        <v>3.58323</v>
      </c>
      <c r="C59" s="44">
        <v>3.50779</v>
      </c>
      <c r="D59" s="44">
        <v>3.45465</v>
      </c>
      <c r="E59" s="44">
        <v>3.43369</v>
      </c>
      <c r="F59" s="44">
        <v>3.44879</v>
      </c>
      <c r="G59" s="44">
        <v>3.4834</v>
      </c>
      <c r="H59" s="44">
        <v>3.53507</v>
      </c>
      <c r="I59" s="44">
        <v>3.65894</v>
      </c>
      <c r="J59" s="44">
        <v>3.73363</v>
      </c>
      <c r="K59" s="44">
        <v>3.73745</v>
      </c>
      <c r="L59" s="44">
        <v>3.72444</v>
      </c>
      <c r="M59" s="44">
        <v>3.72267</v>
      </c>
      <c r="N59" s="44">
        <v>3.72298</v>
      </c>
      <c r="O59" s="44">
        <v>3.71683</v>
      </c>
      <c r="P59" s="44">
        <v>3.71055</v>
      </c>
      <c r="Q59" s="44">
        <v>3.71506</v>
      </c>
      <c r="R59" s="44">
        <v>3.7298</v>
      </c>
      <c r="S59" s="44">
        <v>3.74095</v>
      </c>
      <c r="T59" s="44">
        <v>3.76265</v>
      </c>
      <c r="U59" s="44">
        <v>3.76926</v>
      </c>
      <c r="V59" s="44">
        <v>3.75102</v>
      </c>
      <c r="W59" s="44">
        <v>3.73169</v>
      </c>
      <c r="X59" s="44">
        <v>3.67869</v>
      </c>
      <c r="Y59" s="44">
        <v>3.61216</v>
      </c>
    </row>
    <row r="60" spans="1:25" ht="15.75">
      <c r="A60" s="43">
        <v>16</v>
      </c>
      <c r="B60" s="44">
        <v>3.52944</v>
      </c>
      <c r="C60" s="44">
        <v>3.50857</v>
      </c>
      <c r="D60" s="44">
        <v>3.43099</v>
      </c>
      <c r="E60" s="44">
        <v>3.41679</v>
      </c>
      <c r="F60" s="44">
        <v>3.40991</v>
      </c>
      <c r="G60" s="44">
        <v>3.42481</v>
      </c>
      <c r="H60" s="44">
        <v>3.45217</v>
      </c>
      <c r="I60" s="44">
        <v>3.46437</v>
      </c>
      <c r="J60" s="44">
        <v>3.55631</v>
      </c>
      <c r="K60" s="44">
        <v>3.56152</v>
      </c>
      <c r="L60" s="44">
        <v>3.56039</v>
      </c>
      <c r="M60" s="44">
        <v>3.55771</v>
      </c>
      <c r="N60" s="44">
        <v>3.55542</v>
      </c>
      <c r="O60" s="44">
        <v>3.55081</v>
      </c>
      <c r="P60" s="44">
        <v>3.54887</v>
      </c>
      <c r="Q60" s="44">
        <v>3.55287</v>
      </c>
      <c r="R60" s="44">
        <v>3.56276</v>
      </c>
      <c r="S60" s="44">
        <v>3.56531</v>
      </c>
      <c r="T60" s="44">
        <v>3.58468</v>
      </c>
      <c r="U60" s="44">
        <v>3.70378</v>
      </c>
      <c r="V60" s="44">
        <v>3.66263</v>
      </c>
      <c r="W60" s="44">
        <v>3.53779</v>
      </c>
      <c r="X60" s="44">
        <v>3.51956</v>
      </c>
      <c r="Y60" s="44">
        <v>3.50426</v>
      </c>
    </row>
    <row r="61" spans="1:25" ht="15.75">
      <c r="A61" s="43">
        <v>17</v>
      </c>
      <c r="B61" s="44">
        <v>3.53291</v>
      </c>
      <c r="C61" s="44">
        <v>3.44789</v>
      </c>
      <c r="D61" s="44">
        <v>3.39638</v>
      </c>
      <c r="E61" s="44">
        <v>3.37546</v>
      </c>
      <c r="F61" s="44">
        <v>3.43909</v>
      </c>
      <c r="G61" s="44">
        <v>3.5468</v>
      </c>
      <c r="H61" s="44">
        <v>3.65747</v>
      </c>
      <c r="I61" s="44">
        <v>3.78429</v>
      </c>
      <c r="J61" s="44">
        <v>3.79539</v>
      </c>
      <c r="K61" s="44">
        <v>3.79485</v>
      </c>
      <c r="L61" s="44">
        <v>3.79196</v>
      </c>
      <c r="M61" s="44">
        <v>3.79878</v>
      </c>
      <c r="N61" s="44">
        <v>3.79629</v>
      </c>
      <c r="O61" s="44">
        <v>3.78981</v>
      </c>
      <c r="P61" s="44">
        <v>3.77528</v>
      </c>
      <c r="Q61" s="44">
        <v>3.78728</v>
      </c>
      <c r="R61" s="44">
        <v>3.78074</v>
      </c>
      <c r="S61" s="44">
        <v>3.7636</v>
      </c>
      <c r="T61" s="44">
        <v>3.77159</v>
      </c>
      <c r="U61" s="44">
        <v>3.77118</v>
      </c>
      <c r="V61" s="44">
        <v>3.74699</v>
      </c>
      <c r="W61" s="44">
        <v>3.71947</v>
      </c>
      <c r="X61" s="44">
        <v>3.66035</v>
      </c>
      <c r="Y61" s="44">
        <v>3.54486</v>
      </c>
    </row>
    <row r="62" spans="1:25" ht="15.75">
      <c r="A62" s="43">
        <v>18</v>
      </c>
      <c r="B62" s="44">
        <v>3.3606</v>
      </c>
      <c r="C62" s="44">
        <v>3.31061</v>
      </c>
      <c r="D62" s="44">
        <v>3.28367</v>
      </c>
      <c r="E62" s="44">
        <v>3.28668</v>
      </c>
      <c r="F62" s="44">
        <v>3.31889</v>
      </c>
      <c r="G62" s="44">
        <v>3.37814</v>
      </c>
      <c r="H62" s="44">
        <v>3.44568</v>
      </c>
      <c r="I62" s="44">
        <v>3.4449</v>
      </c>
      <c r="J62" s="44">
        <v>3.50348</v>
      </c>
      <c r="K62" s="44">
        <v>3.52478</v>
      </c>
      <c r="L62" s="44">
        <v>3.5222</v>
      </c>
      <c r="M62" s="44">
        <v>3.54788</v>
      </c>
      <c r="N62" s="44">
        <v>3.53754</v>
      </c>
      <c r="O62" s="44">
        <v>3.52393</v>
      </c>
      <c r="P62" s="44">
        <v>3.51067</v>
      </c>
      <c r="Q62" s="44">
        <v>3.47201</v>
      </c>
      <c r="R62" s="44">
        <v>3.51077</v>
      </c>
      <c r="S62" s="44">
        <v>3.50858</v>
      </c>
      <c r="T62" s="44">
        <v>3.4812</v>
      </c>
      <c r="U62" s="44">
        <v>3.5434</v>
      </c>
      <c r="V62" s="44">
        <v>3.52219</v>
      </c>
      <c r="W62" s="44">
        <v>3.51698</v>
      </c>
      <c r="X62" s="44">
        <v>3.40644</v>
      </c>
      <c r="Y62" s="44">
        <v>3.39492</v>
      </c>
    </row>
    <row r="63" spans="1:25" ht="15.75">
      <c r="A63" s="43">
        <v>19</v>
      </c>
      <c r="B63" s="44">
        <v>3.36756</v>
      </c>
      <c r="C63" s="44">
        <v>3.34384</v>
      </c>
      <c r="D63" s="44">
        <v>3.31327</v>
      </c>
      <c r="E63" s="44">
        <v>3.31068</v>
      </c>
      <c r="F63" s="44">
        <v>3.35572</v>
      </c>
      <c r="G63" s="44">
        <v>3.39665</v>
      </c>
      <c r="H63" s="44">
        <v>3.48631</v>
      </c>
      <c r="I63" s="44">
        <v>3.59806</v>
      </c>
      <c r="J63" s="44">
        <v>3.69865</v>
      </c>
      <c r="K63" s="44">
        <v>3.66525</v>
      </c>
      <c r="L63" s="44">
        <v>3.65337</v>
      </c>
      <c r="M63" s="44">
        <v>3.68725</v>
      </c>
      <c r="N63" s="44">
        <v>3.66144</v>
      </c>
      <c r="O63" s="44">
        <v>3.65762</v>
      </c>
      <c r="P63" s="44">
        <v>3.64186</v>
      </c>
      <c r="Q63" s="44">
        <v>3.65409</v>
      </c>
      <c r="R63" s="44">
        <v>3.66425</v>
      </c>
      <c r="S63" s="44">
        <v>3.68238</v>
      </c>
      <c r="T63" s="44">
        <v>3.66755</v>
      </c>
      <c r="U63" s="44">
        <v>3.70668</v>
      </c>
      <c r="V63" s="44">
        <v>3.62918</v>
      </c>
      <c r="W63" s="44">
        <v>3.61257</v>
      </c>
      <c r="X63" s="44">
        <v>3.53253</v>
      </c>
      <c r="Y63" s="44">
        <v>3.41294</v>
      </c>
    </row>
    <row r="64" spans="1:25" ht="15.75">
      <c r="A64" s="43">
        <v>20</v>
      </c>
      <c r="B64" s="44">
        <v>3.32843</v>
      </c>
      <c r="C64" s="44">
        <v>3.30683</v>
      </c>
      <c r="D64" s="44">
        <v>3.29042</v>
      </c>
      <c r="E64" s="44">
        <v>3.29233</v>
      </c>
      <c r="F64" s="44">
        <v>3.30257</v>
      </c>
      <c r="G64" s="44">
        <v>3.37119</v>
      </c>
      <c r="H64" s="44">
        <v>3.41064</v>
      </c>
      <c r="I64" s="44">
        <v>3.53493</v>
      </c>
      <c r="J64" s="44">
        <v>3.59896</v>
      </c>
      <c r="K64" s="44">
        <v>3.63199</v>
      </c>
      <c r="L64" s="44">
        <v>3.61776</v>
      </c>
      <c r="M64" s="44">
        <v>3.69241</v>
      </c>
      <c r="N64" s="44">
        <v>3.61807</v>
      </c>
      <c r="O64" s="44">
        <v>3.61641</v>
      </c>
      <c r="P64" s="44">
        <v>3.58737</v>
      </c>
      <c r="Q64" s="44">
        <v>3.58936</v>
      </c>
      <c r="R64" s="44">
        <v>3.59284</v>
      </c>
      <c r="S64" s="44">
        <v>3.57004</v>
      </c>
      <c r="T64" s="44">
        <v>3.53174</v>
      </c>
      <c r="U64" s="44">
        <v>3.60293</v>
      </c>
      <c r="V64" s="44">
        <v>3.60738</v>
      </c>
      <c r="W64" s="44">
        <v>3.58384</v>
      </c>
      <c r="X64" s="44">
        <v>3.46275</v>
      </c>
      <c r="Y64" s="44">
        <v>3.33616</v>
      </c>
    </row>
    <row r="65" spans="1:25" ht="15.75">
      <c r="A65" s="43">
        <v>21</v>
      </c>
      <c r="B65" s="44">
        <v>3.26056</v>
      </c>
      <c r="C65" s="44">
        <v>3.22434</v>
      </c>
      <c r="D65" s="44">
        <v>3.18988</v>
      </c>
      <c r="E65" s="44">
        <v>3.186</v>
      </c>
      <c r="F65" s="44">
        <v>3.224</v>
      </c>
      <c r="G65" s="44">
        <v>3.30577</v>
      </c>
      <c r="H65" s="44">
        <v>3.422</v>
      </c>
      <c r="I65" s="44">
        <v>3.51933</v>
      </c>
      <c r="J65" s="44">
        <v>3.55929</v>
      </c>
      <c r="K65" s="44">
        <v>3.58379</v>
      </c>
      <c r="L65" s="44">
        <v>3.59497</v>
      </c>
      <c r="M65" s="44">
        <v>3.62524</v>
      </c>
      <c r="N65" s="44">
        <v>3.58269</v>
      </c>
      <c r="O65" s="44">
        <v>3.55486</v>
      </c>
      <c r="P65" s="44">
        <v>3.54843</v>
      </c>
      <c r="Q65" s="44">
        <v>3.52423</v>
      </c>
      <c r="R65" s="44">
        <v>3.51261</v>
      </c>
      <c r="S65" s="44">
        <v>3.46961</v>
      </c>
      <c r="T65" s="44">
        <v>3.46631</v>
      </c>
      <c r="U65" s="44">
        <v>3.57096</v>
      </c>
      <c r="V65" s="44">
        <v>3.56677</v>
      </c>
      <c r="W65" s="44">
        <v>3.54219</v>
      </c>
      <c r="X65" s="44">
        <v>3.40362</v>
      </c>
      <c r="Y65" s="44">
        <v>3.33744</v>
      </c>
    </row>
    <row r="66" spans="1:25" ht="15.75">
      <c r="A66" s="43">
        <v>22</v>
      </c>
      <c r="B66" s="44">
        <v>3.34133</v>
      </c>
      <c r="C66" s="44">
        <v>3.27006</v>
      </c>
      <c r="D66" s="44">
        <v>3.22789</v>
      </c>
      <c r="E66" s="44">
        <v>3.20785</v>
      </c>
      <c r="F66" s="44">
        <v>3.2224</v>
      </c>
      <c r="G66" s="44">
        <v>3.24049</v>
      </c>
      <c r="H66" s="44">
        <v>3.29874</v>
      </c>
      <c r="I66" s="44">
        <v>3.45668</v>
      </c>
      <c r="J66" s="44">
        <v>3.46898</v>
      </c>
      <c r="K66" s="44">
        <v>3.53671</v>
      </c>
      <c r="L66" s="44">
        <v>3.53043</v>
      </c>
      <c r="M66" s="44">
        <v>3.53632</v>
      </c>
      <c r="N66" s="44">
        <v>3.55839</v>
      </c>
      <c r="O66" s="44">
        <v>3.54753</v>
      </c>
      <c r="P66" s="44">
        <v>3.53495</v>
      </c>
      <c r="Q66" s="44">
        <v>3.52496</v>
      </c>
      <c r="R66" s="44">
        <v>3.54307</v>
      </c>
      <c r="S66" s="44">
        <v>3.55684</v>
      </c>
      <c r="T66" s="44">
        <v>3.55721</v>
      </c>
      <c r="U66" s="44">
        <v>3.63353</v>
      </c>
      <c r="V66" s="44">
        <v>3.59981</v>
      </c>
      <c r="W66" s="44">
        <v>3.56445</v>
      </c>
      <c r="X66" s="44">
        <v>3.48736</v>
      </c>
      <c r="Y66" s="44">
        <v>3.35391</v>
      </c>
    </row>
    <row r="67" spans="1:25" ht="15.75">
      <c r="A67" s="43">
        <v>23</v>
      </c>
      <c r="B67" s="44">
        <v>3.32025</v>
      </c>
      <c r="C67" s="44">
        <v>3.28208</v>
      </c>
      <c r="D67" s="44">
        <v>3.25816</v>
      </c>
      <c r="E67" s="44">
        <v>3.23865</v>
      </c>
      <c r="F67" s="44">
        <v>3.24529</v>
      </c>
      <c r="G67" s="44">
        <v>3.26715</v>
      </c>
      <c r="H67" s="44">
        <v>3.31422</v>
      </c>
      <c r="I67" s="44">
        <v>3.35624</v>
      </c>
      <c r="J67" s="44">
        <v>3.38171</v>
      </c>
      <c r="K67" s="44">
        <v>3.44444</v>
      </c>
      <c r="L67" s="44">
        <v>3.45274</v>
      </c>
      <c r="M67" s="44">
        <v>3.4438</v>
      </c>
      <c r="N67" s="44">
        <v>3.4334</v>
      </c>
      <c r="O67" s="44">
        <v>3.37263</v>
      </c>
      <c r="P67" s="44">
        <v>3.37187</v>
      </c>
      <c r="Q67" s="44">
        <v>3.34041</v>
      </c>
      <c r="R67" s="44">
        <v>3.38468</v>
      </c>
      <c r="S67" s="44">
        <v>3.34758</v>
      </c>
      <c r="T67" s="44">
        <v>3.41321</v>
      </c>
      <c r="U67" s="44">
        <v>3.58023</v>
      </c>
      <c r="V67" s="44">
        <v>3.57305</v>
      </c>
      <c r="W67" s="44">
        <v>3.51678</v>
      </c>
      <c r="X67" s="44">
        <v>3.39806</v>
      </c>
      <c r="Y67" s="44">
        <v>3.33936</v>
      </c>
    </row>
    <row r="68" spans="1:25" ht="15.75">
      <c r="A68" s="43">
        <v>24</v>
      </c>
      <c r="B68" s="44">
        <v>3.3061</v>
      </c>
      <c r="C68" s="44">
        <v>3.25924</v>
      </c>
      <c r="D68" s="44">
        <v>3.24865</v>
      </c>
      <c r="E68" s="44">
        <v>3.25442</v>
      </c>
      <c r="F68" s="44">
        <v>3.27595</v>
      </c>
      <c r="G68" s="44">
        <v>3.3537</v>
      </c>
      <c r="H68" s="44">
        <v>3.43274</v>
      </c>
      <c r="I68" s="44">
        <v>3.55289</v>
      </c>
      <c r="J68" s="44">
        <v>3.77848</v>
      </c>
      <c r="K68" s="44">
        <v>3.79263</v>
      </c>
      <c r="L68" s="44">
        <v>3.79411</v>
      </c>
      <c r="M68" s="44">
        <v>3.79847</v>
      </c>
      <c r="N68" s="44">
        <v>3.79238</v>
      </c>
      <c r="O68" s="44">
        <v>3.78916</v>
      </c>
      <c r="P68" s="44">
        <v>3.77952</v>
      </c>
      <c r="Q68" s="44">
        <v>3.79133</v>
      </c>
      <c r="R68" s="44">
        <v>3.78738</v>
      </c>
      <c r="S68" s="44">
        <v>3.74821</v>
      </c>
      <c r="T68" s="44">
        <v>3.72256</v>
      </c>
      <c r="U68" s="44">
        <v>3.77249</v>
      </c>
      <c r="V68" s="44">
        <v>3.76027</v>
      </c>
      <c r="W68" s="44">
        <v>3.72454</v>
      </c>
      <c r="X68" s="44">
        <v>3.52158</v>
      </c>
      <c r="Y68" s="44">
        <v>3.39996</v>
      </c>
    </row>
    <row r="69" spans="1:25" ht="15.75">
      <c r="A69" s="43">
        <v>25</v>
      </c>
      <c r="B69" s="44">
        <v>3.3043</v>
      </c>
      <c r="C69" s="44">
        <v>3.26678</v>
      </c>
      <c r="D69" s="44">
        <v>3.25447</v>
      </c>
      <c r="E69" s="44">
        <v>3.25914</v>
      </c>
      <c r="F69" s="44">
        <v>3.29505</v>
      </c>
      <c r="G69" s="44">
        <v>3.3719</v>
      </c>
      <c r="H69" s="44">
        <v>3.48514</v>
      </c>
      <c r="I69" s="44">
        <v>3.61749</v>
      </c>
      <c r="J69" s="44">
        <v>3.71343</v>
      </c>
      <c r="K69" s="44">
        <v>3.77753</v>
      </c>
      <c r="L69" s="44">
        <v>3.77574</v>
      </c>
      <c r="M69" s="44">
        <v>3.79489</v>
      </c>
      <c r="N69" s="44">
        <v>3.77999</v>
      </c>
      <c r="O69" s="44">
        <v>3.76943</v>
      </c>
      <c r="P69" s="44">
        <v>3.76006</v>
      </c>
      <c r="Q69" s="44">
        <v>3.76334</v>
      </c>
      <c r="R69" s="44">
        <v>3.75445</v>
      </c>
      <c r="S69" s="44">
        <v>3.72586</v>
      </c>
      <c r="T69" s="44">
        <v>3.73327</v>
      </c>
      <c r="U69" s="44">
        <v>3.77244</v>
      </c>
      <c r="V69" s="44">
        <v>3.7749</v>
      </c>
      <c r="W69" s="44">
        <v>3.66712</v>
      </c>
      <c r="X69" s="44">
        <v>3.53622</v>
      </c>
      <c r="Y69" s="44">
        <v>3.43301</v>
      </c>
    </row>
    <row r="70" spans="1:25" ht="15.75">
      <c r="A70" s="43">
        <v>26</v>
      </c>
      <c r="B70" s="44">
        <v>3.33672</v>
      </c>
      <c r="C70" s="44">
        <v>3.27583</v>
      </c>
      <c r="D70" s="44">
        <v>3.2827</v>
      </c>
      <c r="E70" s="44">
        <v>3.27477</v>
      </c>
      <c r="F70" s="44">
        <v>3.31943</v>
      </c>
      <c r="G70" s="44">
        <v>3.3935</v>
      </c>
      <c r="H70" s="44">
        <v>3.49516</v>
      </c>
      <c r="I70" s="44">
        <v>3.67517</v>
      </c>
      <c r="J70" s="44">
        <v>3.77481</v>
      </c>
      <c r="K70" s="44">
        <v>3.79629</v>
      </c>
      <c r="L70" s="44">
        <v>3.79709</v>
      </c>
      <c r="M70" s="44">
        <v>3.79947</v>
      </c>
      <c r="N70" s="44">
        <v>3.79612</v>
      </c>
      <c r="O70" s="44">
        <v>3.79654</v>
      </c>
      <c r="P70" s="44">
        <v>3.78871</v>
      </c>
      <c r="Q70" s="44">
        <v>3.79469</v>
      </c>
      <c r="R70" s="44">
        <v>3.78445</v>
      </c>
      <c r="S70" s="44">
        <v>3.75148</v>
      </c>
      <c r="T70" s="44">
        <v>3.74983</v>
      </c>
      <c r="U70" s="44">
        <v>3.78542</v>
      </c>
      <c r="V70" s="44">
        <v>3.77678</v>
      </c>
      <c r="W70" s="44">
        <v>3.75841</v>
      </c>
      <c r="X70" s="44">
        <v>3.54923</v>
      </c>
      <c r="Y70" s="44">
        <v>3.42232</v>
      </c>
    </row>
    <row r="71" spans="1:25" ht="15.75">
      <c r="A71" s="43">
        <v>27</v>
      </c>
      <c r="B71" s="44">
        <v>3.33701</v>
      </c>
      <c r="C71" s="44">
        <v>3.28778</v>
      </c>
      <c r="D71" s="44">
        <v>3.2587</v>
      </c>
      <c r="E71" s="44">
        <v>3.26001</v>
      </c>
      <c r="F71" s="44">
        <v>3.28375</v>
      </c>
      <c r="G71" s="44">
        <v>3.38306</v>
      </c>
      <c r="H71" s="44">
        <v>3.48641</v>
      </c>
      <c r="I71" s="44">
        <v>3.52857</v>
      </c>
      <c r="J71" s="44">
        <v>3.66418</v>
      </c>
      <c r="K71" s="44">
        <v>3.74272</v>
      </c>
      <c r="L71" s="44">
        <v>3.73855</v>
      </c>
      <c r="M71" s="44">
        <v>3.66255</v>
      </c>
      <c r="N71" s="44">
        <v>3.64705</v>
      </c>
      <c r="O71" s="44">
        <v>3.64492</v>
      </c>
      <c r="P71" s="44">
        <v>3.62804</v>
      </c>
      <c r="Q71" s="44">
        <v>3.62822</v>
      </c>
      <c r="R71" s="44">
        <v>3.63263</v>
      </c>
      <c r="S71" s="44">
        <v>3.58724</v>
      </c>
      <c r="T71" s="44">
        <v>3.54848</v>
      </c>
      <c r="U71" s="44">
        <v>3.68307</v>
      </c>
      <c r="V71" s="44">
        <v>3.67705</v>
      </c>
      <c r="W71" s="44">
        <v>3.68554</v>
      </c>
      <c r="X71" s="44">
        <v>3.49061</v>
      </c>
      <c r="Y71" s="44">
        <v>3.40916</v>
      </c>
    </row>
    <row r="72" spans="1:25" ht="15.75">
      <c r="A72" s="43">
        <v>28</v>
      </c>
      <c r="B72" s="44">
        <v>3.33033</v>
      </c>
      <c r="C72" s="44">
        <v>3.27645</v>
      </c>
      <c r="D72" s="44">
        <v>3.26549</v>
      </c>
      <c r="E72" s="44">
        <v>3.26462</v>
      </c>
      <c r="F72" s="44">
        <v>3.29059</v>
      </c>
      <c r="G72" s="44">
        <v>3.35909</v>
      </c>
      <c r="H72" s="44">
        <v>3.47222</v>
      </c>
      <c r="I72" s="44">
        <v>3.58802</v>
      </c>
      <c r="J72" s="44">
        <v>3.72869</v>
      </c>
      <c r="K72" s="44">
        <v>3.77224</v>
      </c>
      <c r="L72" s="44">
        <v>3.7933</v>
      </c>
      <c r="M72" s="44">
        <v>3.84187</v>
      </c>
      <c r="N72" s="44">
        <v>3.78057</v>
      </c>
      <c r="O72" s="44">
        <v>3.76515</v>
      </c>
      <c r="P72" s="44">
        <v>3.72758</v>
      </c>
      <c r="Q72" s="44">
        <v>3.73015</v>
      </c>
      <c r="R72" s="44">
        <v>3.70385</v>
      </c>
      <c r="S72" s="44">
        <v>3.69475</v>
      </c>
      <c r="T72" s="44">
        <v>3.69575</v>
      </c>
      <c r="U72" s="44">
        <v>3.70895</v>
      </c>
      <c r="V72" s="44">
        <v>3.71438</v>
      </c>
      <c r="W72" s="44">
        <v>3.69062</v>
      </c>
      <c r="X72" s="44">
        <v>3.54479</v>
      </c>
      <c r="Y72" s="44">
        <v>3.47948</v>
      </c>
    </row>
    <row r="73" spans="1:25" ht="15.75">
      <c r="A73" s="43">
        <v>29</v>
      </c>
      <c r="B73" s="44">
        <v>3.37335</v>
      </c>
      <c r="C73" s="44">
        <v>3.30616</v>
      </c>
      <c r="D73" s="44">
        <v>3.2588</v>
      </c>
      <c r="E73" s="44">
        <v>3.24896</v>
      </c>
      <c r="F73" s="44">
        <v>3.24799</v>
      </c>
      <c r="G73" s="44">
        <v>3.24732</v>
      </c>
      <c r="H73" s="44">
        <v>3.29444</v>
      </c>
      <c r="I73" s="44">
        <v>3.42961</v>
      </c>
      <c r="J73" s="44">
        <v>3.56279</v>
      </c>
      <c r="K73" s="44">
        <v>3.56988</v>
      </c>
      <c r="L73" s="44">
        <v>3.60197</v>
      </c>
      <c r="M73" s="44">
        <v>3.60113</v>
      </c>
      <c r="N73" s="44">
        <v>3.64771</v>
      </c>
      <c r="O73" s="44">
        <v>3.65526</v>
      </c>
      <c r="P73" s="44">
        <v>3.6516</v>
      </c>
      <c r="Q73" s="44">
        <v>3.6496</v>
      </c>
      <c r="R73" s="44">
        <v>3.66749</v>
      </c>
      <c r="S73" s="44">
        <v>3.6762</v>
      </c>
      <c r="T73" s="44">
        <v>3.72368</v>
      </c>
      <c r="U73" s="44">
        <v>3.73804</v>
      </c>
      <c r="V73" s="44">
        <v>3.77412</v>
      </c>
      <c r="W73" s="44">
        <v>3.72935</v>
      </c>
      <c r="X73" s="44">
        <v>3.58646</v>
      </c>
      <c r="Y73" s="44">
        <v>3.38372</v>
      </c>
    </row>
    <row r="74" spans="1:25" ht="15.75">
      <c r="A74" s="43">
        <v>30</v>
      </c>
      <c r="B74" s="44">
        <v>3.37978</v>
      </c>
      <c r="C74" s="44">
        <v>3.30979</v>
      </c>
      <c r="D74" s="44">
        <v>3.27952</v>
      </c>
      <c r="E74" s="44">
        <v>3.26562</v>
      </c>
      <c r="F74" s="44">
        <v>3.26227</v>
      </c>
      <c r="G74" s="44">
        <v>3.27179</v>
      </c>
      <c r="H74" s="44">
        <v>3.33952</v>
      </c>
      <c r="I74" s="44">
        <v>3.38296</v>
      </c>
      <c r="J74" s="44">
        <v>3.49155</v>
      </c>
      <c r="K74" s="44">
        <v>3.59102</v>
      </c>
      <c r="L74" s="44">
        <v>3.64524</v>
      </c>
      <c r="M74" s="44">
        <v>3.62734</v>
      </c>
      <c r="N74" s="44">
        <v>3.59817</v>
      </c>
      <c r="O74" s="44">
        <v>3.56158</v>
      </c>
      <c r="P74" s="44">
        <v>3.55221</v>
      </c>
      <c r="Q74" s="44">
        <v>3.55582</v>
      </c>
      <c r="R74" s="44">
        <v>3.55058</v>
      </c>
      <c r="S74" s="44">
        <v>3.52941</v>
      </c>
      <c r="T74" s="44">
        <v>3.58586</v>
      </c>
      <c r="U74" s="44">
        <v>3.69809</v>
      </c>
      <c r="V74" s="44">
        <v>3.69156</v>
      </c>
      <c r="W74" s="44">
        <v>3.64538</v>
      </c>
      <c r="X74" s="44">
        <v>3.51553</v>
      </c>
      <c r="Y74" s="44">
        <v>3.37029</v>
      </c>
    </row>
    <row r="75" spans="1:25" ht="15.75">
      <c r="A75" s="43">
        <v>31</v>
      </c>
      <c r="B75" s="44">
        <v>3.37978</v>
      </c>
      <c r="C75" s="44">
        <v>3.30979</v>
      </c>
      <c r="D75" s="44">
        <v>3.27952</v>
      </c>
      <c r="E75" s="44">
        <v>3.26562</v>
      </c>
      <c r="F75" s="44">
        <v>3.26227</v>
      </c>
      <c r="G75" s="44">
        <v>3.27179</v>
      </c>
      <c r="H75" s="44">
        <v>3.33952</v>
      </c>
      <c r="I75" s="44">
        <v>3.38296</v>
      </c>
      <c r="J75" s="44">
        <v>3.49155</v>
      </c>
      <c r="K75" s="44">
        <v>3.59102</v>
      </c>
      <c r="L75" s="44">
        <v>3.64524</v>
      </c>
      <c r="M75" s="44">
        <v>3.62734</v>
      </c>
      <c r="N75" s="44">
        <v>3.59817</v>
      </c>
      <c r="O75" s="44">
        <v>3.56158</v>
      </c>
      <c r="P75" s="44">
        <v>3.55221</v>
      </c>
      <c r="Q75" s="44">
        <v>3.55582</v>
      </c>
      <c r="R75" s="44">
        <v>3.55058</v>
      </c>
      <c r="S75" s="44">
        <v>3.52941</v>
      </c>
      <c r="T75" s="44">
        <v>3.58586</v>
      </c>
      <c r="U75" s="44">
        <v>3.69809</v>
      </c>
      <c r="V75" s="44">
        <v>3.69156</v>
      </c>
      <c r="W75" s="44">
        <v>3.64538</v>
      </c>
      <c r="X75" s="44">
        <v>3.51553</v>
      </c>
      <c r="Y75" s="44">
        <v>3.37029</v>
      </c>
    </row>
    <row r="78" spans="1:25" ht="15.75" customHeight="1">
      <c r="A78" s="87" t="s">
        <v>21</v>
      </c>
      <c r="B78" s="89" t="s">
        <v>48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ht="15.75">
      <c r="A79" s="88"/>
      <c r="B79" s="42" t="s">
        <v>23</v>
      </c>
      <c r="C79" s="42" t="s">
        <v>24</v>
      </c>
      <c r="D79" s="42" t="s">
        <v>25</v>
      </c>
      <c r="E79" s="42" t="s">
        <v>26</v>
      </c>
      <c r="F79" s="42" t="s">
        <v>27</v>
      </c>
      <c r="G79" s="42" t="s">
        <v>28</v>
      </c>
      <c r="H79" s="42" t="s">
        <v>29</v>
      </c>
      <c r="I79" s="42" t="s">
        <v>30</v>
      </c>
      <c r="J79" s="42" t="s">
        <v>31</v>
      </c>
      <c r="K79" s="42" t="s">
        <v>32</v>
      </c>
      <c r="L79" s="42" t="s">
        <v>33</v>
      </c>
      <c r="M79" s="42" t="s">
        <v>34</v>
      </c>
      <c r="N79" s="42" t="s">
        <v>35</v>
      </c>
      <c r="O79" s="42" t="s">
        <v>36</v>
      </c>
      <c r="P79" s="42" t="s">
        <v>37</v>
      </c>
      <c r="Q79" s="42" t="s">
        <v>38</v>
      </c>
      <c r="R79" s="42" t="s">
        <v>39</v>
      </c>
      <c r="S79" s="42" t="s">
        <v>40</v>
      </c>
      <c r="T79" s="42" t="s">
        <v>41</v>
      </c>
      <c r="U79" s="42" t="s">
        <v>42</v>
      </c>
      <c r="V79" s="42" t="s">
        <v>43</v>
      </c>
      <c r="W79" s="42" t="s">
        <v>44</v>
      </c>
      <c r="X79" s="42" t="s">
        <v>45</v>
      </c>
      <c r="Y79" s="42" t="s">
        <v>46</v>
      </c>
    </row>
    <row r="80" spans="1:25" ht="15.75">
      <c r="A80" s="43">
        <v>1</v>
      </c>
      <c r="B80" s="44">
        <v>3.65649</v>
      </c>
      <c r="C80" s="44">
        <v>3.60066</v>
      </c>
      <c r="D80" s="44">
        <v>3.57421</v>
      </c>
      <c r="E80" s="44">
        <v>3.56039</v>
      </c>
      <c r="F80" s="44">
        <v>3.58573</v>
      </c>
      <c r="G80" s="44">
        <v>3.6173</v>
      </c>
      <c r="H80" s="44">
        <v>3.65605</v>
      </c>
      <c r="I80" s="44">
        <v>3.77514</v>
      </c>
      <c r="J80" s="44">
        <v>3.86038</v>
      </c>
      <c r="K80" s="44">
        <v>3.85249</v>
      </c>
      <c r="L80" s="44">
        <v>3.85527</v>
      </c>
      <c r="M80" s="44">
        <v>3.86827</v>
      </c>
      <c r="N80" s="44">
        <v>3.83767</v>
      </c>
      <c r="O80" s="44">
        <v>3.83564</v>
      </c>
      <c r="P80" s="44">
        <v>3.76325</v>
      </c>
      <c r="Q80" s="44">
        <v>3.74999</v>
      </c>
      <c r="R80" s="44">
        <v>3.79149</v>
      </c>
      <c r="S80" s="44">
        <v>3.84502</v>
      </c>
      <c r="T80" s="44">
        <v>3.96786</v>
      </c>
      <c r="U80" s="44">
        <v>3.9748</v>
      </c>
      <c r="V80" s="44">
        <v>3.96293</v>
      </c>
      <c r="W80" s="44">
        <v>3.93217</v>
      </c>
      <c r="X80" s="44">
        <v>3.81927</v>
      </c>
      <c r="Y80" s="44">
        <v>3.7466</v>
      </c>
    </row>
    <row r="81" spans="1:25" ht="15.75">
      <c r="A81" s="43">
        <v>2</v>
      </c>
      <c r="B81" s="44">
        <v>3.65887</v>
      </c>
      <c r="C81" s="44">
        <v>3.59612</v>
      </c>
      <c r="D81" s="44">
        <v>3.5793</v>
      </c>
      <c r="E81" s="44">
        <v>3.57362</v>
      </c>
      <c r="F81" s="44">
        <v>3.58688</v>
      </c>
      <c r="G81" s="44">
        <v>3.59462</v>
      </c>
      <c r="H81" s="44">
        <v>3.61839</v>
      </c>
      <c r="I81" s="44">
        <v>3.63442</v>
      </c>
      <c r="J81" s="44">
        <v>3.80608</v>
      </c>
      <c r="K81" s="44">
        <v>3.8332</v>
      </c>
      <c r="L81" s="44">
        <v>3.83928</v>
      </c>
      <c r="M81" s="44">
        <v>3.83938</v>
      </c>
      <c r="N81" s="44">
        <v>3.83787</v>
      </c>
      <c r="O81" s="44">
        <v>3.83982</v>
      </c>
      <c r="P81" s="44">
        <v>3.83749</v>
      </c>
      <c r="Q81" s="44">
        <v>3.81409</v>
      </c>
      <c r="R81" s="44">
        <v>3.81873</v>
      </c>
      <c r="S81" s="44">
        <v>3.93816</v>
      </c>
      <c r="T81" s="44">
        <v>3.95439</v>
      </c>
      <c r="U81" s="44">
        <v>4.03287</v>
      </c>
      <c r="V81" s="44">
        <v>3.96709</v>
      </c>
      <c r="W81" s="44">
        <v>3.90411</v>
      </c>
      <c r="X81" s="44">
        <v>3.78574</v>
      </c>
      <c r="Y81" s="44">
        <v>3.70062</v>
      </c>
    </row>
    <row r="82" spans="1:25" ht="15.75">
      <c r="A82" s="43">
        <v>3</v>
      </c>
      <c r="B82" s="44">
        <v>3.68423</v>
      </c>
      <c r="C82" s="44">
        <v>3.61086</v>
      </c>
      <c r="D82" s="44">
        <v>3.5956</v>
      </c>
      <c r="E82" s="44">
        <v>3.59967</v>
      </c>
      <c r="F82" s="44">
        <v>3.62976</v>
      </c>
      <c r="G82" s="44">
        <v>3.71352</v>
      </c>
      <c r="H82" s="44">
        <v>3.82422</v>
      </c>
      <c r="I82" s="44">
        <v>3.90013</v>
      </c>
      <c r="J82" s="44">
        <v>3.96891</v>
      </c>
      <c r="K82" s="44">
        <v>4.00563</v>
      </c>
      <c r="L82" s="44">
        <v>3.99653</v>
      </c>
      <c r="M82" s="44">
        <v>4.01297</v>
      </c>
      <c r="N82" s="44">
        <v>3.99227</v>
      </c>
      <c r="O82" s="44">
        <v>3.99508</v>
      </c>
      <c r="P82" s="44">
        <v>3.96911</v>
      </c>
      <c r="Q82" s="44">
        <v>3.98868</v>
      </c>
      <c r="R82" s="44">
        <v>3.9663</v>
      </c>
      <c r="S82" s="44">
        <v>3.90681</v>
      </c>
      <c r="T82" s="44">
        <v>3.94475</v>
      </c>
      <c r="U82" s="44">
        <v>3.99139</v>
      </c>
      <c r="V82" s="44">
        <v>3.97138</v>
      </c>
      <c r="W82" s="44">
        <v>3.89324</v>
      </c>
      <c r="X82" s="44">
        <v>3.82448</v>
      </c>
      <c r="Y82" s="44">
        <v>3.76579</v>
      </c>
    </row>
    <row r="83" spans="1:25" ht="15.75">
      <c r="A83" s="43">
        <v>4</v>
      </c>
      <c r="B83" s="44">
        <v>3.66388</v>
      </c>
      <c r="C83" s="44">
        <v>3.62192</v>
      </c>
      <c r="D83" s="44">
        <v>3.61987</v>
      </c>
      <c r="E83" s="44">
        <v>3.60871</v>
      </c>
      <c r="F83" s="44">
        <v>3.63125</v>
      </c>
      <c r="G83" s="44">
        <v>3.67231</v>
      </c>
      <c r="H83" s="44">
        <v>3.77898</v>
      </c>
      <c r="I83" s="44">
        <v>3.93835</v>
      </c>
      <c r="J83" s="44">
        <v>3.95235</v>
      </c>
      <c r="K83" s="44">
        <v>3.94689</v>
      </c>
      <c r="L83" s="44">
        <v>3.94102</v>
      </c>
      <c r="M83" s="44">
        <v>3.96826</v>
      </c>
      <c r="N83" s="44">
        <v>3.93402</v>
      </c>
      <c r="O83" s="44">
        <v>3.93255</v>
      </c>
      <c r="P83" s="44">
        <v>3.92938</v>
      </c>
      <c r="Q83" s="44">
        <v>3.94653</v>
      </c>
      <c r="R83" s="44">
        <v>3.94382</v>
      </c>
      <c r="S83" s="44">
        <v>3.94981</v>
      </c>
      <c r="T83" s="44">
        <v>3.94892</v>
      </c>
      <c r="U83" s="44">
        <v>3.96761</v>
      </c>
      <c r="V83" s="44">
        <v>3.94258</v>
      </c>
      <c r="W83" s="44">
        <v>3.92204</v>
      </c>
      <c r="X83" s="44">
        <v>3.83523</v>
      </c>
      <c r="Y83" s="44">
        <v>3.75868</v>
      </c>
    </row>
    <row r="84" spans="1:25" ht="15.75">
      <c r="A84" s="43">
        <v>5</v>
      </c>
      <c r="B84" s="44">
        <v>3.66239</v>
      </c>
      <c r="C84" s="44">
        <v>3.60972</v>
      </c>
      <c r="D84" s="44">
        <v>3.59527</v>
      </c>
      <c r="E84" s="44">
        <v>3.60243</v>
      </c>
      <c r="F84" s="44">
        <v>3.6335</v>
      </c>
      <c r="G84" s="44">
        <v>3.72099</v>
      </c>
      <c r="H84" s="44">
        <v>3.79483</v>
      </c>
      <c r="I84" s="44">
        <v>3.91865</v>
      </c>
      <c r="J84" s="44">
        <v>3.95198</v>
      </c>
      <c r="K84" s="44">
        <v>4.00801</v>
      </c>
      <c r="L84" s="44">
        <v>3.99205</v>
      </c>
      <c r="M84" s="44">
        <v>4.01108</v>
      </c>
      <c r="N84" s="44">
        <v>3.94062</v>
      </c>
      <c r="O84" s="44">
        <v>3.94532</v>
      </c>
      <c r="P84" s="44">
        <v>3.92996</v>
      </c>
      <c r="Q84" s="44">
        <v>3.92114</v>
      </c>
      <c r="R84" s="44">
        <v>3.92515</v>
      </c>
      <c r="S84" s="44">
        <v>3.92174</v>
      </c>
      <c r="T84" s="44">
        <v>3.92198</v>
      </c>
      <c r="U84" s="44">
        <v>4.0327</v>
      </c>
      <c r="V84" s="44">
        <v>3.97008</v>
      </c>
      <c r="W84" s="44">
        <v>3.90832</v>
      </c>
      <c r="X84" s="44">
        <v>3.78324</v>
      </c>
      <c r="Y84" s="44">
        <v>3.73317</v>
      </c>
    </row>
    <row r="85" spans="1:25" ht="15.75">
      <c r="A85" s="43">
        <v>6</v>
      </c>
      <c r="B85" s="44">
        <v>3.67047</v>
      </c>
      <c r="C85" s="44">
        <v>3.61137</v>
      </c>
      <c r="D85" s="44">
        <v>3.59512</v>
      </c>
      <c r="E85" s="44">
        <v>3.59629</v>
      </c>
      <c r="F85" s="44">
        <v>3.6276</v>
      </c>
      <c r="G85" s="44">
        <v>3.70465</v>
      </c>
      <c r="H85" s="44">
        <v>3.73638</v>
      </c>
      <c r="I85" s="44">
        <v>3.88351</v>
      </c>
      <c r="J85" s="44">
        <v>3.87441</v>
      </c>
      <c r="K85" s="44">
        <v>3.90938</v>
      </c>
      <c r="L85" s="44">
        <v>3.87927</v>
      </c>
      <c r="M85" s="44">
        <v>3.89728</v>
      </c>
      <c r="N85" s="44">
        <v>3.8524</v>
      </c>
      <c r="O85" s="44">
        <v>3.8486</v>
      </c>
      <c r="P85" s="44">
        <v>3.86775</v>
      </c>
      <c r="Q85" s="44">
        <v>3.87027</v>
      </c>
      <c r="R85" s="44">
        <v>3.88886</v>
      </c>
      <c r="S85" s="44">
        <v>3.88249</v>
      </c>
      <c r="T85" s="44">
        <v>3.8837</v>
      </c>
      <c r="U85" s="44">
        <v>3.94597</v>
      </c>
      <c r="V85" s="44">
        <v>3.90793</v>
      </c>
      <c r="W85" s="44">
        <v>3.84988</v>
      </c>
      <c r="X85" s="44">
        <v>3.77314</v>
      </c>
      <c r="Y85" s="44">
        <v>3.68416</v>
      </c>
    </row>
    <row r="86" spans="1:25" ht="15.75">
      <c r="A86" s="43">
        <v>7</v>
      </c>
      <c r="B86" s="44">
        <v>3.69805</v>
      </c>
      <c r="C86" s="44">
        <v>3.64408</v>
      </c>
      <c r="D86" s="44">
        <v>3.62097</v>
      </c>
      <c r="E86" s="44">
        <v>3.62317</v>
      </c>
      <c r="F86" s="44">
        <v>3.65673</v>
      </c>
      <c r="G86" s="44">
        <v>3.74303</v>
      </c>
      <c r="H86" s="44">
        <v>3.83195</v>
      </c>
      <c r="I86" s="44">
        <v>3.94876</v>
      </c>
      <c r="J86" s="44">
        <v>4.03534</v>
      </c>
      <c r="K86" s="44">
        <v>4.04862</v>
      </c>
      <c r="L86" s="44">
        <v>4.03041</v>
      </c>
      <c r="M86" s="44">
        <v>4.02976</v>
      </c>
      <c r="N86" s="44">
        <v>4.01479</v>
      </c>
      <c r="O86" s="44">
        <v>4.01619</v>
      </c>
      <c r="P86" s="44">
        <v>4.01081</v>
      </c>
      <c r="Q86" s="44">
        <v>3.99946</v>
      </c>
      <c r="R86" s="44">
        <v>4.03427</v>
      </c>
      <c r="S86" s="44">
        <v>4.03917</v>
      </c>
      <c r="T86" s="44">
        <v>4.04015</v>
      </c>
      <c r="U86" s="44">
        <v>4.03237</v>
      </c>
      <c r="V86" s="44">
        <v>3.99426</v>
      </c>
      <c r="W86" s="44">
        <v>3.9772</v>
      </c>
      <c r="X86" s="44">
        <v>3.891</v>
      </c>
      <c r="Y86" s="44">
        <v>3.72512</v>
      </c>
    </row>
    <row r="87" spans="1:25" ht="15.75">
      <c r="A87" s="43">
        <v>8</v>
      </c>
      <c r="B87" s="44">
        <v>3.79736</v>
      </c>
      <c r="C87" s="44">
        <v>3.707</v>
      </c>
      <c r="D87" s="44">
        <v>3.70456</v>
      </c>
      <c r="E87" s="44">
        <v>3.68527</v>
      </c>
      <c r="F87" s="44">
        <v>3.71881</v>
      </c>
      <c r="G87" s="44">
        <v>3.72154</v>
      </c>
      <c r="H87" s="44">
        <v>3.75202</v>
      </c>
      <c r="I87" s="44">
        <v>3.91155</v>
      </c>
      <c r="J87" s="44">
        <v>3.97463</v>
      </c>
      <c r="K87" s="44">
        <v>3.97173</v>
      </c>
      <c r="L87" s="44">
        <v>3.96172</v>
      </c>
      <c r="M87" s="44">
        <v>3.97603</v>
      </c>
      <c r="N87" s="44">
        <v>3.97079</v>
      </c>
      <c r="O87" s="44">
        <v>3.9593</v>
      </c>
      <c r="P87" s="44">
        <v>3.95798</v>
      </c>
      <c r="Q87" s="44">
        <v>3.9599</v>
      </c>
      <c r="R87" s="44">
        <v>3.96363</v>
      </c>
      <c r="S87" s="44">
        <v>3.98995</v>
      </c>
      <c r="T87" s="44">
        <v>4.00626</v>
      </c>
      <c r="U87" s="44">
        <v>4.05954</v>
      </c>
      <c r="V87" s="44">
        <v>4.03935</v>
      </c>
      <c r="W87" s="44">
        <v>3.9562</v>
      </c>
      <c r="X87" s="44">
        <v>3.90637</v>
      </c>
      <c r="Y87" s="44">
        <v>3.72938</v>
      </c>
    </row>
    <row r="88" spans="1:25" ht="15.75">
      <c r="A88" s="43">
        <v>9</v>
      </c>
      <c r="B88" s="44">
        <v>3.71538</v>
      </c>
      <c r="C88" s="44">
        <v>3.66303</v>
      </c>
      <c r="D88" s="44">
        <v>3.62922</v>
      </c>
      <c r="E88" s="44">
        <v>3.61776</v>
      </c>
      <c r="F88" s="44">
        <v>3.6354</v>
      </c>
      <c r="G88" s="44">
        <v>3.65817</v>
      </c>
      <c r="H88" s="44">
        <v>3.65944</v>
      </c>
      <c r="I88" s="44">
        <v>3.70272</v>
      </c>
      <c r="J88" s="44">
        <v>3.86708</v>
      </c>
      <c r="K88" s="44">
        <v>3.86407</v>
      </c>
      <c r="L88" s="44">
        <v>3.86258</v>
      </c>
      <c r="M88" s="44">
        <v>3.8589</v>
      </c>
      <c r="N88" s="44">
        <v>3.85861</v>
      </c>
      <c r="O88" s="44">
        <v>3.86347</v>
      </c>
      <c r="P88" s="44">
        <v>3.86502</v>
      </c>
      <c r="Q88" s="44">
        <v>3.86792</v>
      </c>
      <c r="R88" s="44">
        <v>3.88099</v>
      </c>
      <c r="S88" s="44">
        <v>3.88681</v>
      </c>
      <c r="T88" s="44">
        <v>3.90952</v>
      </c>
      <c r="U88" s="44">
        <v>3.99599</v>
      </c>
      <c r="V88" s="44">
        <v>3.94515</v>
      </c>
      <c r="W88" s="44">
        <v>3.8573</v>
      </c>
      <c r="X88" s="44">
        <v>3.83137</v>
      </c>
      <c r="Y88" s="44">
        <v>3.77381</v>
      </c>
    </row>
    <row r="89" spans="1:25" ht="15.75">
      <c r="A89" s="43">
        <v>10</v>
      </c>
      <c r="B89" s="44">
        <v>3.69364</v>
      </c>
      <c r="C89" s="44">
        <v>3.63357</v>
      </c>
      <c r="D89" s="44">
        <v>3.62158</v>
      </c>
      <c r="E89" s="44">
        <v>3.62821</v>
      </c>
      <c r="F89" s="44">
        <v>3.65651</v>
      </c>
      <c r="G89" s="44">
        <v>3.7271</v>
      </c>
      <c r="H89" s="44">
        <v>3.93581</v>
      </c>
      <c r="I89" s="44">
        <v>3.99477</v>
      </c>
      <c r="J89" s="44">
        <v>4.04838</v>
      </c>
      <c r="K89" s="44">
        <v>4.07411</v>
      </c>
      <c r="L89" s="44">
        <v>4.01344</v>
      </c>
      <c r="M89" s="44">
        <v>4.0178</v>
      </c>
      <c r="N89" s="44">
        <v>4.01036</v>
      </c>
      <c r="O89" s="44">
        <v>4.00918</v>
      </c>
      <c r="P89" s="44">
        <v>3.99987</v>
      </c>
      <c r="Q89" s="44">
        <v>4.0024</v>
      </c>
      <c r="R89" s="44">
        <v>3.99691</v>
      </c>
      <c r="S89" s="44">
        <v>3.9837</v>
      </c>
      <c r="T89" s="44">
        <v>3.9824</v>
      </c>
      <c r="U89" s="44">
        <v>4.00889</v>
      </c>
      <c r="V89" s="44">
        <v>3.98012</v>
      </c>
      <c r="W89" s="44">
        <v>3.93445</v>
      </c>
      <c r="X89" s="44">
        <v>3.87471</v>
      </c>
      <c r="Y89" s="44">
        <v>3.73864</v>
      </c>
    </row>
    <row r="90" spans="1:25" ht="15.75">
      <c r="A90" s="43">
        <v>11</v>
      </c>
      <c r="B90" s="44">
        <v>3.65873</v>
      </c>
      <c r="C90" s="44">
        <v>3.60235</v>
      </c>
      <c r="D90" s="44">
        <v>3.58994</v>
      </c>
      <c r="E90" s="44">
        <v>3.59831</v>
      </c>
      <c r="F90" s="44">
        <v>3.63446</v>
      </c>
      <c r="G90" s="44">
        <v>3.66832</v>
      </c>
      <c r="H90" s="44">
        <v>3.79533</v>
      </c>
      <c r="I90" s="44">
        <v>3.97436</v>
      </c>
      <c r="J90" s="44">
        <v>3.98249</v>
      </c>
      <c r="K90" s="44">
        <v>3.97935</v>
      </c>
      <c r="L90" s="44">
        <v>3.95725</v>
      </c>
      <c r="M90" s="44">
        <v>3.96434</v>
      </c>
      <c r="N90" s="44">
        <v>3.95704</v>
      </c>
      <c r="O90" s="44">
        <v>3.94998</v>
      </c>
      <c r="P90" s="44">
        <v>3.94094</v>
      </c>
      <c r="Q90" s="44">
        <v>3.94003</v>
      </c>
      <c r="R90" s="44">
        <v>3.94907</v>
      </c>
      <c r="S90" s="44">
        <v>3.96393</v>
      </c>
      <c r="T90" s="44">
        <v>3.9657</v>
      </c>
      <c r="U90" s="44">
        <v>3.97096</v>
      </c>
      <c r="V90" s="44">
        <v>3.95813</v>
      </c>
      <c r="W90" s="44">
        <v>3.92851</v>
      </c>
      <c r="X90" s="44">
        <v>3.8553</v>
      </c>
      <c r="Y90" s="44">
        <v>3.70665</v>
      </c>
    </row>
    <row r="91" spans="1:25" ht="15.75">
      <c r="A91" s="43">
        <v>12</v>
      </c>
      <c r="B91" s="44">
        <v>3.59733</v>
      </c>
      <c r="C91" s="44">
        <v>3.55763</v>
      </c>
      <c r="D91" s="44">
        <v>3.51676</v>
      </c>
      <c r="E91" s="44">
        <v>3.52171</v>
      </c>
      <c r="F91" s="44">
        <v>3.55974</v>
      </c>
      <c r="G91" s="44">
        <v>3.65572</v>
      </c>
      <c r="H91" s="44">
        <v>3.75696</v>
      </c>
      <c r="I91" s="44">
        <v>3.94078</v>
      </c>
      <c r="J91" s="44">
        <v>3.95527</v>
      </c>
      <c r="K91" s="44">
        <v>3.944</v>
      </c>
      <c r="L91" s="44">
        <v>3.93132</v>
      </c>
      <c r="M91" s="44">
        <v>3.93863</v>
      </c>
      <c r="N91" s="44">
        <v>3.93097</v>
      </c>
      <c r="O91" s="44">
        <v>3.92241</v>
      </c>
      <c r="P91" s="44">
        <v>3.9197</v>
      </c>
      <c r="Q91" s="44">
        <v>3.92482</v>
      </c>
      <c r="R91" s="44">
        <v>3.92523</v>
      </c>
      <c r="S91" s="44">
        <v>3.93721</v>
      </c>
      <c r="T91" s="44">
        <v>3.92916</v>
      </c>
      <c r="U91" s="44">
        <v>3.94383</v>
      </c>
      <c r="V91" s="44">
        <v>3.9167</v>
      </c>
      <c r="W91" s="44">
        <v>3.8707</v>
      </c>
      <c r="X91" s="44">
        <v>3.80037</v>
      </c>
      <c r="Y91" s="44">
        <v>3.71547</v>
      </c>
    </row>
    <row r="92" spans="1:25" ht="15.75">
      <c r="A92" s="43">
        <v>13</v>
      </c>
      <c r="B92" s="44">
        <v>3.65605</v>
      </c>
      <c r="C92" s="44">
        <v>3.59729</v>
      </c>
      <c r="D92" s="44">
        <v>3.57231</v>
      </c>
      <c r="E92" s="44">
        <v>3.58315</v>
      </c>
      <c r="F92" s="44">
        <v>3.62859</v>
      </c>
      <c r="G92" s="44">
        <v>3.68091</v>
      </c>
      <c r="H92" s="44">
        <v>3.76416</v>
      </c>
      <c r="I92" s="44">
        <v>3.95051</v>
      </c>
      <c r="J92" s="44">
        <v>3.9829</v>
      </c>
      <c r="K92" s="44">
        <v>3.98247</v>
      </c>
      <c r="L92" s="44">
        <v>3.97582</v>
      </c>
      <c r="M92" s="44">
        <v>3.9787</v>
      </c>
      <c r="N92" s="44">
        <v>3.9741</v>
      </c>
      <c r="O92" s="44">
        <v>3.9728</v>
      </c>
      <c r="P92" s="44">
        <v>3.9628</v>
      </c>
      <c r="Q92" s="44">
        <v>3.9605</v>
      </c>
      <c r="R92" s="44">
        <v>3.96233</v>
      </c>
      <c r="S92" s="44">
        <v>3.97496</v>
      </c>
      <c r="T92" s="44">
        <v>3.99259</v>
      </c>
      <c r="U92" s="44">
        <v>4.00461</v>
      </c>
      <c r="V92" s="44">
        <v>3.97523</v>
      </c>
      <c r="W92" s="44">
        <v>3.96348</v>
      </c>
      <c r="X92" s="44">
        <v>3.88445</v>
      </c>
      <c r="Y92" s="44">
        <v>3.76549</v>
      </c>
    </row>
    <row r="93" spans="1:25" ht="15.75">
      <c r="A93" s="43">
        <v>14</v>
      </c>
      <c r="B93" s="44">
        <v>3.72274</v>
      </c>
      <c r="C93" s="44">
        <v>3.62672</v>
      </c>
      <c r="D93" s="44">
        <v>3.61422</v>
      </c>
      <c r="E93" s="44">
        <v>3.61676</v>
      </c>
      <c r="F93" s="44">
        <v>3.6726</v>
      </c>
      <c r="G93" s="44">
        <v>3.74117</v>
      </c>
      <c r="H93" s="44">
        <v>3.9033</v>
      </c>
      <c r="I93" s="44">
        <v>4.00065</v>
      </c>
      <c r="J93" s="44">
        <v>4.00988</v>
      </c>
      <c r="K93" s="44">
        <v>4.0093</v>
      </c>
      <c r="L93" s="44">
        <v>4.00651</v>
      </c>
      <c r="M93" s="44">
        <v>4.00602</v>
      </c>
      <c r="N93" s="44">
        <v>4.00536</v>
      </c>
      <c r="O93" s="44">
        <v>4.00329</v>
      </c>
      <c r="P93" s="44">
        <v>4.00187</v>
      </c>
      <c r="Q93" s="44">
        <v>4.00054</v>
      </c>
      <c r="R93" s="44">
        <v>3.99843</v>
      </c>
      <c r="S93" s="44">
        <v>4.0043</v>
      </c>
      <c r="T93" s="44">
        <v>4.01227</v>
      </c>
      <c r="U93" s="44">
        <v>4.01792</v>
      </c>
      <c r="V93" s="44">
        <v>4.01065</v>
      </c>
      <c r="W93" s="44">
        <v>3.99158</v>
      </c>
      <c r="X93" s="44">
        <v>3.95627</v>
      </c>
      <c r="Y93" s="44">
        <v>3.86703</v>
      </c>
    </row>
    <row r="94" spans="1:25" ht="15.75">
      <c r="A94" s="43">
        <v>15</v>
      </c>
      <c r="B94" s="44">
        <v>3.76874</v>
      </c>
      <c r="C94" s="44">
        <v>3.6933</v>
      </c>
      <c r="D94" s="44">
        <v>3.64016</v>
      </c>
      <c r="E94" s="44">
        <v>3.6192</v>
      </c>
      <c r="F94" s="44">
        <v>3.6343</v>
      </c>
      <c r="G94" s="44">
        <v>3.66891</v>
      </c>
      <c r="H94" s="44">
        <v>3.72058</v>
      </c>
      <c r="I94" s="44">
        <v>3.84445</v>
      </c>
      <c r="J94" s="44">
        <v>3.91914</v>
      </c>
      <c r="K94" s="44">
        <v>3.92296</v>
      </c>
      <c r="L94" s="44">
        <v>3.90995</v>
      </c>
      <c r="M94" s="44">
        <v>3.90818</v>
      </c>
      <c r="N94" s="44">
        <v>3.90849</v>
      </c>
      <c r="O94" s="44">
        <v>3.90234</v>
      </c>
      <c r="P94" s="44">
        <v>3.89606</v>
      </c>
      <c r="Q94" s="44">
        <v>3.90057</v>
      </c>
      <c r="R94" s="44">
        <v>3.91531</v>
      </c>
      <c r="S94" s="44">
        <v>3.92646</v>
      </c>
      <c r="T94" s="44">
        <v>3.94816</v>
      </c>
      <c r="U94" s="44">
        <v>3.95477</v>
      </c>
      <c r="V94" s="44">
        <v>3.93653</v>
      </c>
      <c r="W94" s="44">
        <v>3.9172</v>
      </c>
      <c r="X94" s="44">
        <v>3.8642</v>
      </c>
      <c r="Y94" s="44">
        <v>3.79767</v>
      </c>
    </row>
    <row r="95" spans="1:25" ht="15.75">
      <c r="A95" s="43">
        <v>16</v>
      </c>
      <c r="B95" s="44">
        <v>3.71495</v>
      </c>
      <c r="C95" s="44">
        <v>3.69408</v>
      </c>
      <c r="D95" s="44">
        <v>3.6165</v>
      </c>
      <c r="E95" s="44">
        <v>3.6023</v>
      </c>
      <c r="F95" s="44">
        <v>3.59542</v>
      </c>
      <c r="G95" s="44">
        <v>3.61032</v>
      </c>
      <c r="H95" s="44">
        <v>3.63768</v>
      </c>
      <c r="I95" s="44">
        <v>3.64988</v>
      </c>
      <c r="J95" s="44">
        <v>3.74182</v>
      </c>
      <c r="K95" s="44">
        <v>3.74703</v>
      </c>
      <c r="L95" s="44">
        <v>3.7459</v>
      </c>
      <c r="M95" s="44">
        <v>3.74322</v>
      </c>
      <c r="N95" s="44">
        <v>3.74093</v>
      </c>
      <c r="O95" s="44">
        <v>3.73632</v>
      </c>
      <c r="P95" s="44">
        <v>3.73438</v>
      </c>
      <c r="Q95" s="44">
        <v>3.73838</v>
      </c>
      <c r="R95" s="44">
        <v>3.74827</v>
      </c>
      <c r="S95" s="44">
        <v>3.75082</v>
      </c>
      <c r="T95" s="44">
        <v>3.77019</v>
      </c>
      <c r="U95" s="44">
        <v>3.88929</v>
      </c>
      <c r="V95" s="44">
        <v>3.84814</v>
      </c>
      <c r="W95" s="44">
        <v>3.7233</v>
      </c>
      <c r="X95" s="44">
        <v>3.70507</v>
      </c>
      <c r="Y95" s="44">
        <v>3.68977</v>
      </c>
    </row>
    <row r="96" spans="1:25" ht="15.75">
      <c r="A96" s="43">
        <v>17</v>
      </c>
      <c r="B96" s="44">
        <v>3.71842</v>
      </c>
      <c r="C96" s="44">
        <v>3.6334</v>
      </c>
      <c r="D96" s="44">
        <v>3.58189</v>
      </c>
      <c r="E96" s="44">
        <v>3.56097</v>
      </c>
      <c r="F96" s="44">
        <v>3.6246</v>
      </c>
      <c r="G96" s="44">
        <v>3.73231</v>
      </c>
      <c r="H96" s="44">
        <v>3.84298</v>
      </c>
      <c r="I96" s="44">
        <v>3.9698</v>
      </c>
      <c r="J96" s="44">
        <v>3.9809</v>
      </c>
      <c r="K96" s="44">
        <v>3.98036</v>
      </c>
      <c r="L96" s="44">
        <v>3.97747</v>
      </c>
      <c r="M96" s="44">
        <v>3.98429</v>
      </c>
      <c r="N96" s="44">
        <v>3.9818</v>
      </c>
      <c r="O96" s="44">
        <v>3.97532</v>
      </c>
      <c r="P96" s="44">
        <v>3.96079</v>
      </c>
      <c r="Q96" s="44">
        <v>3.97279</v>
      </c>
      <c r="R96" s="44">
        <v>3.96625</v>
      </c>
      <c r="S96" s="44">
        <v>3.94911</v>
      </c>
      <c r="T96" s="44">
        <v>3.9571</v>
      </c>
      <c r="U96" s="44">
        <v>3.95669</v>
      </c>
      <c r="V96" s="44">
        <v>3.9325</v>
      </c>
      <c r="W96" s="44">
        <v>3.90498</v>
      </c>
      <c r="X96" s="44">
        <v>3.84586</v>
      </c>
      <c r="Y96" s="44">
        <v>3.73037</v>
      </c>
    </row>
    <row r="97" spans="1:25" ht="15.75">
      <c r="A97" s="43">
        <v>18</v>
      </c>
      <c r="B97" s="44">
        <v>3.54611</v>
      </c>
      <c r="C97" s="44">
        <v>3.49612</v>
      </c>
      <c r="D97" s="44">
        <v>3.46918</v>
      </c>
      <c r="E97" s="44">
        <v>3.47219</v>
      </c>
      <c r="F97" s="44">
        <v>3.5044</v>
      </c>
      <c r="G97" s="44">
        <v>3.56365</v>
      </c>
      <c r="H97" s="44">
        <v>3.63119</v>
      </c>
      <c r="I97" s="44">
        <v>3.63041</v>
      </c>
      <c r="J97" s="44">
        <v>3.68899</v>
      </c>
      <c r="K97" s="44">
        <v>3.71029</v>
      </c>
      <c r="L97" s="44">
        <v>3.70771</v>
      </c>
      <c r="M97" s="44">
        <v>3.73339</v>
      </c>
      <c r="N97" s="44">
        <v>3.72305</v>
      </c>
      <c r="O97" s="44">
        <v>3.70944</v>
      </c>
      <c r="P97" s="44">
        <v>3.69618</v>
      </c>
      <c r="Q97" s="44">
        <v>3.65752</v>
      </c>
      <c r="R97" s="44">
        <v>3.69628</v>
      </c>
      <c r="S97" s="44">
        <v>3.69409</v>
      </c>
      <c r="T97" s="44">
        <v>3.66671</v>
      </c>
      <c r="U97" s="44">
        <v>3.72891</v>
      </c>
      <c r="V97" s="44">
        <v>3.7077</v>
      </c>
      <c r="W97" s="44">
        <v>3.70249</v>
      </c>
      <c r="X97" s="44">
        <v>3.59195</v>
      </c>
      <c r="Y97" s="44">
        <v>3.58043</v>
      </c>
    </row>
    <row r="98" spans="1:25" ht="15.75">
      <c r="A98" s="43">
        <v>19</v>
      </c>
      <c r="B98" s="44">
        <v>3.55307</v>
      </c>
      <c r="C98" s="44">
        <v>3.52935</v>
      </c>
      <c r="D98" s="44">
        <v>3.49878</v>
      </c>
      <c r="E98" s="44">
        <v>3.49619</v>
      </c>
      <c r="F98" s="44">
        <v>3.54123</v>
      </c>
      <c r="G98" s="44">
        <v>3.58216</v>
      </c>
      <c r="H98" s="44">
        <v>3.67182</v>
      </c>
      <c r="I98" s="44">
        <v>3.78357</v>
      </c>
      <c r="J98" s="44">
        <v>3.88416</v>
      </c>
      <c r="K98" s="44">
        <v>3.85076</v>
      </c>
      <c r="L98" s="44">
        <v>3.83888</v>
      </c>
      <c r="M98" s="44">
        <v>3.87276</v>
      </c>
      <c r="N98" s="44">
        <v>3.84695</v>
      </c>
      <c r="O98" s="44">
        <v>3.84313</v>
      </c>
      <c r="P98" s="44">
        <v>3.82737</v>
      </c>
      <c r="Q98" s="44">
        <v>3.8396</v>
      </c>
      <c r="R98" s="44">
        <v>3.84976</v>
      </c>
      <c r="S98" s="44">
        <v>3.86789</v>
      </c>
      <c r="T98" s="44">
        <v>3.85306</v>
      </c>
      <c r="U98" s="44">
        <v>3.89219</v>
      </c>
      <c r="V98" s="44">
        <v>3.81469</v>
      </c>
      <c r="W98" s="44">
        <v>3.79808</v>
      </c>
      <c r="X98" s="44">
        <v>3.71804</v>
      </c>
      <c r="Y98" s="44">
        <v>3.59845</v>
      </c>
    </row>
    <row r="99" spans="1:25" ht="15.75">
      <c r="A99" s="43">
        <v>20</v>
      </c>
      <c r="B99" s="44">
        <v>3.51394</v>
      </c>
      <c r="C99" s="44">
        <v>3.49234</v>
      </c>
      <c r="D99" s="44">
        <v>3.47593</v>
      </c>
      <c r="E99" s="44">
        <v>3.47784</v>
      </c>
      <c r="F99" s="44">
        <v>3.48808</v>
      </c>
      <c r="G99" s="44">
        <v>3.5567</v>
      </c>
      <c r="H99" s="44">
        <v>3.59615</v>
      </c>
      <c r="I99" s="44">
        <v>3.72044</v>
      </c>
      <c r="J99" s="44">
        <v>3.78447</v>
      </c>
      <c r="K99" s="44">
        <v>3.8175</v>
      </c>
      <c r="L99" s="44">
        <v>3.80327</v>
      </c>
      <c r="M99" s="44">
        <v>3.87792</v>
      </c>
      <c r="N99" s="44">
        <v>3.80358</v>
      </c>
      <c r="O99" s="44">
        <v>3.80192</v>
      </c>
      <c r="P99" s="44">
        <v>3.77288</v>
      </c>
      <c r="Q99" s="44">
        <v>3.77487</v>
      </c>
      <c r="R99" s="44">
        <v>3.77835</v>
      </c>
      <c r="S99" s="44">
        <v>3.75555</v>
      </c>
      <c r="T99" s="44">
        <v>3.71725</v>
      </c>
      <c r="U99" s="44">
        <v>3.78844</v>
      </c>
      <c r="V99" s="44">
        <v>3.79289</v>
      </c>
      <c r="W99" s="44">
        <v>3.76935</v>
      </c>
      <c r="X99" s="44">
        <v>3.64826</v>
      </c>
      <c r="Y99" s="44">
        <v>3.52167</v>
      </c>
    </row>
    <row r="100" spans="1:25" ht="15.75">
      <c r="A100" s="43">
        <v>21</v>
      </c>
      <c r="B100" s="44">
        <v>3.44607</v>
      </c>
      <c r="C100" s="44">
        <v>3.40985</v>
      </c>
      <c r="D100" s="44">
        <v>3.37539</v>
      </c>
      <c r="E100" s="44">
        <v>3.37151</v>
      </c>
      <c r="F100" s="44">
        <v>3.40951</v>
      </c>
      <c r="G100" s="44">
        <v>3.49128</v>
      </c>
      <c r="H100" s="44">
        <v>3.60751</v>
      </c>
      <c r="I100" s="44">
        <v>3.70484</v>
      </c>
      <c r="J100" s="44">
        <v>3.7448</v>
      </c>
      <c r="K100" s="44">
        <v>3.7693</v>
      </c>
      <c r="L100" s="44">
        <v>3.78048</v>
      </c>
      <c r="M100" s="44">
        <v>3.81075</v>
      </c>
      <c r="N100" s="44">
        <v>3.7682</v>
      </c>
      <c r="O100" s="44">
        <v>3.74037</v>
      </c>
      <c r="P100" s="44">
        <v>3.73394</v>
      </c>
      <c r="Q100" s="44">
        <v>3.70974</v>
      </c>
      <c r="R100" s="44">
        <v>3.69812</v>
      </c>
      <c r="S100" s="44">
        <v>3.65512</v>
      </c>
      <c r="T100" s="44">
        <v>3.65182</v>
      </c>
      <c r="U100" s="44">
        <v>3.75647</v>
      </c>
      <c r="V100" s="44">
        <v>3.75228</v>
      </c>
      <c r="W100" s="44">
        <v>3.7277</v>
      </c>
      <c r="X100" s="44">
        <v>3.58913</v>
      </c>
      <c r="Y100" s="44">
        <v>3.52295</v>
      </c>
    </row>
    <row r="101" spans="1:25" ht="15.75">
      <c r="A101" s="43">
        <v>22</v>
      </c>
      <c r="B101" s="44">
        <v>3.52684</v>
      </c>
      <c r="C101" s="44">
        <v>3.45557</v>
      </c>
      <c r="D101" s="44">
        <v>3.4134</v>
      </c>
      <c r="E101" s="44">
        <v>3.39336</v>
      </c>
      <c r="F101" s="44">
        <v>3.40791</v>
      </c>
      <c r="G101" s="44">
        <v>3.426</v>
      </c>
      <c r="H101" s="44">
        <v>3.48425</v>
      </c>
      <c r="I101" s="44">
        <v>3.64219</v>
      </c>
      <c r="J101" s="44">
        <v>3.65449</v>
      </c>
      <c r="K101" s="44">
        <v>3.72222</v>
      </c>
      <c r="L101" s="44">
        <v>3.71594</v>
      </c>
      <c r="M101" s="44">
        <v>3.72183</v>
      </c>
      <c r="N101" s="44">
        <v>3.7439</v>
      </c>
      <c r="O101" s="44">
        <v>3.73304</v>
      </c>
      <c r="P101" s="44">
        <v>3.72046</v>
      </c>
      <c r="Q101" s="44">
        <v>3.71047</v>
      </c>
      <c r="R101" s="44">
        <v>3.72858</v>
      </c>
      <c r="S101" s="44">
        <v>3.74235</v>
      </c>
      <c r="T101" s="44">
        <v>3.74272</v>
      </c>
      <c r="U101" s="44">
        <v>3.81904</v>
      </c>
      <c r="V101" s="44">
        <v>3.78532</v>
      </c>
      <c r="W101" s="44">
        <v>3.74996</v>
      </c>
      <c r="X101" s="44">
        <v>3.67287</v>
      </c>
      <c r="Y101" s="44">
        <v>3.53942</v>
      </c>
    </row>
    <row r="102" spans="1:25" ht="15.75">
      <c r="A102" s="43">
        <v>23</v>
      </c>
      <c r="B102" s="44">
        <v>3.50576</v>
      </c>
      <c r="C102" s="44">
        <v>3.46759</v>
      </c>
      <c r="D102" s="44">
        <v>3.44367</v>
      </c>
      <c r="E102" s="44">
        <v>3.42416</v>
      </c>
      <c r="F102" s="44">
        <v>3.4308</v>
      </c>
      <c r="G102" s="44">
        <v>3.45266</v>
      </c>
      <c r="H102" s="44">
        <v>3.49973</v>
      </c>
      <c r="I102" s="44">
        <v>3.54175</v>
      </c>
      <c r="J102" s="44">
        <v>3.56722</v>
      </c>
      <c r="K102" s="44">
        <v>3.62995</v>
      </c>
      <c r="L102" s="44">
        <v>3.63825</v>
      </c>
      <c r="M102" s="44">
        <v>3.62931</v>
      </c>
      <c r="N102" s="44">
        <v>3.61891</v>
      </c>
      <c r="O102" s="44">
        <v>3.55814</v>
      </c>
      <c r="P102" s="44">
        <v>3.55738</v>
      </c>
      <c r="Q102" s="44">
        <v>3.52592</v>
      </c>
      <c r="R102" s="44">
        <v>3.57019</v>
      </c>
      <c r="S102" s="44">
        <v>3.53309</v>
      </c>
      <c r="T102" s="44">
        <v>3.59872</v>
      </c>
      <c r="U102" s="44">
        <v>3.76574</v>
      </c>
      <c r="V102" s="44">
        <v>3.75856</v>
      </c>
      <c r="W102" s="44">
        <v>3.70229</v>
      </c>
      <c r="X102" s="44">
        <v>3.58357</v>
      </c>
      <c r="Y102" s="44">
        <v>3.52487</v>
      </c>
    </row>
    <row r="103" spans="1:25" ht="15.75">
      <c r="A103" s="43">
        <v>24</v>
      </c>
      <c r="B103" s="44">
        <v>3.49161</v>
      </c>
      <c r="C103" s="44">
        <v>3.44475</v>
      </c>
      <c r="D103" s="44">
        <v>3.43416</v>
      </c>
      <c r="E103" s="44">
        <v>3.43993</v>
      </c>
      <c r="F103" s="44">
        <v>3.46146</v>
      </c>
      <c r="G103" s="44">
        <v>3.53921</v>
      </c>
      <c r="H103" s="44">
        <v>3.61825</v>
      </c>
      <c r="I103" s="44">
        <v>3.7384</v>
      </c>
      <c r="J103" s="44">
        <v>3.96399</v>
      </c>
      <c r="K103" s="44">
        <v>3.97814</v>
      </c>
      <c r="L103" s="44">
        <v>3.97962</v>
      </c>
      <c r="M103" s="44">
        <v>3.98398</v>
      </c>
      <c r="N103" s="44">
        <v>3.97789</v>
      </c>
      <c r="O103" s="44">
        <v>3.97467</v>
      </c>
      <c r="P103" s="44">
        <v>3.96503</v>
      </c>
      <c r="Q103" s="44">
        <v>3.97684</v>
      </c>
      <c r="R103" s="44">
        <v>3.97289</v>
      </c>
      <c r="S103" s="44">
        <v>3.93372</v>
      </c>
      <c r="T103" s="44">
        <v>3.90807</v>
      </c>
      <c r="U103" s="44">
        <v>3.958</v>
      </c>
      <c r="V103" s="44">
        <v>3.94578</v>
      </c>
      <c r="W103" s="44">
        <v>3.91005</v>
      </c>
      <c r="X103" s="44">
        <v>3.70709</v>
      </c>
      <c r="Y103" s="44">
        <v>3.58547</v>
      </c>
    </row>
    <row r="104" spans="1:25" ht="15.75">
      <c r="A104" s="43">
        <v>25</v>
      </c>
      <c r="B104" s="44">
        <v>3.48981</v>
      </c>
      <c r="C104" s="44">
        <v>3.45229</v>
      </c>
      <c r="D104" s="44">
        <v>3.43998</v>
      </c>
      <c r="E104" s="44">
        <v>3.44465</v>
      </c>
      <c r="F104" s="44">
        <v>3.48056</v>
      </c>
      <c r="G104" s="44">
        <v>3.55741</v>
      </c>
      <c r="H104" s="44">
        <v>3.67065</v>
      </c>
      <c r="I104" s="44">
        <v>3.803</v>
      </c>
      <c r="J104" s="44">
        <v>3.89894</v>
      </c>
      <c r="K104" s="44">
        <v>3.96304</v>
      </c>
      <c r="L104" s="44">
        <v>3.96125</v>
      </c>
      <c r="M104" s="44">
        <v>3.9804</v>
      </c>
      <c r="N104" s="44">
        <v>3.9655</v>
      </c>
      <c r="O104" s="44">
        <v>3.95494</v>
      </c>
      <c r="P104" s="44">
        <v>3.94557</v>
      </c>
      <c r="Q104" s="44">
        <v>3.94885</v>
      </c>
      <c r="R104" s="44">
        <v>3.93996</v>
      </c>
      <c r="S104" s="44">
        <v>3.91137</v>
      </c>
      <c r="T104" s="44">
        <v>3.91878</v>
      </c>
      <c r="U104" s="44">
        <v>3.95795</v>
      </c>
      <c r="V104" s="44">
        <v>3.96041</v>
      </c>
      <c r="W104" s="44">
        <v>3.85263</v>
      </c>
      <c r="X104" s="44">
        <v>3.72173</v>
      </c>
      <c r="Y104" s="44">
        <v>3.61852</v>
      </c>
    </row>
    <row r="105" spans="1:25" ht="15.75">
      <c r="A105" s="43">
        <v>26</v>
      </c>
      <c r="B105" s="44">
        <v>3.52223</v>
      </c>
      <c r="C105" s="44">
        <v>3.46134</v>
      </c>
      <c r="D105" s="44">
        <v>3.46821</v>
      </c>
      <c r="E105" s="44">
        <v>3.46028</v>
      </c>
      <c r="F105" s="44">
        <v>3.50494</v>
      </c>
      <c r="G105" s="44">
        <v>3.57901</v>
      </c>
      <c r="H105" s="44">
        <v>3.68067</v>
      </c>
      <c r="I105" s="44">
        <v>3.86068</v>
      </c>
      <c r="J105" s="44">
        <v>3.96032</v>
      </c>
      <c r="K105" s="44">
        <v>3.9818</v>
      </c>
      <c r="L105" s="44">
        <v>3.9826</v>
      </c>
      <c r="M105" s="44">
        <v>3.98498</v>
      </c>
      <c r="N105" s="44">
        <v>3.98163</v>
      </c>
      <c r="O105" s="44">
        <v>3.98205</v>
      </c>
      <c r="P105" s="44">
        <v>3.97422</v>
      </c>
      <c r="Q105" s="44">
        <v>3.9802</v>
      </c>
      <c r="R105" s="44">
        <v>3.96996</v>
      </c>
      <c r="S105" s="44">
        <v>3.93699</v>
      </c>
      <c r="T105" s="44">
        <v>3.93534</v>
      </c>
      <c r="U105" s="44">
        <v>3.97093</v>
      </c>
      <c r="V105" s="44">
        <v>3.96229</v>
      </c>
      <c r="W105" s="44">
        <v>3.94392</v>
      </c>
      <c r="X105" s="44">
        <v>3.73474</v>
      </c>
      <c r="Y105" s="44">
        <v>3.60783</v>
      </c>
    </row>
    <row r="106" spans="1:25" ht="15.75">
      <c r="A106" s="43">
        <v>27</v>
      </c>
      <c r="B106" s="44">
        <v>3.52252</v>
      </c>
      <c r="C106" s="44">
        <v>3.47329</v>
      </c>
      <c r="D106" s="44">
        <v>3.44421</v>
      </c>
      <c r="E106" s="44">
        <v>3.44552</v>
      </c>
      <c r="F106" s="44">
        <v>3.46926</v>
      </c>
      <c r="G106" s="44">
        <v>3.56857</v>
      </c>
      <c r="H106" s="44">
        <v>3.67192</v>
      </c>
      <c r="I106" s="44">
        <v>3.71408</v>
      </c>
      <c r="J106" s="44">
        <v>3.84969</v>
      </c>
      <c r="K106" s="44">
        <v>3.92823</v>
      </c>
      <c r="L106" s="44">
        <v>3.92406</v>
      </c>
      <c r="M106" s="44">
        <v>3.84806</v>
      </c>
      <c r="N106" s="44">
        <v>3.83256</v>
      </c>
      <c r="O106" s="44">
        <v>3.83043</v>
      </c>
      <c r="P106" s="44">
        <v>3.81355</v>
      </c>
      <c r="Q106" s="44">
        <v>3.81373</v>
      </c>
      <c r="R106" s="44">
        <v>3.81814</v>
      </c>
      <c r="S106" s="44">
        <v>3.77275</v>
      </c>
      <c r="T106" s="44">
        <v>3.73399</v>
      </c>
      <c r="U106" s="44">
        <v>3.86858</v>
      </c>
      <c r="V106" s="44">
        <v>3.86256</v>
      </c>
      <c r="W106" s="44">
        <v>3.87105</v>
      </c>
      <c r="X106" s="44">
        <v>3.67612</v>
      </c>
      <c r="Y106" s="44">
        <v>3.59467</v>
      </c>
    </row>
    <row r="107" spans="1:25" ht="15.75" customHeight="1">
      <c r="A107" s="43">
        <v>28</v>
      </c>
      <c r="B107" s="44">
        <v>3.51584</v>
      </c>
      <c r="C107" s="44">
        <v>3.46196</v>
      </c>
      <c r="D107" s="44">
        <v>3.451</v>
      </c>
      <c r="E107" s="44">
        <v>3.45013</v>
      </c>
      <c r="F107" s="44">
        <v>3.4761</v>
      </c>
      <c r="G107" s="44">
        <v>3.5446</v>
      </c>
      <c r="H107" s="44">
        <v>3.65773</v>
      </c>
      <c r="I107" s="44">
        <v>3.77353</v>
      </c>
      <c r="J107" s="44">
        <v>3.9142</v>
      </c>
      <c r="K107" s="44">
        <v>3.95775</v>
      </c>
      <c r="L107" s="44">
        <v>3.97881</v>
      </c>
      <c r="M107" s="44">
        <v>4.02738</v>
      </c>
      <c r="N107" s="44">
        <v>3.96608</v>
      </c>
      <c r="O107" s="44">
        <v>3.95066</v>
      </c>
      <c r="P107" s="44">
        <v>3.91309</v>
      </c>
      <c r="Q107" s="44">
        <v>3.91566</v>
      </c>
      <c r="R107" s="44">
        <v>3.88936</v>
      </c>
      <c r="S107" s="44">
        <v>3.88026</v>
      </c>
      <c r="T107" s="44">
        <v>3.88126</v>
      </c>
      <c r="U107" s="44">
        <v>3.89446</v>
      </c>
      <c r="V107" s="44">
        <v>3.89989</v>
      </c>
      <c r="W107" s="44">
        <v>3.87613</v>
      </c>
      <c r="X107" s="44">
        <v>3.7303</v>
      </c>
      <c r="Y107" s="44">
        <v>3.66499</v>
      </c>
    </row>
    <row r="108" spans="1:25" ht="15.75">
      <c r="A108" s="43">
        <v>29</v>
      </c>
      <c r="B108" s="44">
        <v>3.55886</v>
      </c>
      <c r="C108" s="44">
        <v>3.49167</v>
      </c>
      <c r="D108" s="44">
        <v>3.44431</v>
      </c>
      <c r="E108" s="44">
        <v>3.43447</v>
      </c>
      <c r="F108" s="44">
        <v>3.4335</v>
      </c>
      <c r="G108" s="44">
        <v>3.43283</v>
      </c>
      <c r="H108" s="44">
        <v>3.47995</v>
      </c>
      <c r="I108" s="44">
        <v>3.61512</v>
      </c>
      <c r="J108" s="44">
        <v>3.7483</v>
      </c>
      <c r="K108" s="44">
        <v>3.75539</v>
      </c>
      <c r="L108" s="44">
        <v>3.78748</v>
      </c>
      <c r="M108" s="44">
        <v>3.78664</v>
      </c>
      <c r="N108" s="44">
        <v>3.83322</v>
      </c>
      <c r="O108" s="44">
        <v>3.84077</v>
      </c>
      <c r="P108" s="44">
        <v>3.83711</v>
      </c>
      <c r="Q108" s="44">
        <v>3.83511</v>
      </c>
      <c r="R108" s="44">
        <v>3.853</v>
      </c>
      <c r="S108" s="44">
        <v>3.86171</v>
      </c>
      <c r="T108" s="44">
        <v>3.90919</v>
      </c>
      <c r="U108" s="44">
        <v>3.92355</v>
      </c>
      <c r="V108" s="44">
        <v>3.95963</v>
      </c>
      <c r="W108" s="44">
        <v>3.91486</v>
      </c>
      <c r="X108" s="44">
        <v>3.77197</v>
      </c>
      <c r="Y108" s="44">
        <v>3.56923</v>
      </c>
    </row>
    <row r="109" spans="1:25" ht="15.75">
      <c r="A109" s="43">
        <v>30</v>
      </c>
      <c r="B109" s="44">
        <v>3.56529</v>
      </c>
      <c r="C109" s="44">
        <v>3.4953</v>
      </c>
      <c r="D109" s="44">
        <v>3.46503</v>
      </c>
      <c r="E109" s="44">
        <v>3.45113</v>
      </c>
      <c r="F109" s="44">
        <v>3.44778</v>
      </c>
      <c r="G109" s="44">
        <v>3.4573</v>
      </c>
      <c r="H109" s="44">
        <v>3.52503</v>
      </c>
      <c r="I109" s="44">
        <v>3.56847</v>
      </c>
      <c r="J109" s="44">
        <v>3.67706</v>
      </c>
      <c r="K109" s="44">
        <v>3.77653</v>
      </c>
      <c r="L109" s="44">
        <v>3.83075</v>
      </c>
      <c r="M109" s="44">
        <v>3.81285</v>
      </c>
      <c r="N109" s="44">
        <v>3.78368</v>
      </c>
      <c r="O109" s="44">
        <v>3.74709</v>
      </c>
      <c r="P109" s="44">
        <v>3.73772</v>
      </c>
      <c r="Q109" s="44">
        <v>3.74133</v>
      </c>
      <c r="R109" s="44">
        <v>3.73609</v>
      </c>
      <c r="S109" s="44">
        <v>3.71492</v>
      </c>
      <c r="T109" s="44">
        <v>3.77137</v>
      </c>
      <c r="U109" s="44">
        <v>3.8836</v>
      </c>
      <c r="V109" s="44">
        <v>3.87707</v>
      </c>
      <c r="W109" s="44">
        <v>3.83089</v>
      </c>
      <c r="X109" s="44">
        <v>3.70104</v>
      </c>
      <c r="Y109" s="44">
        <v>3.5558</v>
      </c>
    </row>
    <row r="110" spans="1:25" ht="15.75">
      <c r="A110" s="43">
        <v>31</v>
      </c>
      <c r="B110" s="44">
        <v>3.56529</v>
      </c>
      <c r="C110" s="44">
        <v>3.4953</v>
      </c>
      <c r="D110" s="44">
        <v>3.46503</v>
      </c>
      <c r="E110" s="44">
        <v>3.45113</v>
      </c>
      <c r="F110" s="44">
        <v>3.44778</v>
      </c>
      <c r="G110" s="44">
        <v>3.4573</v>
      </c>
      <c r="H110" s="44">
        <v>3.52503</v>
      </c>
      <c r="I110" s="44">
        <v>3.56847</v>
      </c>
      <c r="J110" s="44">
        <v>3.67706</v>
      </c>
      <c r="K110" s="44">
        <v>3.77653</v>
      </c>
      <c r="L110" s="44">
        <v>3.83075</v>
      </c>
      <c r="M110" s="44">
        <v>3.81285</v>
      </c>
      <c r="N110" s="44">
        <v>3.78368</v>
      </c>
      <c r="O110" s="44">
        <v>3.74709</v>
      </c>
      <c r="P110" s="44">
        <v>3.73772</v>
      </c>
      <c r="Q110" s="44">
        <v>3.74133</v>
      </c>
      <c r="R110" s="44">
        <v>3.73609</v>
      </c>
      <c r="S110" s="44">
        <v>3.71492</v>
      </c>
      <c r="T110" s="44">
        <v>3.77137</v>
      </c>
      <c r="U110" s="44">
        <v>3.8836</v>
      </c>
      <c r="V110" s="44">
        <v>3.87707</v>
      </c>
      <c r="W110" s="44">
        <v>3.83089</v>
      </c>
      <c r="X110" s="44">
        <v>3.70104</v>
      </c>
      <c r="Y110" s="44">
        <v>3.5558</v>
      </c>
    </row>
    <row r="113" spans="1:25" ht="15.75" customHeight="1">
      <c r="A113" s="87" t="s">
        <v>21</v>
      </c>
      <c r="B113" s="89" t="s">
        <v>49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ht="15.75">
      <c r="A114" s="88"/>
      <c r="B114" s="42" t="s">
        <v>23</v>
      </c>
      <c r="C114" s="42" t="s">
        <v>24</v>
      </c>
      <c r="D114" s="42" t="s">
        <v>25</v>
      </c>
      <c r="E114" s="42" t="s">
        <v>26</v>
      </c>
      <c r="F114" s="42" t="s">
        <v>27</v>
      </c>
      <c r="G114" s="42" t="s">
        <v>28</v>
      </c>
      <c r="H114" s="42" t="s">
        <v>29</v>
      </c>
      <c r="I114" s="42" t="s">
        <v>30</v>
      </c>
      <c r="J114" s="42" t="s">
        <v>31</v>
      </c>
      <c r="K114" s="42" t="s">
        <v>32</v>
      </c>
      <c r="L114" s="42" t="s">
        <v>33</v>
      </c>
      <c r="M114" s="42" t="s">
        <v>34</v>
      </c>
      <c r="N114" s="42" t="s">
        <v>35</v>
      </c>
      <c r="O114" s="42" t="s">
        <v>36</v>
      </c>
      <c r="P114" s="42" t="s">
        <v>37</v>
      </c>
      <c r="Q114" s="42" t="s">
        <v>38</v>
      </c>
      <c r="R114" s="42" t="s">
        <v>39</v>
      </c>
      <c r="S114" s="42" t="s">
        <v>40</v>
      </c>
      <c r="T114" s="42" t="s">
        <v>41</v>
      </c>
      <c r="U114" s="42" t="s">
        <v>42</v>
      </c>
      <c r="V114" s="42" t="s">
        <v>43</v>
      </c>
      <c r="W114" s="42" t="s">
        <v>44</v>
      </c>
      <c r="X114" s="42" t="s">
        <v>45</v>
      </c>
      <c r="Y114" s="42" t="s">
        <v>46</v>
      </c>
    </row>
    <row r="115" spans="1:25" ht="15.75">
      <c r="A115" s="43">
        <v>1</v>
      </c>
      <c r="B115" s="44">
        <v>4.30746</v>
      </c>
      <c r="C115" s="44">
        <v>4.25163</v>
      </c>
      <c r="D115" s="44">
        <v>4.22518</v>
      </c>
      <c r="E115" s="44">
        <v>4.21136</v>
      </c>
      <c r="F115" s="44">
        <v>4.2367</v>
      </c>
      <c r="G115" s="44">
        <v>4.26827</v>
      </c>
      <c r="H115" s="44">
        <v>4.30702</v>
      </c>
      <c r="I115" s="44">
        <v>4.42611</v>
      </c>
      <c r="J115" s="44">
        <v>4.51135</v>
      </c>
      <c r="K115" s="44">
        <v>4.50346</v>
      </c>
      <c r="L115" s="44">
        <v>4.50624</v>
      </c>
      <c r="M115" s="44">
        <v>4.51924</v>
      </c>
      <c r="N115" s="44">
        <v>4.48864</v>
      </c>
      <c r="O115" s="44">
        <v>4.48661</v>
      </c>
      <c r="P115" s="44">
        <v>4.41422</v>
      </c>
      <c r="Q115" s="44">
        <v>4.40096</v>
      </c>
      <c r="R115" s="44">
        <v>4.44246</v>
      </c>
      <c r="S115" s="44">
        <v>4.49599</v>
      </c>
      <c r="T115" s="44">
        <v>4.61883</v>
      </c>
      <c r="U115" s="44">
        <v>4.62577</v>
      </c>
      <c r="V115" s="44">
        <v>4.6139</v>
      </c>
      <c r="W115" s="44">
        <v>4.58314</v>
      </c>
      <c r="X115" s="44">
        <v>4.47024</v>
      </c>
      <c r="Y115" s="44">
        <v>4.39757</v>
      </c>
    </row>
    <row r="116" spans="1:25" ht="15.75">
      <c r="A116" s="43">
        <v>2</v>
      </c>
      <c r="B116" s="44">
        <v>4.30984</v>
      </c>
      <c r="C116" s="44">
        <v>4.24709</v>
      </c>
      <c r="D116" s="44">
        <v>4.23027</v>
      </c>
      <c r="E116" s="44">
        <v>4.22459</v>
      </c>
      <c r="F116" s="44">
        <v>4.23785</v>
      </c>
      <c r="G116" s="44">
        <v>4.24559</v>
      </c>
      <c r="H116" s="44">
        <v>4.26936</v>
      </c>
      <c r="I116" s="44">
        <v>4.28539</v>
      </c>
      <c r="J116" s="44">
        <v>4.45705</v>
      </c>
      <c r="K116" s="44">
        <v>4.48417</v>
      </c>
      <c r="L116" s="44">
        <v>4.49025</v>
      </c>
      <c r="M116" s="44">
        <v>4.49035</v>
      </c>
      <c r="N116" s="44">
        <v>4.48884</v>
      </c>
      <c r="O116" s="44">
        <v>4.49079</v>
      </c>
      <c r="P116" s="44">
        <v>4.48846</v>
      </c>
      <c r="Q116" s="44">
        <v>4.46506</v>
      </c>
      <c r="R116" s="44">
        <v>4.4697</v>
      </c>
      <c r="S116" s="44">
        <v>4.58913</v>
      </c>
      <c r="T116" s="44">
        <v>4.60536</v>
      </c>
      <c r="U116" s="44">
        <v>4.68384</v>
      </c>
      <c r="V116" s="44">
        <v>4.61806</v>
      </c>
      <c r="W116" s="44">
        <v>4.55508</v>
      </c>
      <c r="X116" s="44">
        <v>4.43671</v>
      </c>
      <c r="Y116" s="44">
        <v>4.35159</v>
      </c>
    </row>
    <row r="117" spans="1:25" ht="15.75">
      <c r="A117" s="43">
        <v>3</v>
      </c>
      <c r="B117" s="44">
        <v>4.3352</v>
      </c>
      <c r="C117" s="44">
        <v>4.26183</v>
      </c>
      <c r="D117" s="44">
        <v>4.24657</v>
      </c>
      <c r="E117" s="44">
        <v>4.25064</v>
      </c>
      <c r="F117" s="44">
        <v>4.28073</v>
      </c>
      <c r="G117" s="44">
        <v>4.36449</v>
      </c>
      <c r="H117" s="44">
        <v>4.47519</v>
      </c>
      <c r="I117" s="44">
        <v>4.5511</v>
      </c>
      <c r="J117" s="44">
        <v>4.61988</v>
      </c>
      <c r="K117" s="44">
        <v>4.6566</v>
      </c>
      <c r="L117" s="44">
        <v>4.6475</v>
      </c>
      <c r="M117" s="44">
        <v>4.66394</v>
      </c>
      <c r="N117" s="44">
        <v>4.64324</v>
      </c>
      <c r="O117" s="44">
        <v>4.64605</v>
      </c>
      <c r="P117" s="44">
        <v>4.62008</v>
      </c>
      <c r="Q117" s="44">
        <v>4.63965</v>
      </c>
      <c r="R117" s="44">
        <v>4.61727</v>
      </c>
      <c r="S117" s="44">
        <v>4.55778</v>
      </c>
      <c r="T117" s="44">
        <v>4.59572</v>
      </c>
      <c r="U117" s="44">
        <v>4.64236</v>
      </c>
      <c r="V117" s="44">
        <v>4.62235</v>
      </c>
      <c r="W117" s="44">
        <v>4.54421</v>
      </c>
      <c r="X117" s="44">
        <v>4.47545</v>
      </c>
      <c r="Y117" s="44">
        <v>4.41676</v>
      </c>
    </row>
    <row r="118" spans="1:25" ht="15.75">
      <c r="A118" s="43">
        <v>4</v>
      </c>
      <c r="B118" s="44">
        <v>4.31485</v>
      </c>
      <c r="C118" s="44">
        <v>4.27289</v>
      </c>
      <c r="D118" s="44">
        <v>4.27084</v>
      </c>
      <c r="E118" s="44">
        <v>4.25968</v>
      </c>
      <c r="F118" s="44">
        <v>4.28222</v>
      </c>
      <c r="G118" s="44">
        <v>4.32328</v>
      </c>
      <c r="H118" s="44">
        <v>4.42995</v>
      </c>
      <c r="I118" s="44">
        <v>4.58932</v>
      </c>
      <c r="J118" s="44">
        <v>4.60332</v>
      </c>
      <c r="K118" s="44">
        <v>4.59786</v>
      </c>
      <c r="L118" s="44">
        <v>4.59199</v>
      </c>
      <c r="M118" s="44">
        <v>4.61923</v>
      </c>
      <c r="N118" s="44">
        <v>4.58499</v>
      </c>
      <c r="O118" s="44">
        <v>4.58352</v>
      </c>
      <c r="P118" s="44">
        <v>4.58035</v>
      </c>
      <c r="Q118" s="44">
        <v>4.5975</v>
      </c>
      <c r="R118" s="44">
        <v>4.59479</v>
      </c>
      <c r="S118" s="44">
        <v>4.60078</v>
      </c>
      <c r="T118" s="44">
        <v>4.59989</v>
      </c>
      <c r="U118" s="44">
        <v>4.61858</v>
      </c>
      <c r="V118" s="44">
        <v>4.59355</v>
      </c>
      <c r="W118" s="44">
        <v>4.57301</v>
      </c>
      <c r="X118" s="44">
        <v>4.4862</v>
      </c>
      <c r="Y118" s="44">
        <v>4.40965</v>
      </c>
    </row>
    <row r="119" spans="1:25" ht="15.75">
      <c r="A119" s="43">
        <v>5</v>
      </c>
      <c r="B119" s="44">
        <v>4.31336</v>
      </c>
      <c r="C119" s="44">
        <v>4.26069</v>
      </c>
      <c r="D119" s="44">
        <v>4.24624</v>
      </c>
      <c r="E119" s="44">
        <v>4.2534</v>
      </c>
      <c r="F119" s="44">
        <v>4.28447</v>
      </c>
      <c r="G119" s="44">
        <v>4.37196</v>
      </c>
      <c r="H119" s="44">
        <v>4.4458</v>
      </c>
      <c r="I119" s="44">
        <v>4.56962</v>
      </c>
      <c r="J119" s="44">
        <v>4.60295</v>
      </c>
      <c r="K119" s="44">
        <v>4.65898</v>
      </c>
      <c r="L119" s="44">
        <v>4.64302</v>
      </c>
      <c r="M119" s="44">
        <v>4.66205</v>
      </c>
      <c r="N119" s="44">
        <v>4.59159</v>
      </c>
      <c r="O119" s="44">
        <v>4.59629</v>
      </c>
      <c r="P119" s="44">
        <v>4.58093</v>
      </c>
      <c r="Q119" s="44">
        <v>4.57211</v>
      </c>
      <c r="R119" s="44">
        <v>4.57612</v>
      </c>
      <c r="S119" s="44">
        <v>4.57271</v>
      </c>
      <c r="T119" s="44">
        <v>4.57295</v>
      </c>
      <c r="U119" s="44">
        <v>4.68367</v>
      </c>
      <c r="V119" s="44">
        <v>4.62105</v>
      </c>
      <c r="W119" s="44">
        <v>4.55929</v>
      </c>
      <c r="X119" s="44">
        <v>4.43421</v>
      </c>
      <c r="Y119" s="44">
        <v>4.38414</v>
      </c>
    </row>
    <row r="120" spans="1:25" ht="15.75">
      <c r="A120" s="43">
        <v>6</v>
      </c>
      <c r="B120" s="44">
        <v>4.32144</v>
      </c>
      <c r="C120" s="44">
        <v>4.26234</v>
      </c>
      <c r="D120" s="44">
        <v>4.24609</v>
      </c>
      <c r="E120" s="44">
        <v>4.24726</v>
      </c>
      <c r="F120" s="44">
        <v>4.27857</v>
      </c>
      <c r="G120" s="44">
        <v>4.35562</v>
      </c>
      <c r="H120" s="44">
        <v>4.38735</v>
      </c>
      <c r="I120" s="44">
        <v>4.53448</v>
      </c>
      <c r="J120" s="44">
        <v>4.52538</v>
      </c>
      <c r="K120" s="44">
        <v>4.56035</v>
      </c>
      <c r="L120" s="44">
        <v>4.53024</v>
      </c>
      <c r="M120" s="44">
        <v>4.54825</v>
      </c>
      <c r="N120" s="44">
        <v>4.50337</v>
      </c>
      <c r="O120" s="44">
        <v>4.49957</v>
      </c>
      <c r="P120" s="44">
        <v>4.51872</v>
      </c>
      <c r="Q120" s="44">
        <v>4.52124</v>
      </c>
      <c r="R120" s="44">
        <v>4.53983</v>
      </c>
      <c r="S120" s="44">
        <v>4.53346</v>
      </c>
      <c r="T120" s="44">
        <v>4.53467</v>
      </c>
      <c r="U120" s="44">
        <v>4.59694</v>
      </c>
      <c r="V120" s="44">
        <v>4.5589</v>
      </c>
      <c r="W120" s="44">
        <v>4.50085</v>
      </c>
      <c r="X120" s="44">
        <v>4.42411</v>
      </c>
      <c r="Y120" s="44">
        <v>4.33513</v>
      </c>
    </row>
    <row r="121" spans="1:25" ht="15.75">
      <c r="A121" s="43">
        <v>7</v>
      </c>
      <c r="B121" s="44">
        <v>4.34902</v>
      </c>
      <c r="C121" s="44">
        <v>4.29505</v>
      </c>
      <c r="D121" s="44">
        <v>4.27194</v>
      </c>
      <c r="E121" s="44">
        <v>4.27414</v>
      </c>
      <c r="F121" s="44">
        <v>4.3077</v>
      </c>
      <c r="G121" s="44">
        <v>4.394</v>
      </c>
      <c r="H121" s="44">
        <v>4.48292</v>
      </c>
      <c r="I121" s="44">
        <v>4.59973</v>
      </c>
      <c r="J121" s="44">
        <v>4.68631</v>
      </c>
      <c r="K121" s="44">
        <v>4.69959</v>
      </c>
      <c r="L121" s="44">
        <v>4.68138</v>
      </c>
      <c r="M121" s="44">
        <v>4.68073</v>
      </c>
      <c r="N121" s="44">
        <v>4.66576</v>
      </c>
      <c r="O121" s="44">
        <v>4.66716</v>
      </c>
      <c r="P121" s="44">
        <v>4.66178</v>
      </c>
      <c r="Q121" s="44">
        <v>4.65043</v>
      </c>
      <c r="R121" s="44">
        <v>4.68524</v>
      </c>
      <c r="S121" s="44">
        <v>4.69014</v>
      </c>
      <c r="T121" s="44">
        <v>4.69112</v>
      </c>
      <c r="U121" s="44">
        <v>4.68334</v>
      </c>
      <c r="V121" s="44">
        <v>4.64523</v>
      </c>
      <c r="W121" s="44">
        <v>4.62817</v>
      </c>
      <c r="X121" s="44">
        <v>4.54197</v>
      </c>
      <c r="Y121" s="44">
        <v>4.37609</v>
      </c>
    </row>
    <row r="122" spans="1:25" ht="15.75">
      <c r="A122" s="43">
        <v>8</v>
      </c>
      <c r="B122" s="44">
        <v>4.44833</v>
      </c>
      <c r="C122" s="44">
        <v>4.35797</v>
      </c>
      <c r="D122" s="44">
        <v>4.35553</v>
      </c>
      <c r="E122" s="44">
        <v>4.33624</v>
      </c>
      <c r="F122" s="44">
        <v>4.36978</v>
      </c>
      <c r="G122" s="44">
        <v>4.37251</v>
      </c>
      <c r="H122" s="44">
        <v>4.40299</v>
      </c>
      <c r="I122" s="44">
        <v>4.56252</v>
      </c>
      <c r="J122" s="44">
        <v>4.6256</v>
      </c>
      <c r="K122" s="44">
        <v>4.6227</v>
      </c>
      <c r="L122" s="44">
        <v>4.61269</v>
      </c>
      <c r="M122" s="44">
        <v>4.627</v>
      </c>
      <c r="N122" s="44">
        <v>4.62176</v>
      </c>
      <c r="O122" s="44">
        <v>4.61027</v>
      </c>
      <c r="P122" s="44">
        <v>4.60895</v>
      </c>
      <c r="Q122" s="44">
        <v>4.61087</v>
      </c>
      <c r="R122" s="44">
        <v>4.6146</v>
      </c>
      <c r="S122" s="44">
        <v>4.64092</v>
      </c>
      <c r="T122" s="44">
        <v>4.65723</v>
      </c>
      <c r="U122" s="44">
        <v>4.71051</v>
      </c>
      <c r="V122" s="44">
        <v>4.69032</v>
      </c>
      <c r="W122" s="44">
        <v>4.60717</v>
      </c>
      <c r="X122" s="44">
        <v>4.55734</v>
      </c>
      <c r="Y122" s="44">
        <v>4.38035</v>
      </c>
    </row>
    <row r="123" spans="1:25" ht="15.75">
      <c r="A123" s="43">
        <v>9</v>
      </c>
      <c r="B123" s="44">
        <v>4.36635</v>
      </c>
      <c r="C123" s="44">
        <v>4.314</v>
      </c>
      <c r="D123" s="44">
        <v>4.28019</v>
      </c>
      <c r="E123" s="44">
        <v>4.26873</v>
      </c>
      <c r="F123" s="44">
        <v>4.28637</v>
      </c>
      <c r="G123" s="44">
        <v>4.30914</v>
      </c>
      <c r="H123" s="44">
        <v>4.31041</v>
      </c>
      <c r="I123" s="44">
        <v>4.35369</v>
      </c>
      <c r="J123" s="44">
        <v>4.51805</v>
      </c>
      <c r="K123" s="44">
        <v>4.51504</v>
      </c>
      <c r="L123" s="44">
        <v>4.51355</v>
      </c>
      <c r="M123" s="44">
        <v>4.50987</v>
      </c>
      <c r="N123" s="44">
        <v>4.50958</v>
      </c>
      <c r="O123" s="44">
        <v>4.51444</v>
      </c>
      <c r="P123" s="44">
        <v>4.51599</v>
      </c>
      <c r="Q123" s="44">
        <v>4.51889</v>
      </c>
      <c r="R123" s="44">
        <v>4.53196</v>
      </c>
      <c r="S123" s="44">
        <v>4.53778</v>
      </c>
      <c r="T123" s="44">
        <v>4.56049</v>
      </c>
      <c r="U123" s="44">
        <v>4.64696</v>
      </c>
      <c r="V123" s="44">
        <v>4.59612</v>
      </c>
      <c r="W123" s="44">
        <v>4.50827</v>
      </c>
      <c r="X123" s="44">
        <v>4.48234</v>
      </c>
      <c r="Y123" s="44">
        <v>4.42478</v>
      </c>
    </row>
    <row r="124" spans="1:25" ht="15.75">
      <c r="A124" s="43">
        <v>10</v>
      </c>
      <c r="B124" s="44">
        <v>4.34461</v>
      </c>
      <c r="C124" s="44">
        <v>4.28454</v>
      </c>
      <c r="D124" s="44">
        <v>4.27255</v>
      </c>
      <c r="E124" s="44">
        <v>4.27918</v>
      </c>
      <c r="F124" s="44">
        <v>4.30748</v>
      </c>
      <c r="G124" s="44">
        <v>4.37807</v>
      </c>
      <c r="H124" s="44">
        <v>4.58678</v>
      </c>
      <c r="I124" s="44">
        <v>4.64574</v>
      </c>
      <c r="J124" s="44">
        <v>4.69935</v>
      </c>
      <c r="K124" s="44">
        <v>4.72508</v>
      </c>
      <c r="L124" s="44">
        <v>4.66441</v>
      </c>
      <c r="M124" s="44">
        <v>4.66877</v>
      </c>
      <c r="N124" s="44">
        <v>4.66133</v>
      </c>
      <c r="O124" s="44">
        <v>4.66015</v>
      </c>
      <c r="P124" s="44">
        <v>4.65084</v>
      </c>
      <c r="Q124" s="44">
        <v>4.65337</v>
      </c>
      <c r="R124" s="44">
        <v>4.64788</v>
      </c>
      <c r="S124" s="44">
        <v>4.63467</v>
      </c>
      <c r="T124" s="44">
        <v>4.63337</v>
      </c>
      <c r="U124" s="44">
        <v>4.65986</v>
      </c>
      <c r="V124" s="44">
        <v>4.63109</v>
      </c>
      <c r="W124" s="44">
        <v>4.58542</v>
      </c>
      <c r="X124" s="44">
        <v>4.52568</v>
      </c>
      <c r="Y124" s="44">
        <v>4.38961</v>
      </c>
    </row>
    <row r="125" spans="1:25" ht="15.75">
      <c r="A125" s="43">
        <v>11</v>
      </c>
      <c r="B125" s="44">
        <v>4.3097</v>
      </c>
      <c r="C125" s="44">
        <v>4.25332</v>
      </c>
      <c r="D125" s="44">
        <v>4.24091</v>
      </c>
      <c r="E125" s="44">
        <v>4.24928</v>
      </c>
      <c r="F125" s="44">
        <v>4.28543</v>
      </c>
      <c r="G125" s="44">
        <v>4.31929</v>
      </c>
      <c r="H125" s="44">
        <v>4.4463</v>
      </c>
      <c r="I125" s="44">
        <v>4.62533</v>
      </c>
      <c r="J125" s="44">
        <v>4.63346</v>
      </c>
      <c r="K125" s="44">
        <v>4.63032</v>
      </c>
      <c r="L125" s="44">
        <v>4.60822</v>
      </c>
      <c r="M125" s="44">
        <v>4.61531</v>
      </c>
      <c r="N125" s="44">
        <v>4.60801</v>
      </c>
      <c r="O125" s="44">
        <v>4.60095</v>
      </c>
      <c r="P125" s="44">
        <v>4.59191</v>
      </c>
      <c r="Q125" s="44">
        <v>4.591</v>
      </c>
      <c r="R125" s="44">
        <v>4.60004</v>
      </c>
      <c r="S125" s="44">
        <v>4.6149</v>
      </c>
      <c r="T125" s="44">
        <v>4.61667</v>
      </c>
      <c r="U125" s="44">
        <v>4.62193</v>
      </c>
      <c r="V125" s="44">
        <v>4.6091</v>
      </c>
      <c r="W125" s="44">
        <v>4.57948</v>
      </c>
      <c r="X125" s="44">
        <v>4.50627</v>
      </c>
      <c r="Y125" s="44">
        <v>4.35762</v>
      </c>
    </row>
    <row r="126" spans="1:25" ht="15.75">
      <c r="A126" s="43">
        <v>12</v>
      </c>
      <c r="B126" s="44">
        <v>4.2483</v>
      </c>
      <c r="C126" s="44">
        <v>4.2086</v>
      </c>
      <c r="D126" s="44">
        <v>4.16773</v>
      </c>
      <c r="E126" s="44">
        <v>4.17268</v>
      </c>
      <c r="F126" s="44">
        <v>4.21071</v>
      </c>
      <c r="G126" s="44">
        <v>4.30669</v>
      </c>
      <c r="H126" s="44">
        <v>4.40793</v>
      </c>
      <c r="I126" s="44">
        <v>4.59175</v>
      </c>
      <c r="J126" s="44">
        <v>4.60624</v>
      </c>
      <c r="K126" s="44">
        <v>4.59497</v>
      </c>
      <c r="L126" s="44">
        <v>4.58229</v>
      </c>
      <c r="M126" s="44">
        <v>4.5896</v>
      </c>
      <c r="N126" s="44">
        <v>4.58194</v>
      </c>
      <c r="O126" s="44">
        <v>4.57338</v>
      </c>
      <c r="P126" s="44">
        <v>4.57067</v>
      </c>
      <c r="Q126" s="44">
        <v>4.57579</v>
      </c>
      <c r="R126" s="44">
        <v>4.5762</v>
      </c>
      <c r="S126" s="44">
        <v>4.58818</v>
      </c>
      <c r="T126" s="44">
        <v>4.58013</v>
      </c>
      <c r="U126" s="44">
        <v>4.5948</v>
      </c>
      <c r="V126" s="44">
        <v>4.56767</v>
      </c>
      <c r="W126" s="44">
        <v>4.52167</v>
      </c>
      <c r="X126" s="44">
        <v>4.45134</v>
      </c>
      <c r="Y126" s="44">
        <v>4.36644</v>
      </c>
    </row>
    <row r="127" spans="1:25" ht="15.75">
      <c r="A127" s="43">
        <v>13</v>
      </c>
      <c r="B127" s="44">
        <v>4.30702</v>
      </c>
      <c r="C127" s="44">
        <v>4.24826</v>
      </c>
      <c r="D127" s="44">
        <v>4.22328</v>
      </c>
      <c r="E127" s="44">
        <v>4.23412</v>
      </c>
      <c r="F127" s="44">
        <v>4.27956</v>
      </c>
      <c r="G127" s="44">
        <v>4.33188</v>
      </c>
      <c r="H127" s="44">
        <v>4.41513</v>
      </c>
      <c r="I127" s="44">
        <v>4.60148</v>
      </c>
      <c r="J127" s="44">
        <v>4.63387</v>
      </c>
      <c r="K127" s="44">
        <v>4.63344</v>
      </c>
      <c r="L127" s="44">
        <v>4.62679</v>
      </c>
      <c r="M127" s="44">
        <v>4.62967</v>
      </c>
      <c r="N127" s="44">
        <v>4.62507</v>
      </c>
      <c r="O127" s="44">
        <v>4.62377</v>
      </c>
      <c r="P127" s="44">
        <v>4.61377</v>
      </c>
      <c r="Q127" s="44">
        <v>4.61147</v>
      </c>
      <c r="R127" s="44">
        <v>4.6133</v>
      </c>
      <c r="S127" s="44">
        <v>4.62593</v>
      </c>
      <c r="T127" s="44">
        <v>4.64356</v>
      </c>
      <c r="U127" s="44">
        <v>4.65558</v>
      </c>
      <c r="V127" s="44">
        <v>4.6262</v>
      </c>
      <c r="W127" s="44">
        <v>4.61445</v>
      </c>
      <c r="X127" s="44">
        <v>4.53542</v>
      </c>
      <c r="Y127" s="44">
        <v>4.41646</v>
      </c>
    </row>
    <row r="128" spans="1:25" ht="15.75">
      <c r="A128" s="43">
        <v>14</v>
      </c>
      <c r="B128" s="44">
        <v>4.37371</v>
      </c>
      <c r="C128" s="44">
        <v>4.27769</v>
      </c>
      <c r="D128" s="44">
        <v>4.26519</v>
      </c>
      <c r="E128" s="44">
        <v>4.26773</v>
      </c>
      <c r="F128" s="44">
        <v>4.32357</v>
      </c>
      <c r="G128" s="44">
        <v>4.39214</v>
      </c>
      <c r="H128" s="44">
        <v>4.55427</v>
      </c>
      <c r="I128" s="44">
        <v>4.65162</v>
      </c>
      <c r="J128" s="44">
        <v>4.66085</v>
      </c>
      <c r="K128" s="44">
        <v>4.66027</v>
      </c>
      <c r="L128" s="44">
        <v>4.65748</v>
      </c>
      <c r="M128" s="44">
        <v>4.65699</v>
      </c>
      <c r="N128" s="44">
        <v>4.65633</v>
      </c>
      <c r="O128" s="44">
        <v>4.65426</v>
      </c>
      <c r="P128" s="44">
        <v>4.65284</v>
      </c>
      <c r="Q128" s="44">
        <v>4.65151</v>
      </c>
      <c r="R128" s="44">
        <v>4.6494</v>
      </c>
      <c r="S128" s="44">
        <v>4.65527</v>
      </c>
      <c r="T128" s="44">
        <v>4.66324</v>
      </c>
      <c r="U128" s="44">
        <v>4.66889</v>
      </c>
      <c r="V128" s="44">
        <v>4.66162</v>
      </c>
      <c r="W128" s="44">
        <v>4.64255</v>
      </c>
      <c r="X128" s="44">
        <v>4.60724</v>
      </c>
      <c r="Y128" s="44">
        <v>4.518</v>
      </c>
    </row>
    <row r="129" spans="1:25" ht="15.75">
      <c r="A129" s="43">
        <v>15</v>
      </c>
      <c r="B129" s="44">
        <v>4.41971</v>
      </c>
      <c r="C129" s="44">
        <v>4.34427</v>
      </c>
      <c r="D129" s="44">
        <v>4.29113</v>
      </c>
      <c r="E129" s="44">
        <v>4.27017</v>
      </c>
      <c r="F129" s="44">
        <v>4.28527</v>
      </c>
      <c r="G129" s="44">
        <v>4.31988</v>
      </c>
      <c r="H129" s="44">
        <v>4.37155</v>
      </c>
      <c r="I129" s="44">
        <v>4.49542</v>
      </c>
      <c r="J129" s="44">
        <v>4.57011</v>
      </c>
      <c r="K129" s="44">
        <v>4.57393</v>
      </c>
      <c r="L129" s="44">
        <v>4.56092</v>
      </c>
      <c r="M129" s="44">
        <v>4.55915</v>
      </c>
      <c r="N129" s="44">
        <v>4.55946</v>
      </c>
      <c r="O129" s="44">
        <v>4.55331</v>
      </c>
      <c r="P129" s="44">
        <v>4.54703</v>
      </c>
      <c r="Q129" s="44">
        <v>4.55154</v>
      </c>
      <c r="R129" s="44">
        <v>4.56628</v>
      </c>
      <c r="S129" s="44">
        <v>4.57743</v>
      </c>
      <c r="T129" s="44">
        <v>4.59913</v>
      </c>
      <c r="U129" s="44">
        <v>4.60574</v>
      </c>
      <c r="V129" s="44">
        <v>4.5875</v>
      </c>
      <c r="W129" s="44">
        <v>4.56817</v>
      </c>
      <c r="X129" s="44">
        <v>4.51517</v>
      </c>
      <c r="Y129" s="44">
        <v>4.44864</v>
      </c>
    </row>
    <row r="130" spans="1:25" ht="15.75">
      <c r="A130" s="43">
        <v>16</v>
      </c>
      <c r="B130" s="44">
        <v>4.36592</v>
      </c>
      <c r="C130" s="44">
        <v>4.34505</v>
      </c>
      <c r="D130" s="44">
        <v>4.26747</v>
      </c>
      <c r="E130" s="44">
        <v>4.25327</v>
      </c>
      <c r="F130" s="44">
        <v>4.24639</v>
      </c>
      <c r="G130" s="44">
        <v>4.26129</v>
      </c>
      <c r="H130" s="44">
        <v>4.28865</v>
      </c>
      <c r="I130" s="44">
        <v>4.30085</v>
      </c>
      <c r="J130" s="44">
        <v>4.39279</v>
      </c>
      <c r="K130" s="44">
        <v>4.398</v>
      </c>
      <c r="L130" s="44">
        <v>4.39687</v>
      </c>
      <c r="M130" s="44">
        <v>4.39419</v>
      </c>
      <c r="N130" s="44">
        <v>4.3919</v>
      </c>
      <c r="O130" s="44">
        <v>4.38729</v>
      </c>
      <c r="P130" s="44">
        <v>4.38535</v>
      </c>
      <c r="Q130" s="44">
        <v>4.38935</v>
      </c>
      <c r="R130" s="44">
        <v>4.39924</v>
      </c>
      <c r="S130" s="44">
        <v>4.40179</v>
      </c>
      <c r="T130" s="44">
        <v>4.42116</v>
      </c>
      <c r="U130" s="44">
        <v>4.54026</v>
      </c>
      <c r="V130" s="44">
        <v>4.49911</v>
      </c>
      <c r="W130" s="44">
        <v>4.37427</v>
      </c>
      <c r="X130" s="44">
        <v>4.35604</v>
      </c>
      <c r="Y130" s="44">
        <v>4.34074</v>
      </c>
    </row>
    <row r="131" spans="1:25" ht="15.75">
      <c r="A131" s="43">
        <v>17</v>
      </c>
      <c r="B131" s="44">
        <v>4.36939</v>
      </c>
      <c r="C131" s="44">
        <v>4.28437</v>
      </c>
      <c r="D131" s="44">
        <v>4.23286</v>
      </c>
      <c r="E131" s="44">
        <v>4.21194</v>
      </c>
      <c r="F131" s="44">
        <v>4.27557</v>
      </c>
      <c r="G131" s="44">
        <v>4.38328</v>
      </c>
      <c r="H131" s="44">
        <v>4.49395</v>
      </c>
      <c r="I131" s="44">
        <v>4.62077</v>
      </c>
      <c r="J131" s="44">
        <v>4.63187</v>
      </c>
      <c r="K131" s="44">
        <v>4.63133</v>
      </c>
      <c r="L131" s="44">
        <v>4.62844</v>
      </c>
      <c r="M131" s="44">
        <v>4.63526</v>
      </c>
      <c r="N131" s="44">
        <v>4.63277</v>
      </c>
      <c r="O131" s="44">
        <v>4.62629</v>
      </c>
      <c r="P131" s="44">
        <v>4.61176</v>
      </c>
      <c r="Q131" s="44">
        <v>4.62376</v>
      </c>
      <c r="R131" s="44">
        <v>4.61722</v>
      </c>
      <c r="S131" s="44">
        <v>4.60008</v>
      </c>
      <c r="T131" s="44">
        <v>4.60807</v>
      </c>
      <c r="U131" s="44">
        <v>4.60766</v>
      </c>
      <c r="V131" s="44">
        <v>4.58347</v>
      </c>
      <c r="W131" s="44">
        <v>4.55595</v>
      </c>
      <c r="X131" s="44">
        <v>4.49683</v>
      </c>
      <c r="Y131" s="44">
        <v>4.38134</v>
      </c>
    </row>
    <row r="132" spans="1:25" ht="15.75">
      <c r="A132" s="43">
        <v>18</v>
      </c>
      <c r="B132" s="44">
        <v>4.19708</v>
      </c>
      <c r="C132" s="44">
        <v>4.14709</v>
      </c>
      <c r="D132" s="44">
        <v>4.12015</v>
      </c>
      <c r="E132" s="44">
        <v>4.12316</v>
      </c>
      <c r="F132" s="44">
        <v>4.15537</v>
      </c>
      <c r="G132" s="44">
        <v>4.21462</v>
      </c>
      <c r="H132" s="44">
        <v>4.28216</v>
      </c>
      <c r="I132" s="44">
        <v>4.28138</v>
      </c>
      <c r="J132" s="44">
        <v>4.33996</v>
      </c>
      <c r="K132" s="44">
        <v>4.36126</v>
      </c>
      <c r="L132" s="44">
        <v>4.35868</v>
      </c>
      <c r="M132" s="44">
        <v>4.38436</v>
      </c>
      <c r="N132" s="44">
        <v>4.37402</v>
      </c>
      <c r="O132" s="44">
        <v>4.36041</v>
      </c>
      <c r="P132" s="44">
        <v>4.34715</v>
      </c>
      <c r="Q132" s="44">
        <v>4.30849</v>
      </c>
      <c r="R132" s="44">
        <v>4.34725</v>
      </c>
      <c r="S132" s="44">
        <v>4.34506</v>
      </c>
      <c r="T132" s="44">
        <v>4.31768</v>
      </c>
      <c r="U132" s="44">
        <v>4.37988</v>
      </c>
      <c r="V132" s="44">
        <v>4.35867</v>
      </c>
      <c r="W132" s="44">
        <v>4.35346</v>
      </c>
      <c r="X132" s="44">
        <v>4.24292</v>
      </c>
      <c r="Y132" s="44">
        <v>4.2314</v>
      </c>
    </row>
    <row r="133" spans="1:25" ht="15.75">
      <c r="A133" s="43">
        <v>19</v>
      </c>
      <c r="B133" s="44">
        <v>4.20404</v>
      </c>
      <c r="C133" s="44">
        <v>4.18032</v>
      </c>
      <c r="D133" s="44">
        <v>4.14975</v>
      </c>
      <c r="E133" s="44">
        <v>4.14716</v>
      </c>
      <c r="F133" s="44">
        <v>4.1922</v>
      </c>
      <c r="G133" s="44">
        <v>4.23313</v>
      </c>
      <c r="H133" s="44">
        <v>4.32279</v>
      </c>
      <c r="I133" s="44">
        <v>4.43454</v>
      </c>
      <c r="J133" s="44">
        <v>4.53513</v>
      </c>
      <c r="K133" s="44">
        <v>4.50173</v>
      </c>
      <c r="L133" s="44">
        <v>4.48985</v>
      </c>
      <c r="M133" s="44">
        <v>4.52373</v>
      </c>
      <c r="N133" s="44">
        <v>4.49792</v>
      </c>
      <c r="O133" s="44">
        <v>4.4941</v>
      </c>
      <c r="P133" s="44">
        <v>4.47834</v>
      </c>
      <c r="Q133" s="44">
        <v>4.49057</v>
      </c>
      <c r="R133" s="44">
        <v>4.50073</v>
      </c>
      <c r="S133" s="44">
        <v>4.51886</v>
      </c>
      <c r="T133" s="44">
        <v>4.50403</v>
      </c>
      <c r="U133" s="44">
        <v>4.54316</v>
      </c>
      <c r="V133" s="44">
        <v>4.46566</v>
      </c>
      <c r="W133" s="44">
        <v>4.44905</v>
      </c>
      <c r="X133" s="44">
        <v>4.36901</v>
      </c>
      <c r="Y133" s="44">
        <v>4.24942</v>
      </c>
    </row>
    <row r="134" spans="1:25" ht="15.75">
      <c r="A134" s="43">
        <v>20</v>
      </c>
      <c r="B134" s="44">
        <v>4.16491</v>
      </c>
      <c r="C134" s="44">
        <v>4.14331</v>
      </c>
      <c r="D134" s="44">
        <v>4.1269</v>
      </c>
      <c r="E134" s="44">
        <v>4.12881</v>
      </c>
      <c r="F134" s="44">
        <v>4.13905</v>
      </c>
      <c r="G134" s="44">
        <v>4.20767</v>
      </c>
      <c r="H134" s="44">
        <v>4.24712</v>
      </c>
      <c r="I134" s="44">
        <v>4.37141</v>
      </c>
      <c r="J134" s="44">
        <v>4.43544</v>
      </c>
      <c r="K134" s="44">
        <v>4.46847</v>
      </c>
      <c r="L134" s="44">
        <v>4.45424</v>
      </c>
      <c r="M134" s="44">
        <v>4.52889</v>
      </c>
      <c r="N134" s="44">
        <v>4.45455</v>
      </c>
      <c r="O134" s="44">
        <v>4.45289</v>
      </c>
      <c r="P134" s="44">
        <v>4.42385</v>
      </c>
      <c r="Q134" s="44">
        <v>4.42584</v>
      </c>
      <c r="R134" s="44">
        <v>4.42932</v>
      </c>
      <c r="S134" s="44">
        <v>4.40652</v>
      </c>
      <c r="T134" s="44">
        <v>4.36822</v>
      </c>
      <c r="U134" s="44">
        <v>4.43941</v>
      </c>
      <c r="V134" s="44">
        <v>4.44386</v>
      </c>
      <c r="W134" s="44">
        <v>4.42032</v>
      </c>
      <c r="X134" s="44">
        <v>4.29923</v>
      </c>
      <c r="Y134" s="44">
        <v>4.17264</v>
      </c>
    </row>
    <row r="135" spans="1:25" ht="15.75">
      <c r="A135" s="43">
        <v>21</v>
      </c>
      <c r="B135" s="44">
        <v>4.09704</v>
      </c>
      <c r="C135" s="44">
        <v>4.06082</v>
      </c>
      <c r="D135" s="44">
        <v>4.02636</v>
      </c>
      <c r="E135" s="44">
        <v>4.02248</v>
      </c>
      <c r="F135" s="44">
        <v>4.06048</v>
      </c>
      <c r="G135" s="44">
        <v>4.14225</v>
      </c>
      <c r="H135" s="44">
        <v>4.25848</v>
      </c>
      <c r="I135" s="44">
        <v>4.35581</v>
      </c>
      <c r="J135" s="44">
        <v>4.39577</v>
      </c>
      <c r="K135" s="44">
        <v>4.42027</v>
      </c>
      <c r="L135" s="44">
        <v>4.43145</v>
      </c>
      <c r="M135" s="44">
        <v>4.46172</v>
      </c>
      <c r="N135" s="44">
        <v>4.41917</v>
      </c>
      <c r="O135" s="44">
        <v>4.39134</v>
      </c>
      <c r="P135" s="44">
        <v>4.38491</v>
      </c>
      <c r="Q135" s="44">
        <v>4.36071</v>
      </c>
      <c r="R135" s="44">
        <v>4.34909</v>
      </c>
      <c r="S135" s="44">
        <v>4.30609</v>
      </c>
      <c r="T135" s="44">
        <v>4.30279</v>
      </c>
      <c r="U135" s="44">
        <v>4.40744</v>
      </c>
      <c r="V135" s="44">
        <v>4.40325</v>
      </c>
      <c r="W135" s="44">
        <v>4.37867</v>
      </c>
      <c r="X135" s="44">
        <v>4.2401</v>
      </c>
      <c r="Y135" s="44">
        <v>4.17392</v>
      </c>
    </row>
    <row r="136" spans="1:25" ht="15.75">
      <c r="A136" s="43">
        <v>22</v>
      </c>
      <c r="B136" s="44">
        <v>4.17781</v>
      </c>
      <c r="C136" s="44">
        <v>4.10654</v>
      </c>
      <c r="D136" s="44">
        <v>4.06437</v>
      </c>
      <c r="E136" s="44">
        <v>4.04433</v>
      </c>
      <c r="F136" s="44">
        <v>4.05888</v>
      </c>
      <c r="G136" s="44">
        <v>4.07697</v>
      </c>
      <c r="H136" s="44">
        <v>4.13522</v>
      </c>
      <c r="I136" s="44">
        <v>4.29316</v>
      </c>
      <c r="J136" s="44">
        <v>4.30546</v>
      </c>
      <c r="K136" s="44">
        <v>4.37319</v>
      </c>
      <c r="L136" s="44">
        <v>4.36691</v>
      </c>
      <c r="M136" s="44">
        <v>4.3728</v>
      </c>
      <c r="N136" s="44">
        <v>4.39487</v>
      </c>
      <c r="O136" s="44">
        <v>4.38401</v>
      </c>
      <c r="P136" s="44">
        <v>4.37143</v>
      </c>
      <c r="Q136" s="44">
        <v>4.36144</v>
      </c>
      <c r="R136" s="44">
        <v>4.37955</v>
      </c>
      <c r="S136" s="44">
        <v>4.39332</v>
      </c>
      <c r="T136" s="44">
        <v>4.39369</v>
      </c>
      <c r="U136" s="44">
        <v>4.47001</v>
      </c>
      <c r="V136" s="44">
        <v>4.43629</v>
      </c>
      <c r="W136" s="44">
        <v>4.40093</v>
      </c>
      <c r="X136" s="44">
        <v>4.32384</v>
      </c>
      <c r="Y136" s="44">
        <v>4.19039</v>
      </c>
    </row>
    <row r="137" spans="1:25" ht="15.75">
      <c r="A137" s="43">
        <v>23</v>
      </c>
      <c r="B137" s="44">
        <v>4.15673</v>
      </c>
      <c r="C137" s="44">
        <v>4.11856</v>
      </c>
      <c r="D137" s="44">
        <v>4.09464</v>
      </c>
      <c r="E137" s="44">
        <v>4.07513</v>
      </c>
      <c r="F137" s="44">
        <v>4.08177</v>
      </c>
      <c r="G137" s="44">
        <v>4.10363</v>
      </c>
      <c r="H137" s="44">
        <v>4.1507</v>
      </c>
      <c r="I137" s="44">
        <v>4.19272</v>
      </c>
      <c r="J137" s="44">
        <v>4.21819</v>
      </c>
      <c r="K137" s="44">
        <v>4.28092</v>
      </c>
      <c r="L137" s="44">
        <v>4.28922</v>
      </c>
      <c r="M137" s="44">
        <v>4.28028</v>
      </c>
      <c r="N137" s="44">
        <v>4.26988</v>
      </c>
      <c r="O137" s="44">
        <v>4.20911</v>
      </c>
      <c r="P137" s="44">
        <v>4.20835</v>
      </c>
      <c r="Q137" s="44">
        <v>4.17689</v>
      </c>
      <c r="R137" s="44">
        <v>4.22116</v>
      </c>
      <c r="S137" s="44">
        <v>4.18406</v>
      </c>
      <c r="T137" s="44">
        <v>4.24969</v>
      </c>
      <c r="U137" s="44">
        <v>4.41671</v>
      </c>
      <c r="V137" s="44">
        <v>4.40953</v>
      </c>
      <c r="W137" s="44">
        <v>4.35326</v>
      </c>
      <c r="X137" s="44">
        <v>4.23454</v>
      </c>
      <c r="Y137" s="44">
        <v>4.17584</v>
      </c>
    </row>
    <row r="138" spans="1:25" ht="15.75">
      <c r="A138" s="43">
        <v>24</v>
      </c>
      <c r="B138" s="44">
        <v>4.14258</v>
      </c>
      <c r="C138" s="44">
        <v>4.09572</v>
      </c>
      <c r="D138" s="44">
        <v>4.08513</v>
      </c>
      <c r="E138" s="44">
        <v>4.0909</v>
      </c>
      <c r="F138" s="44">
        <v>4.11243</v>
      </c>
      <c r="G138" s="44">
        <v>4.19018</v>
      </c>
      <c r="H138" s="44">
        <v>4.26922</v>
      </c>
      <c r="I138" s="44">
        <v>4.38937</v>
      </c>
      <c r="J138" s="44">
        <v>4.61496</v>
      </c>
      <c r="K138" s="44">
        <v>4.62911</v>
      </c>
      <c r="L138" s="44">
        <v>4.63059</v>
      </c>
      <c r="M138" s="44">
        <v>4.63495</v>
      </c>
      <c r="N138" s="44">
        <v>4.62886</v>
      </c>
      <c r="O138" s="44">
        <v>4.62564</v>
      </c>
      <c r="P138" s="44">
        <v>4.616</v>
      </c>
      <c r="Q138" s="44">
        <v>4.62781</v>
      </c>
      <c r="R138" s="44">
        <v>4.62386</v>
      </c>
      <c r="S138" s="44">
        <v>4.58469</v>
      </c>
      <c r="T138" s="44">
        <v>4.55904</v>
      </c>
      <c r="U138" s="44">
        <v>4.60897</v>
      </c>
      <c r="V138" s="44">
        <v>4.59675</v>
      </c>
      <c r="W138" s="44">
        <v>4.56102</v>
      </c>
      <c r="X138" s="44">
        <v>4.35806</v>
      </c>
      <c r="Y138" s="44">
        <v>4.23644</v>
      </c>
    </row>
    <row r="139" spans="1:25" ht="15.75">
      <c r="A139" s="43">
        <v>25</v>
      </c>
      <c r="B139" s="44">
        <v>4.14078</v>
      </c>
      <c r="C139" s="44">
        <v>4.10326</v>
      </c>
      <c r="D139" s="44">
        <v>4.09095</v>
      </c>
      <c r="E139" s="44">
        <v>4.09562</v>
      </c>
      <c r="F139" s="44">
        <v>4.13153</v>
      </c>
      <c r="G139" s="44">
        <v>4.20838</v>
      </c>
      <c r="H139" s="44">
        <v>4.32162</v>
      </c>
      <c r="I139" s="44">
        <v>4.45397</v>
      </c>
      <c r="J139" s="44">
        <v>4.54991</v>
      </c>
      <c r="K139" s="44">
        <v>4.61401</v>
      </c>
      <c r="L139" s="44">
        <v>4.61222</v>
      </c>
      <c r="M139" s="44">
        <v>4.63137</v>
      </c>
      <c r="N139" s="44">
        <v>4.61647</v>
      </c>
      <c r="O139" s="44">
        <v>4.60591</v>
      </c>
      <c r="P139" s="44">
        <v>4.59654</v>
      </c>
      <c r="Q139" s="44">
        <v>4.59982</v>
      </c>
      <c r="R139" s="44">
        <v>4.59093</v>
      </c>
      <c r="S139" s="44">
        <v>4.56234</v>
      </c>
      <c r="T139" s="44">
        <v>4.56975</v>
      </c>
      <c r="U139" s="44">
        <v>4.60892</v>
      </c>
      <c r="V139" s="44">
        <v>4.61138</v>
      </c>
      <c r="W139" s="44">
        <v>4.5036</v>
      </c>
      <c r="X139" s="44">
        <v>4.3727</v>
      </c>
      <c r="Y139" s="44">
        <v>4.26949</v>
      </c>
    </row>
    <row r="140" spans="1:25" ht="15.75">
      <c r="A140" s="43">
        <v>26</v>
      </c>
      <c r="B140" s="44">
        <v>4.1732</v>
      </c>
      <c r="C140" s="44">
        <v>4.11231</v>
      </c>
      <c r="D140" s="44">
        <v>4.11918</v>
      </c>
      <c r="E140" s="44">
        <v>4.11125</v>
      </c>
      <c r="F140" s="44">
        <v>4.15591</v>
      </c>
      <c r="G140" s="44">
        <v>4.22998</v>
      </c>
      <c r="H140" s="44">
        <v>4.33164</v>
      </c>
      <c r="I140" s="44">
        <v>4.51165</v>
      </c>
      <c r="J140" s="44">
        <v>4.61129</v>
      </c>
      <c r="K140" s="44">
        <v>4.63277</v>
      </c>
      <c r="L140" s="44">
        <v>4.63357</v>
      </c>
      <c r="M140" s="44">
        <v>4.63595</v>
      </c>
      <c r="N140" s="44">
        <v>4.6326</v>
      </c>
      <c r="O140" s="44">
        <v>4.63302</v>
      </c>
      <c r="P140" s="44">
        <v>4.62519</v>
      </c>
      <c r="Q140" s="44">
        <v>4.63117</v>
      </c>
      <c r="R140" s="44">
        <v>4.62093</v>
      </c>
      <c r="S140" s="44">
        <v>4.58796</v>
      </c>
      <c r="T140" s="44">
        <v>4.58631</v>
      </c>
      <c r="U140" s="44">
        <v>4.6219</v>
      </c>
      <c r="V140" s="44">
        <v>4.61326</v>
      </c>
      <c r="W140" s="44">
        <v>4.59489</v>
      </c>
      <c r="X140" s="44">
        <v>4.38571</v>
      </c>
      <c r="Y140" s="44">
        <v>4.2588</v>
      </c>
    </row>
    <row r="141" spans="1:25" ht="15.75">
      <c r="A141" s="43">
        <v>27</v>
      </c>
      <c r="B141" s="44">
        <v>4.17349</v>
      </c>
      <c r="C141" s="44">
        <v>4.12426</v>
      </c>
      <c r="D141" s="44">
        <v>4.09518</v>
      </c>
      <c r="E141" s="44">
        <v>4.09649</v>
      </c>
      <c r="F141" s="44">
        <v>4.12023</v>
      </c>
      <c r="G141" s="44">
        <v>4.21954</v>
      </c>
      <c r="H141" s="44">
        <v>4.32289</v>
      </c>
      <c r="I141" s="44">
        <v>4.36505</v>
      </c>
      <c r="J141" s="44">
        <v>4.50066</v>
      </c>
      <c r="K141" s="44">
        <v>4.5792</v>
      </c>
      <c r="L141" s="44">
        <v>4.57503</v>
      </c>
      <c r="M141" s="44">
        <v>4.49903</v>
      </c>
      <c r="N141" s="44">
        <v>4.48353</v>
      </c>
      <c r="O141" s="44">
        <v>4.4814</v>
      </c>
      <c r="P141" s="44">
        <v>4.46452</v>
      </c>
      <c r="Q141" s="44">
        <v>4.4647</v>
      </c>
      <c r="R141" s="44">
        <v>4.46911</v>
      </c>
      <c r="S141" s="44">
        <v>4.42372</v>
      </c>
      <c r="T141" s="44">
        <v>4.38496</v>
      </c>
      <c r="U141" s="44">
        <v>4.51955</v>
      </c>
      <c r="V141" s="44">
        <v>4.51353</v>
      </c>
      <c r="W141" s="44">
        <v>4.52202</v>
      </c>
      <c r="X141" s="44">
        <v>4.32709</v>
      </c>
      <c r="Y141" s="44">
        <v>4.24564</v>
      </c>
    </row>
    <row r="142" spans="1:25" ht="15.75">
      <c r="A142" s="43">
        <v>28</v>
      </c>
      <c r="B142" s="44">
        <v>4.16681</v>
      </c>
      <c r="C142" s="44">
        <v>4.11293</v>
      </c>
      <c r="D142" s="44">
        <v>4.10197</v>
      </c>
      <c r="E142" s="44">
        <v>4.1011</v>
      </c>
      <c r="F142" s="44">
        <v>4.12707</v>
      </c>
      <c r="G142" s="44">
        <v>4.19557</v>
      </c>
      <c r="H142" s="44">
        <v>4.3087</v>
      </c>
      <c r="I142" s="44">
        <v>4.4245</v>
      </c>
      <c r="J142" s="44">
        <v>4.56517</v>
      </c>
      <c r="K142" s="44">
        <v>4.60872</v>
      </c>
      <c r="L142" s="44">
        <v>4.62978</v>
      </c>
      <c r="M142" s="44">
        <v>4.67835</v>
      </c>
      <c r="N142" s="44">
        <v>4.61705</v>
      </c>
      <c r="O142" s="44">
        <v>4.60163</v>
      </c>
      <c r="P142" s="44">
        <v>4.56406</v>
      </c>
      <c r="Q142" s="44">
        <v>4.56663</v>
      </c>
      <c r="R142" s="44">
        <v>4.54033</v>
      </c>
      <c r="S142" s="44">
        <v>4.53123</v>
      </c>
      <c r="T142" s="44">
        <v>4.53223</v>
      </c>
      <c r="U142" s="44">
        <v>4.54543</v>
      </c>
      <c r="V142" s="44">
        <v>4.55086</v>
      </c>
      <c r="W142" s="44">
        <v>4.5271</v>
      </c>
      <c r="X142" s="44">
        <v>4.38127</v>
      </c>
      <c r="Y142" s="44">
        <v>4.31596</v>
      </c>
    </row>
    <row r="143" spans="1:25" ht="15.75">
      <c r="A143" s="43">
        <v>29</v>
      </c>
      <c r="B143" s="44">
        <v>4.20983</v>
      </c>
      <c r="C143" s="44">
        <v>4.14264</v>
      </c>
      <c r="D143" s="44">
        <v>4.09528</v>
      </c>
      <c r="E143" s="44">
        <v>4.08544</v>
      </c>
      <c r="F143" s="44">
        <v>4.08447</v>
      </c>
      <c r="G143" s="44">
        <v>4.0838</v>
      </c>
      <c r="H143" s="44">
        <v>4.13092</v>
      </c>
      <c r="I143" s="44">
        <v>4.26609</v>
      </c>
      <c r="J143" s="44">
        <v>4.39927</v>
      </c>
      <c r="K143" s="44">
        <v>4.40636</v>
      </c>
      <c r="L143" s="44">
        <v>4.43845</v>
      </c>
      <c r="M143" s="44">
        <v>4.43761</v>
      </c>
      <c r="N143" s="44">
        <v>4.48419</v>
      </c>
      <c r="O143" s="44">
        <v>4.49174</v>
      </c>
      <c r="P143" s="44">
        <v>4.48808</v>
      </c>
      <c r="Q143" s="44">
        <v>4.48608</v>
      </c>
      <c r="R143" s="44">
        <v>4.50397</v>
      </c>
      <c r="S143" s="44">
        <v>4.51268</v>
      </c>
      <c r="T143" s="44">
        <v>4.56016</v>
      </c>
      <c r="U143" s="44">
        <v>4.57452</v>
      </c>
      <c r="V143" s="44">
        <v>4.6106</v>
      </c>
      <c r="W143" s="44">
        <v>4.56583</v>
      </c>
      <c r="X143" s="44">
        <v>4.42294</v>
      </c>
      <c r="Y143" s="44">
        <v>4.2202</v>
      </c>
    </row>
    <row r="144" spans="1:25" ht="15.75">
      <c r="A144" s="43">
        <v>30</v>
      </c>
      <c r="B144" s="44">
        <v>4.21626</v>
      </c>
      <c r="C144" s="44">
        <v>4.14627</v>
      </c>
      <c r="D144" s="44">
        <v>4.116</v>
      </c>
      <c r="E144" s="44">
        <v>4.1021</v>
      </c>
      <c r="F144" s="44">
        <v>4.09875</v>
      </c>
      <c r="G144" s="44">
        <v>4.10827</v>
      </c>
      <c r="H144" s="44">
        <v>4.176</v>
      </c>
      <c r="I144" s="44">
        <v>4.21944</v>
      </c>
      <c r="J144" s="44">
        <v>4.32803</v>
      </c>
      <c r="K144" s="44">
        <v>4.4275</v>
      </c>
      <c r="L144" s="44">
        <v>4.48172</v>
      </c>
      <c r="M144" s="44">
        <v>4.46382</v>
      </c>
      <c r="N144" s="44">
        <v>4.43465</v>
      </c>
      <c r="O144" s="44">
        <v>4.39806</v>
      </c>
      <c r="P144" s="44">
        <v>4.38869</v>
      </c>
      <c r="Q144" s="44">
        <v>4.3923</v>
      </c>
      <c r="R144" s="44">
        <v>4.38706</v>
      </c>
      <c r="S144" s="44">
        <v>4.36589</v>
      </c>
      <c r="T144" s="44">
        <v>4.42234</v>
      </c>
      <c r="U144" s="44">
        <v>4.53457</v>
      </c>
      <c r="V144" s="44">
        <v>4.52804</v>
      </c>
      <c r="W144" s="44">
        <v>4.48186</v>
      </c>
      <c r="X144" s="44">
        <v>4.35201</v>
      </c>
      <c r="Y144" s="44">
        <v>4.20677</v>
      </c>
    </row>
    <row r="145" spans="1:25" ht="15.75">
      <c r="A145" s="43">
        <v>31</v>
      </c>
      <c r="B145" s="44">
        <v>4.21626</v>
      </c>
      <c r="C145" s="44">
        <v>4.14627</v>
      </c>
      <c r="D145" s="44">
        <v>4.116</v>
      </c>
      <c r="E145" s="44">
        <v>4.1021</v>
      </c>
      <c r="F145" s="44">
        <v>4.09875</v>
      </c>
      <c r="G145" s="44">
        <v>4.10827</v>
      </c>
      <c r="H145" s="44">
        <v>4.176</v>
      </c>
      <c r="I145" s="44">
        <v>4.21944</v>
      </c>
      <c r="J145" s="44">
        <v>4.32803</v>
      </c>
      <c r="K145" s="44">
        <v>4.4275</v>
      </c>
      <c r="L145" s="44">
        <v>4.48172</v>
      </c>
      <c r="M145" s="44">
        <v>4.46382</v>
      </c>
      <c r="N145" s="44">
        <v>4.43465</v>
      </c>
      <c r="O145" s="44">
        <v>4.39806</v>
      </c>
      <c r="P145" s="44">
        <v>4.38869</v>
      </c>
      <c r="Q145" s="44">
        <v>4.3923</v>
      </c>
      <c r="R145" s="44">
        <v>4.38706</v>
      </c>
      <c r="S145" s="44">
        <v>4.36589</v>
      </c>
      <c r="T145" s="44">
        <v>4.42234</v>
      </c>
      <c r="U145" s="44">
        <v>4.53457</v>
      </c>
      <c r="V145" s="44">
        <v>4.52804</v>
      </c>
      <c r="W145" s="44">
        <v>4.48186</v>
      </c>
      <c r="X145" s="44">
        <v>4.35201</v>
      </c>
      <c r="Y145" s="44">
        <v>4.20677</v>
      </c>
    </row>
    <row r="148" spans="1:13" ht="15.75" customHeight="1">
      <c r="A148" s="92" t="s">
        <v>50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6">
        <v>585.70794</v>
      </c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19">
      <selection activeCell="AC119" sqref="AC119"/>
    </sheetView>
  </sheetViews>
  <sheetFormatPr defaultColWidth="9.00390625" defaultRowHeight="12.75"/>
  <cols>
    <col min="1" max="1" width="5.75390625" style="48" bestFit="1" customWidth="1"/>
    <col min="2" max="2" width="10.625" style="49" customWidth="1"/>
    <col min="3" max="3" width="10.875" style="49" customWidth="1"/>
    <col min="4" max="4" width="11.00390625" style="50" customWidth="1"/>
    <col min="5" max="5" width="10.75390625" style="48" customWidth="1"/>
    <col min="6" max="6" width="10.875" style="48" customWidth="1"/>
    <col min="7" max="7" width="11.00390625" style="48" customWidth="1"/>
    <col min="8" max="8" width="10.625" style="48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83" t="s">
        <v>54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35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84">
        <f>НЕРЕГ!C4</f>
        <v>42856</v>
      </c>
      <c r="C4" s="84"/>
      <c r="D4" s="41"/>
      <c r="E4" s="41"/>
      <c r="F4" s="41"/>
      <c r="G4" s="41"/>
      <c r="H4" s="41"/>
      <c r="O4" s="57" t="s">
        <v>55</v>
      </c>
      <c r="P4" s="57"/>
      <c r="Q4" s="57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86" t="s">
        <v>20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ht="24" customHeight="1">
      <c r="A7" s="87" t="s">
        <v>21</v>
      </c>
      <c r="B7" s="89" t="s">
        <v>22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>
      <c r="A8" s="88"/>
      <c r="B8" s="42" t="s">
        <v>23</v>
      </c>
      <c r="C8" s="42" t="s">
        <v>24</v>
      </c>
      <c r="D8" s="42" t="s">
        <v>25</v>
      </c>
      <c r="E8" s="42" t="s">
        <v>26</v>
      </c>
      <c r="F8" s="42" t="s">
        <v>27</v>
      </c>
      <c r="G8" s="42" t="s">
        <v>28</v>
      </c>
      <c r="H8" s="42" t="s">
        <v>29</v>
      </c>
      <c r="I8" s="42" t="s">
        <v>30</v>
      </c>
      <c r="J8" s="42" t="s">
        <v>31</v>
      </c>
      <c r="K8" s="42" t="s">
        <v>32</v>
      </c>
      <c r="L8" s="42" t="s">
        <v>33</v>
      </c>
      <c r="M8" s="42" t="s">
        <v>34</v>
      </c>
      <c r="N8" s="42" t="s">
        <v>35</v>
      </c>
      <c r="O8" s="42" t="s">
        <v>36</v>
      </c>
      <c r="P8" s="42" t="s">
        <v>37</v>
      </c>
      <c r="Q8" s="42" t="s">
        <v>38</v>
      </c>
      <c r="R8" s="42" t="s">
        <v>39</v>
      </c>
      <c r="S8" s="42" t="s">
        <v>40</v>
      </c>
      <c r="T8" s="42" t="s">
        <v>41</v>
      </c>
      <c r="U8" s="42" t="s">
        <v>42</v>
      </c>
      <c r="V8" s="42" t="s">
        <v>43</v>
      </c>
      <c r="W8" s="42" t="s">
        <v>44</v>
      </c>
      <c r="X8" s="42" t="s">
        <v>45</v>
      </c>
      <c r="Y8" s="42" t="s">
        <v>46</v>
      </c>
    </row>
    <row r="9" spans="1:25" ht="15.75">
      <c r="A9" s="43">
        <v>1</v>
      </c>
      <c r="B9" s="44">
        <v>3.06145</v>
      </c>
      <c r="C9" s="44">
        <v>3.00562</v>
      </c>
      <c r="D9" s="44">
        <v>2.97917</v>
      </c>
      <c r="E9" s="44">
        <v>2.96535</v>
      </c>
      <c r="F9" s="44">
        <v>2.99069</v>
      </c>
      <c r="G9" s="44">
        <v>3.02226</v>
      </c>
      <c r="H9" s="44">
        <v>3.06101</v>
      </c>
      <c r="I9" s="44">
        <v>3.1801</v>
      </c>
      <c r="J9" s="44">
        <v>3.26534</v>
      </c>
      <c r="K9" s="44">
        <v>3.25745</v>
      </c>
      <c r="L9" s="44">
        <v>3.26023</v>
      </c>
      <c r="M9" s="44">
        <v>3.27323</v>
      </c>
      <c r="N9" s="44">
        <v>3.24263</v>
      </c>
      <c r="O9" s="44">
        <v>3.2406</v>
      </c>
      <c r="P9" s="44">
        <v>3.16821</v>
      </c>
      <c r="Q9" s="44">
        <v>3.15495</v>
      </c>
      <c r="R9" s="44">
        <v>3.19645</v>
      </c>
      <c r="S9" s="44">
        <v>3.24998</v>
      </c>
      <c r="T9" s="44">
        <v>3.37282</v>
      </c>
      <c r="U9" s="44">
        <v>3.37976</v>
      </c>
      <c r="V9" s="44">
        <v>3.36789</v>
      </c>
      <c r="W9" s="44">
        <v>3.33713</v>
      </c>
      <c r="X9" s="44">
        <v>3.22423</v>
      </c>
      <c r="Y9" s="44">
        <v>3.15156</v>
      </c>
    </row>
    <row r="10" spans="1:25" ht="15.75">
      <c r="A10" s="43">
        <v>2</v>
      </c>
      <c r="B10" s="44">
        <v>3.06383</v>
      </c>
      <c r="C10" s="44">
        <v>3.00108</v>
      </c>
      <c r="D10" s="44">
        <v>2.98426</v>
      </c>
      <c r="E10" s="44">
        <v>2.97858</v>
      </c>
      <c r="F10" s="44">
        <v>2.99184</v>
      </c>
      <c r="G10" s="44">
        <v>2.99958</v>
      </c>
      <c r="H10" s="44">
        <v>3.02335</v>
      </c>
      <c r="I10" s="44">
        <v>3.03938</v>
      </c>
      <c r="J10" s="44">
        <v>3.21104</v>
      </c>
      <c r="K10" s="44">
        <v>3.23816</v>
      </c>
      <c r="L10" s="44">
        <v>3.24424</v>
      </c>
      <c r="M10" s="44">
        <v>3.24434</v>
      </c>
      <c r="N10" s="44">
        <v>3.24283</v>
      </c>
      <c r="O10" s="44">
        <v>3.24478</v>
      </c>
      <c r="P10" s="44">
        <v>3.24245</v>
      </c>
      <c r="Q10" s="44">
        <v>3.21905</v>
      </c>
      <c r="R10" s="44">
        <v>3.22369</v>
      </c>
      <c r="S10" s="44">
        <v>3.34312</v>
      </c>
      <c r="T10" s="44">
        <v>3.35935</v>
      </c>
      <c r="U10" s="44">
        <v>3.43783</v>
      </c>
      <c r="V10" s="44">
        <v>3.37205</v>
      </c>
      <c r="W10" s="44">
        <v>3.30907</v>
      </c>
      <c r="X10" s="44">
        <v>3.1907</v>
      </c>
      <c r="Y10" s="44">
        <v>3.10558</v>
      </c>
    </row>
    <row r="11" spans="1:25" ht="15.75">
      <c r="A11" s="43">
        <v>3</v>
      </c>
      <c r="B11" s="44">
        <v>3.08919</v>
      </c>
      <c r="C11" s="44">
        <v>3.01582</v>
      </c>
      <c r="D11" s="44">
        <v>3.00056</v>
      </c>
      <c r="E11" s="44">
        <v>3.00463</v>
      </c>
      <c r="F11" s="44">
        <v>3.03472</v>
      </c>
      <c r="G11" s="44">
        <v>3.11848</v>
      </c>
      <c r="H11" s="44">
        <v>3.22918</v>
      </c>
      <c r="I11" s="44">
        <v>3.30509</v>
      </c>
      <c r="J11" s="44">
        <v>3.37387</v>
      </c>
      <c r="K11" s="44">
        <v>3.41059</v>
      </c>
      <c r="L11" s="44">
        <v>3.40149</v>
      </c>
      <c r="M11" s="44">
        <v>3.41793</v>
      </c>
      <c r="N11" s="44">
        <v>3.39723</v>
      </c>
      <c r="O11" s="44">
        <v>3.40004</v>
      </c>
      <c r="P11" s="44">
        <v>3.37407</v>
      </c>
      <c r="Q11" s="44">
        <v>3.39364</v>
      </c>
      <c r="R11" s="44">
        <v>3.37126</v>
      </c>
      <c r="S11" s="44">
        <v>3.31177</v>
      </c>
      <c r="T11" s="44">
        <v>3.34971</v>
      </c>
      <c r="U11" s="44">
        <v>3.39635</v>
      </c>
      <c r="V11" s="44">
        <v>3.37634</v>
      </c>
      <c r="W11" s="44">
        <v>3.2982</v>
      </c>
      <c r="X11" s="44">
        <v>3.22944</v>
      </c>
      <c r="Y11" s="44">
        <v>3.17075</v>
      </c>
    </row>
    <row r="12" spans="1:25" ht="15.75">
      <c r="A12" s="43">
        <v>4</v>
      </c>
      <c r="B12" s="44">
        <v>3.06884</v>
      </c>
      <c r="C12" s="44">
        <v>3.02688</v>
      </c>
      <c r="D12" s="44">
        <v>3.02483</v>
      </c>
      <c r="E12" s="44">
        <v>3.01367</v>
      </c>
      <c r="F12" s="44">
        <v>3.03621</v>
      </c>
      <c r="G12" s="44">
        <v>3.07727</v>
      </c>
      <c r="H12" s="44">
        <v>3.18394</v>
      </c>
      <c r="I12" s="44">
        <v>3.34331</v>
      </c>
      <c r="J12" s="44">
        <v>3.35731</v>
      </c>
      <c r="K12" s="44">
        <v>3.35185</v>
      </c>
      <c r="L12" s="44">
        <v>3.34598</v>
      </c>
      <c r="M12" s="44">
        <v>3.37322</v>
      </c>
      <c r="N12" s="44">
        <v>3.33898</v>
      </c>
      <c r="O12" s="44">
        <v>3.33751</v>
      </c>
      <c r="P12" s="44">
        <v>3.33434</v>
      </c>
      <c r="Q12" s="44">
        <v>3.35149</v>
      </c>
      <c r="R12" s="44">
        <v>3.34878</v>
      </c>
      <c r="S12" s="44">
        <v>3.35477</v>
      </c>
      <c r="T12" s="44">
        <v>3.35388</v>
      </c>
      <c r="U12" s="44">
        <v>3.37257</v>
      </c>
      <c r="V12" s="44">
        <v>3.34754</v>
      </c>
      <c r="W12" s="44">
        <v>3.327</v>
      </c>
      <c r="X12" s="44">
        <v>3.24019</v>
      </c>
      <c r="Y12" s="44">
        <v>3.16364</v>
      </c>
    </row>
    <row r="13" spans="1:25" ht="15.75">
      <c r="A13" s="43">
        <v>5</v>
      </c>
      <c r="B13" s="44">
        <v>3.06735</v>
      </c>
      <c r="C13" s="44">
        <v>3.01468</v>
      </c>
      <c r="D13" s="44">
        <v>3.00023</v>
      </c>
      <c r="E13" s="44">
        <v>3.00739</v>
      </c>
      <c r="F13" s="44">
        <v>3.03846</v>
      </c>
      <c r="G13" s="44">
        <v>3.12595</v>
      </c>
      <c r="H13" s="44">
        <v>3.19979</v>
      </c>
      <c r="I13" s="44">
        <v>3.32361</v>
      </c>
      <c r="J13" s="44">
        <v>3.35694</v>
      </c>
      <c r="K13" s="44">
        <v>3.41297</v>
      </c>
      <c r="L13" s="44">
        <v>3.39701</v>
      </c>
      <c r="M13" s="44">
        <v>3.41604</v>
      </c>
      <c r="N13" s="44">
        <v>3.34558</v>
      </c>
      <c r="O13" s="44">
        <v>3.35028</v>
      </c>
      <c r="P13" s="44">
        <v>3.33492</v>
      </c>
      <c r="Q13" s="44">
        <v>3.3261</v>
      </c>
      <c r="R13" s="44">
        <v>3.33011</v>
      </c>
      <c r="S13" s="44">
        <v>3.3267</v>
      </c>
      <c r="T13" s="44">
        <v>3.32694</v>
      </c>
      <c r="U13" s="44">
        <v>3.43766</v>
      </c>
      <c r="V13" s="44">
        <v>3.37504</v>
      </c>
      <c r="W13" s="44">
        <v>3.31328</v>
      </c>
      <c r="X13" s="44">
        <v>3.1882</v>
      </c>
      <c r="Y13" s="44">
        <v>3.13813</v>
      </c>
    </row>
    <row r="14" spans="1:25" ht="15.75">
      <c r="A14" s="43">
        <v>6</v>
      </c>
      <c r="B14" s="44">
        <v>3.07543</v>
      </c>
      <c r="C14" s="44">
        <v>3.01633</v>
      </c>
      <c r="D14" s="44">
        <v>3.00008</v>
      </c>
      <c r="E14" s="44">
        <v>3.00125</v>
      </c>
      <c r="F14" s="44">
        <v>3.03256</v>
      </c>
      <c r="G14" s="44">
        <v>3.10961</v>
      </c>
      <c r="H14" s="44">
        <v>3.14134</v>
      </c>
      <c r="I14" s="44">
        <v>3.28847</v>
      </c>
      <c r="J14" s="44">
        <v>3.27937</v>
      </c>
      <c r="K14" s="44">
        <v>3.31434</v>
      </c>
      <c r="L14" s="44">
        <v>3.28423</v>
      </c>
      <c r="M14" s="44">
        <v>3.30224</v>
      </c>
      <c r="N14" s="44">
        <v>3.25736</v>
      </c>
      <c r="O14" s="44">
        <v>3.25356</v>
      </c>
      <c r="P14" s="44">
        <v>3.27271</v>
      </c>
      <c r="Q14" s="44">
        <v>3.27523</v>
      </c>
      <c r="R14" s="44">
        <v>3.29382</v>
      </c>
      <c r="S14" s="44">
        <v>3.28745</v>
      </c>
      <c r="T14" s="44">
        <v>3.28866</v>
      </c>
      <c r="U14" s="44">
        <v>3.35093</v>
      </c>
      <c r="V14" s="44">
        <v>3.31289</v>
      </c>
      <c r="W14" s="44">
        <v>3.25484</v>
      </c>
      <c r="X14" s="44">
        <v>3.1781</v>
      </c>
      <c r="Y14" s="44">
        <v>3.08912</v>
      </c>
    </row>
    <row r="15" spans="1:25" ht="15.75">
      <c r="A15" s="43">
        <v>7</v>
      </c>
      <c r="B15" s="44">
        <v>3.10301</v>
      </c>
      <c r="C15" s="44">
        <v>3.04904</v>
      </c>
      <c r="D15" s="44">
        <v>3.02593</v>
      </c>
      <c r="E15" s="44">
        <v>3.02813</v>
      </c>
      <c r="F15" s="44">
        <v>3.06169</v>
      </c>
      <c r="G15" s="44">
        <v>3.14799</v>
      </c>
      <c r="H15" s="44">
        <v>3.23691</v>
      </c>
      <c r="I15" s="44">
        <v>3.35372</v>
      </c>
      <c r="J15" s="44">
        <v>3.4403</v>
      </c>
      <c r="K15" s="44">
        <v>3.45358</v>
      </c>
      <c r="L15" s="44">
        <v>3.43537</v>
      </c>
      <c r="M15" s="44">
        <v>3.43472</v>
      </c>
      <c r="N15" s="44">
        <v>3.41975</v>
      </c>
      <c r="O15" s="44">
        <v>3.42115</v>
      </c>
      <c r="P15" s="44">
        <v>3.41577</v>
      </c>
      <c r="Q15" s="44">
        <v>3.40442</v>
      </c>
      <c r="R15" s="44">
        <v>3.43923</v>
      </c>
      <c r="S15" s="44">
        <v>3.44413</v>
      </c>
      <c r="T15" s="44">
        <v>3.44511</v>
      </c>
      <c r="U15" s="44">
        <v>3.43733</v>
      </c>
      <c r="V15" s="44">
        <v>3.39922</v>
      </c>
      <c r="W15" s="44">
        <v>3.38216</v>
      </c>
      <c r="X15" s="44">
        <v>3.29596</v>
      </c>
      <c r="Y15" s="44">
        <v>3.13008</v>
      </c>
    </row>
    <row r="16" spans="1:25" s="45" customFormat="1" ht="15.75">
      <c r="A16" s="43">
        <v>8</v>
      </c>
      <c r="B16" s="44">
        <v>3.20232</v>
      </c>
      <c r="C16" s="44">
        <v>3.11196</v>
      </c>
      <c r="D16" s="44">
        <v>3.10952</v>
      </c>
      <c r="E16" s="44">
        <v>3.09023</v>
      </c>
      <c r="F16" s="44">
        <v>3.12377</v>
      </c>
      <c r="G16" s="44">
        <v>3.1265</v>
      </c>
      <c r="H16" s="44">
        <v>3.15698</v>
      </c>
      <c r="I16" s="44">
        <v>3.31651</v>
      </c>
      <c r="J16" s="44">
        <v>3.37959</v>
      </c>
      <c r="K16" s="44">
        <v>3.37669</v>
      </c>
      <c r="L16" s="44">
        <v>3.36668</v>
      </c>
      <c r="M16" s="44">
        <v>3.38099</v>
      </c>
      <c r="N16" s="44">
        <v>3.37575</v>
      </c>
      <c r="O16" s="44">
        <v>3.36426</v>
      </c>
      <c r="P16" s="44">
        <v>3.36294</v>
      </c>
      <c r="Q16" s="44">
        <v>3.36486</v>
      </c>
      <c r="R16" s="44">
        <v>3.36859</v>
      </c>
      <c r="S16" s="44">
        <v>3.39491</v>
      </c>
      <c r="T16" s="44">
        <v>3.41122</v>
      </c>
      <c r="U16" s="44">
        <v>3.4645</v>
      </c>
      <c r="V16" s="44">
        <v>3.44431</v>
      </c>
      <c r="W16" s="44">
        <v>3.36116</v>
      </c>
      <c r="X16" s="44">
        <v>3.31133</v>
      </c>
      <c r="Y16" s="44">
        <v>3.13434</v>
      </c>
    </row>
    <row r="17" spans="1:25" s="45" customFormat="1" ht="15.75">
      <c r="A17" s="43">
        <v>9</v>
      </c>
      <c r="B17" s="44">
        <v>3.12034</v>
      </c>
      <c r="C17" s="44">
        <v>3.06799</v>
      </c>
      <c r="D17" s="44">
        <v>3.03418</v>
      </c>
      <c r="E17" s="44">
        <v>3.02272</v>
      </c>
      <c r="F17" s="44">
        <v>3.04036</v>
      </c>
      <c r="G17" s="44">
        <v>3.06313</v>
      </c>
      <c r="H17" s="44">
        <v>3.0644</v>
      </c>
      <c r="I17" s="44">
        <v>3.10768</v>
      </c>
      <c r="J17" s="44">
        <v>3.27204</v>
      </c>
      <c r="K17" s="44">
        <v>3.26903</v>
      </c>
      <c r="L17" s="44">
        <v>3.26754</v>
      </c>
      <c r="M17" s="44">
        <v>3.26386</v>
      </c>
      <c r="N17" s="44">
        <v>3.26357</v>
      </c>
      <c r="O17" s="44">
        <v>3.26843</v>
      </c>
      <c r="P17" s="44">
        <v>3.26998</v>
      </c>
      <c r="Q17" s="44">
        <v>3.27288</v>
      </c>
      <c r="R17" s="44">
        <v>3.28595</v>
      </c>
      <c r="S17" s="44">
        <v>3.29177</v>
      </c>
      <c r="T17" s="44">
        <v>3.31448</v>
      </c>
      <c r="U17" s="44">
        <v>3.40095</v>
      </c>
      <c r="V17" s="44">
        <v>3.35011</v>
      </c>
      <c r="W17" s="44">
        <v>3.26226</v>
      </c>
      <c r="X17" s="44">
        <v>3.23633</v>
      </c>
      <c r="Y17" s="44">
        <v>3.17877</v>
      </c>
    </row>
    <row r="18" spans="1:25" s="45" customFormat="1" ht="15.75">
      <c r="A18" s="43">
        <v>10</v>
      </c>
      <c r="B18" s="44">
        <v>3.0986</v>
      </c>
      <c r="C18" s="44">
        <v>3.03853</v>
      </c>
      <c r="D18" s="44">
        <v>3.02654</v>
      </c>
      <c r="E18" s="44">
        <v>3.03317</v>
      </c>
      <c r="F18" s="44">
        <v>3.06147</v>
      </c>
      <c r="G18" s="44">
        <v>3.13206</v>
      </c>
      <c r="H18" s="44">
        <v>3.34077</v>
      </c>
      <c r="I18" s="44">
        <v>3.39973</v>
      </c>
      <c r="J18" s="44">
        <v>3.45334</v>
      </c>
      <c r="K18" s="44">
        <v>3.47907</v>
      </c>
      <c r="L18" s="44">
        <v>3.4184</v>
      </c>
      <c r="M18" s="44">
        <v>3.42276</v>
      </c>
      <c r="N18" s="44">
        <v>3.41532</v>
      </c>
      <c r="O18" s="44">
        <v>3.41414</v>
      </c>
      <c r="P18" s="44">
        <v>3.40483</v>
      </c>
      <c r="Q18" s="44">
        <v>3.40736</v>
      </c>
      <c r="R18" s="44">
        <v>3.40187</v>
      </c>
      <c r="S18" s="44">
        <v>3.38866</v>
      </c>
      <c r="T18" s="44">
        <v>3.38736</v>
      </c>
      <c r="U18" s="44">
        <v>3.41385</v>
      </c>
      <c r="V18" s="44">
        <v>3.38508</v>
      </c>
      <c r="W18" s="44">
        <v>3.33941</v>
      </c>
      <c r="X18" s="44">
        <v>3.27967</v>
      </c>
      <c r="Y18" s="44">
        <v>3.1436</v>
      </c>
    </row>
    <row r="19" spans="1:25" s="45" customFormat="1" ht="15.75">
      <c r="A19" s="43">
        <v>11</v>
      </c>
      <c r="B19" s="44">
        <v>3.06369</v>
      </c>
      <c r="C19" s="44">
        <v>3.00731</v>
      </c>
      <c r="D19" s="44">
        <v>2.9949</v>
      </c>
      <c r="E19" s="44">
        <v>3.00327</v>
      </c>
      <c r="F19" s="44">
        <v>3.03942</v>
      </c>
      <c r="G19" s="44">
        <v>3.07328</v>
      </c>
      <c r="H19" s="44">
        <v>3.20029</v>
      </c>
      <c r="I19" s="44">
        <v>3.37932</v>
      </c>
      <c r="J19" s="44">
        <v>3.38745</v>
      </c>
      <c r="K19" s="44">
        <v>3.38431</v>
      </c>
      <c r="L19" s="44">
        <v>3.36221</v>
      </c>
      <c r="M19" s="44">
        <v>3.3693</v>
      </c>
      <c r="N19" s="44">
        <v>3.362</v>
      </c>
      <c r="O19" s="44">
        <v>3.35494</v>
      </c>
      <c r="P19" s="44">
        <v>3.3459</v>
      </c>
      <c r="Q19" s="44">
        <v>3.34499</v>
      </c>
      <c r="R19" s="44">
        <v>3.35403</v>
      </c>
      <c r="S19" s="44">
        <v>3.36889</v>
      </c>
      <c r="T19" s="44">
        <v>3.37066</v>
      </c>
      <c r="U19" s="44">
        <v>3.37592</v>
      </c>
      <c r="V19" s="44">
        <v>3.36309</v>
      </c>
      <c r="W19" s="44">
        <v>3.33347</v>
      </c>
      <c r="X19" s="44">
        <v>3.26026</v>
      </c>
      <c r="Y19" s="44">
        <v>3.11161</v>
      </c>
    </row>
    <row r="20" spans="1:25" s="45" customFormat="1" ht="15.75">
      <c r="A20" s="43">
        <v>12</v>
      </c>
      <c r="B20" s="44">
        <v>3.00229</v>
      </c>
      <c r="C20" s="44">
        <v>2.96259</v>
      </c>
      <c r="D20" s="44">
        <v>2.92172</v>
      </c>
      <c r="E20" s="44">
        <v>2.92667</v>
      </c>
      <c r="F20" s="44">
        <v>2.9647</v>
      </c>
      <c r="G20" s="44">
        <v>3.06068</v>
      </c>
      <c r="H20" s="44">
        <v>3.16192</v>
      </c>
      <c r="I20" s="44">
        <v>3.34574</v>
      </c>
      <c r="J20" s="44">
        <v>3.36023</v>
      </c>
      <c r="K20" s="44">
        <v>3.34896</v>
      </c>
      <c r="L20" s="44">
        <v>3.33628</v>
      </c>
      <c r="M20" s="44">
        <v>3.34359</v>
      </c>
      <c r="N20" s="44">
        <v>3.33593</v>
      </c>
      <c r="O20" s="44">
        <v>3.32737</v>
      </c>
      <c r="P20" s="44">
        <v>3.32466</v>
      </c>
      <c r="Q20" s="44">
        <v>3.32978</v>
      </c>
      <c r="R20" s="44">
        <v>3.33019</v>
      </c>
      <c r="S20" s="44">
        <v>3.34217</v>
      </c>
      <c r="T20" s="44">
        <v>3.33412</v>
      </c>
      <c r="U20" s="44">
        <v>3.34879</v>
      </c>
      <c r="V20" s="44">
        <v>3.32166</v>
      </c>
      <c r="W20" s="44">
        <v>3.27566</v>
      </c>
      <c r="X20" s="44">
        <v>3.20533</v>
      </c>
      <c r="Y20" s="44">
        <v>3.12043</v>
      </c>
    </row>
    <row r="21" spans="1:25" ht="15.75">
      <c r="A21" s="43">
        <v>13</v>
      </c>
      <c r="B21" s="44">
        <v>3.06101</v>
      </c>
      <c r="C21" s="44">
        <v>3.00225</v>
      </c>
      <c r="D21" s="44">
        <v>2.97727</v>
      </c>
      <c r="E21" s="44">
        <v>2.98811</v>
      </c>
      <c r="F21" s="44">
        <v>3.03355</v>
      </c>
      <c r="G21" s="44">
        <v>3.08587</v>
      </c>
      <c r="H21" s="44">
        <v>3.16912</v>
      </c>
      <c r="I21" s="44">
        <v>3.35547</v>
      </c>
      <c r="J21" s="44">
        <v>3.38786</v>
      </c>
      <c r="K21" s="44">
        <v>3.38743</v>
      </c>
      <c r="L21" s="44">
        <v>3.38078</v>
      </c>
      <c r="M21" s="44">
        <v>3.38366</v>
      </c>
      <c r="N21" s="44">
        <v>3.37906</v>
      </c>
      <c r="O21" s="44">
        <v>3.37776</v>
      </c>
      <c r="P21" s="44">
        <v>3.36776</v>
      </c>
      <c r="Q21" s="44">
        <v>3.36546</v>
      </c>
      <c r="R21" s="44">
        <v>3.36729</v>
      </c>
      <c r="S21" s="44">
        <v>3.37992</v>
      </c>
      <c r="T21" s="44">
        <v>3.39755</v>
      </c>
      <c r="U21" s="44">
        <v>3.40957</v>
      </c>
      <c r="V21" s="44">
        <v>3.38019</v>
      </c>
      <c r="W21" s="44">
        <v>3.36844</v>
      </c>
      <c r="X21" s="44">
        <v>3.28941</v>
      </c>
      <c r="Y21" s="44">
        <v>3.17045</v>
      </c>
    </row>
    <row r="22" spans="1:25" ht="15.75">
      <c r="A22" s="43">
        <v>14</v>
      </c>
      <c r="B22" s="44">
        <v>3.1277</v>
      </c>
      <c r="C22" s="44">
        <v>3.03168</v>
      </c>
      <c r="D22" s="44">
        <v>3.01918</v>
      </c>
      <c r="E22" s="44">
        <v>3.02172</v>
      </c>
      <c r="F22" s="44">
        <v>3.07756</v>
      </c>
      <c r="G22" s="44">
        <v>3.14613</v>
      </c>
      <c r="H22" s="44">
        <v>3.30826</v>
      </c>
      <c r="I22" s="44">
        <v>3.40561</v>
      </c>
      <c r="J22" s="44">
        <v>3.41484</v>
      </c>
      <c r="K22" s="44">
        <v>3.41426</v>
      </c>
      <c r="L22" s="44">
        <v>3.41147</v>
      </c>
      <c r="M22" s="44">
        <v>3.41098</v>
      </c>
      <c r="N22" s="44">
        <v>3.41032</v>
      </c>
      <c r="O22" s="44">
        <v>3.40825</v>
      </c>
      <c r="P22" s="44">
        <v>3.40683</v>
      </c>
      <c r="Q22" s="44">
        <v>3.4055</v>
      </c>
      <c r="R22" s="44">
        <v>3.40339</v>
      </c>
      <c r="S22" s="44">
        <v>3.40926</v>
      </c>
      <c r="T22" s="44">
        <v>3.41723</v>
      </c>
      <c r="U22" s="44">
        <v>3.42288</v>
      </c>
      <c r="V22" s="44">
        <v>3.41561</v>
      </c>
      <c r="W22" s="44">
        <v>3.39654</v>
      </c>
      <c r="X22" s="44">
        <v>3.36123</v>
      </c>
      <c r="Y22" s="44">
        <v>3.27199</v>
      </c>
    </row>
    <row r="23" spans="1:25" ht="15.75">
      <c r="A23" s="43">
        <v>15</v>
      </c>
      <c r="B23" s="44">
        <v>3.1737</v>
      </c>
      <c r="C23" s="44">
        <v>3.09826</v>
      </c>
      <c r="D23" s="44">
        <v>3.04512</v>
      </c>
      <c r="E23" s="44">
        <v>3.02416</v>
      </c>
      <c r="F23" s="44">
        <v>3.03926</v>
      </c>
      <c r="G23" s="44">
        <v>3.07387</v>
      </c>
      <c r="H23" s="44">
        <v>3.12554</v>
      </c>
      <c r="I23" s="44">
        <v>3.24941</v>
      </c>
      <c r="J23" s="44">
        <v>3.3241</v>
      </c>
      <c r="K23" s="44">
        <v>3.32792</v>
      </c>
      <c r="L23" s="44">
        <v>3.31491</v>
      </c>
      <c r="M23" s="44">
        <v>3.31314</v>
      </c>
      <c r="N23" s="44">
        <v>3.31345</v>
      </c>
      <c r="O23" s="44">
        <v>3.3073</v>
      </c>
      <c r="P23" s="44">
        <v>3.30102</v>
      </c>
      <c r="Q23" s="44">
        <v>3.30553</v>
      </c>
      <c r="R23" s="44">
        <v>3.32027</v>
      </c>
      <c r="S23" s="44">
        <v>3.33142</v>
      </c>
      <c r="T23" s="44">
        <v>3.35312</v>
      </c>
      <c r="U23" s="44">
        <v>3.35973</v>
      </c>
      <c r="V23" s="44">
        <v>3.34149</v>
      </c>
      <c r="W23" s="44">
        <v>3.32216</v>
      </c>
      <c r="X23" s="44">
        <v>3.26916</v>
      </c>
      <c r="Y23" s="44">
        <v>3.20263</v>
      </c>
    </row>
    <row r="24" spans="1:25" ht="15.75">
      <c r="A24" s="43">
        <v>16</v>
      </c>
      <c r="B24" s="44">
        <v>3.11991</v>
      </c>
      <c r="C24" s="44">
        <v>3.09904</v>
      </c>
      <c r="D24" s="44">
        <v>3.02146</v>
      </c>
      <c r="E24" s="44">
        <v>3.00726</v>
      </c>
      <c r="F24" s="44">
        <v>3.00038</v>
      </c>
      <c r="G24" s="44">
        <v>3.01528</v>
      </c>
      <c r="H24" s="44">
        <v>3.04264</v>
      </c>
      <c r="I24" s="44">
        <v>3.05484</v>
      </c>
      <c r="J24" s="44">
        <v>3.14678</v>
      </c>
      <c r="K24" s="44">
        <v>3.15199</v>
      </c>
      <c r="L24" s="44">
        <v>3.15086</v>
      </c>
      <c r="M24" s="44">
        <v>3.14818</v>
      </c>
      <c r="N24" s="44">
        <v>3.14589</v>
      </c>
      <c r="O24" s="44">
        <v>3.14128</v>
      </c>
      <c r="P24" s="44">
        <v>3.13934</v>
      </c>
      <c r="Q24" s="44">
        <v>3.14334</v>
      </c>
      <c r="R24" s="44">
        <v>3.15323</v>
      </c>
      <c r="S24" s="44">
        <v>3.15578</v>
      </c>
      <c r="T24" s="44">
        <v>3.17515</v>
      </c>
      <c r="U24" s="44">
        <v>3.29425</v>
      </c>
      <c r="V24" s="44">
        <v>3.2531</v>
      </c>
      <c r="W24" s="44">
        <v>3.12826</v>
      </c>
      <c r="X24" s="44">
        <v>3.11003</v>
      </c>
      <c r="Y24" s="44">
        <v>3.09473</v>
      </c>
    </row>
    <row r="25" spans="1:25" ht="15.75">
      <c r="A25" s="43">
        <v>17</v>
      </c>
      <c r="B25" s="44">
        <v>3.12338</v>
      </c>
      <c r="C25" s="44">
        <v>3.03836</v>
      </c>
      <c r="D25" s="44">
        <v>2.98685</v>
      </c>
      <c r="E25" s="44">
        <v>2.96593</v>
      </c>
      <c r="F25" s="44">
        <v>3.02956</v>
      </c>
      <c r="G25" s="44">
        <v>3.13727</v>
      </c>
      <c r="H25" s="44">
        <v>3.24794</v>
      </c>
      <c r="I25" s="44">
        <v>3.37476</v>
      </c>
      <c r="J25" s="44">
        <v>3.38586</v>
      </c>
      <c r="K25" s="44">
        <v>3.38532</v>
      </c>
      <c r="L25" s="44">
        <v>3.38243</v>
      </c>
      <c r="M25" s="44">
        <v>3.38925</v>
      </c>
      <c r="N25" s="44">
        <v>3.38676</v>
      </c>
      <c r="O25" s="44">
        <v>3.38028</v>
      </c>
      <c r="P25" s="44">
        <v>3.36575</v>
      </c>
      <c r="Q25" s="44">
        <v>3.37775</v>
      </c>
      <c r="R25" s="44">
        <v>3.37121</v>
      </c>
      <c r="S25" s="44">
        <v>3.35407</v>
      </c>
      <c r="T25" s="44">
        <v>3.36206</v>
      </c>
      <c r="U25" s="44">
        <v>3.36165</v>
      </c>
      <c r="V25" s="44">
        <v>3.33746</v>
      </c>
      <c r="W25" s="44">
        <v>3.30994</v>
      </c>
      <c r="X25" s="44">
        <v>3.25082</v>
      </c>
      <c r="Y25" s="44">
        <v>3.13533</v>
      </c>
    </row>
    <row r="26" spans="1:25" ht="15.75">
      <c r="A26" s="43">
        <v>18</v>
      </c>
      <c r="B26" s="44">
        <v>2.95107</v>
      </c>
      <c r="C26" s="44">
        <v>2.90108</v>
      </c>
      <c r="D26" s="44">
        <v>2.87414</v>
      </c>
      <c r="E26" s="44">
        <v>2.87715</v>
      </c>
      <c r="F26" s="44">
        <v>2.90936</v>
      </c>
      <c r="G26" s="44">
        <v>2.96861</v>
      </c>
      <c r="H26" s="44">
        <v>3.03615</v>
      </c>
      <c r="I26" s="44">
        <v>3.03537</v>
      </c>
      <c r="J26" s="44">
        <v>3.09395</v>
      </c>
      <c r="K26" s="44">
        <v>3.11525</v>
      </c>
      <c r="L26" s="44">
        <v>3.11267</v>
      </c>
      <c r="M26" s="44">
        <v>3.13835</v>
      </c>
      <c r="N26" s="44">
        <v>3.12801</v>
      </c>
      <c r="O26" s="44">
        <v>3.1144</v>
      </c>
      <c r="P26" s="44">
        <v>3.10114</v>
      </c>
      <c r="Q26" s="44">
        <v>3.06248</v>
      </c>
      <c r="R26" s="44">
        <v>3.10124</v>
      </c>
      <c r="S26" s="44">
        <v>3.09905</v>
      </c>
      <c r="T26" s="44">
        <v>3.07167</v>
      </c>
      <c r="U26" s="44">
        <v>3.13387</v>
      </c>
      <c r="V26" s="44">
        <v>3.11266</v>
      </c>
      <c r="W26" s="44">
        <v>3.10745</v>
      </c>
      <c r="X26" s="44">
        <v>2.99691</v>
      </c>
      <c r="Y26" s="44">
        <v>2.98539</v>
      </c>
    </row>
    <row r="27" spans="1:25" ht="15.75">
      <c r="A27" s="43">
        <v>19</v>
      </c>
      <c r="B27" s="44">
        <v>2.95803</v>
      </c>
      <c r="C27" s="44">
        <v>2.93431</v>
      </c>
      <c r="D27" s="44">
        <v>2.90374</v>
      </c>
      <c r="E27" s="44">
        <v>2.90115</v>
      </c>
      <c r="F27" s="44">
        <v>2.94619</v>
      </c>
      <c r="G27" s="44">
        <v>2.98712</v>
      </c>
      <c r="H27" s="44">
        <v>3.07678</v>
      </c>
      <c r="I27" s="44">
        <v>3.18853</v>
      </c>
      <c r="J27" s="44">
        <v>3.28912</v>
      </c>
      <c r="K27" s="44">
        <v>3.25572</v>
      </c>
      <c r="L27" s="44">
        <v>3.24384</v>
      </c>
      <c r="M27" s="44">
        <v>3.27772</v>
      </c>
      <c r="N27" s="44">
        <v>3.25191</v>
      </c>
      <c r="O27" s="44">
        <v>3.24809</v>
      </c>
      <c r="P27" s="44">
        <v>3.23233</v>
      </c>
      <c r="Q27" s="44">
        <v>3.24456</v>
      </c>
      <c r="R27" s="44">
        <v>3.25472</v>
      </c>
      <c r="S27" s="44">
        <v>3.27285</v>
      </c>
      <c r="T27" s="44">
        <v>3.25802</v>
      </c>
      <c r="U27" s="44">
        <v>3.29715</v>
      </c>
      <c r="V27" s="44">
        <v>3.21965</v>
      </c>
      <c r="W27" s="44">
        <v>3.20304</v>
      </c>
      <c r="X27" s="44">
        <v>3.123</v>
      </c>
      <c r="Y27" s="44">
        <v>3.00341</v>
      </c>
    </row>
    <row r="28" spans="1:25" ht="15.75">
      <c r="A28" s="43">
        <v>20</v>
      </c>
      <c r="B28" s="44">
        <v>2.9189</v>
      </c>
      <c r="C28" s="44">
        <v>2.8973</v>
      </c>
      <c r="D28" s="44">
        <v>2.88089</v>
      </c>
      <c r="E28" s="44">
        <v>2.8828</v>
      </c>
      <c r="F28" s="44">
        <v>2.89304</v>
      </c>
      <c r="G28" s="44">
        <v>2.96166</v>
      </c>
      <c r="H28" s="44">
        <v>3.00111</v>
      </c>
      <c r="I28" s="44">
        <v>3.1254</v>
      </c>
      <c r="J28" s="44">
        <v>3.18943</v>
      </c>
      <c r="K28" s="44">
        <v>3.22246</v>
      </c>
      <c r="L28" s="44">
        <v>3.20823</v>
      </c>
      <c r="M28" s="44">
        <v>3.28288</v>
      </c>
      <c r="N28" s="44">
        <v>3.20854</v>
      </c>
      <c r="O28" s="44">
        <v>3.20688</v>
      </c>
      <c r="P28" s="44">
        <v>3.17784</v>
      </c>
      <c r="Q28" s="44">
        <v>3.17983</v>
      </c>
      <c r="R28" s="44">
        <v>3.18331</v>
      </c>
      <c r="S28" s="44">
        <v>3.16051</v>
      </c>
      <c r="T28" s="44">
        <v>3.12221</v>
      </c>
      <c r="U28" s="44">
        <v>3.1934</v>
      </c>
      <c r="V28" s="44">
        <v>3.19785</v>
      </c>
      <c r="W28" s="44">
        <v>3.17431</v>
      </c>
      <c r="X28" s="44">
        <v>3.05322</v>
      </c>
      <c r="Y28" s="44">
        <v>2.92663</v>
      </c>
    </row>
    <row r="29" spans="1:25" ht="15.75">
      <c r="A29" s="43">
        <v>21</v>
      </c>
      <c r="B29" s="44">
        <v>2.85103</v>
      </c>
      <c r="C29" s="44">
        <v>2.81481</v>
      </c>
      <c r="D29" s="44">
        <v>2.78035</v>
      </c>
      <c r="E29" s="44">
        <v>2.77647</v>
      </c>
      <c r="F29" s="44">
        <v>2.81447</v>
      </c>
      <c r="G29" s="44">
        <v>2.89624</v>
      </c>
      <c r="H29" s="44">
        <v>3.01247</v>
      </c>
      <c r="I29" s="44">
        <v>3.1098</v>
      </c>
      <c r="J29" s="44">
        <v>3.14976</v>
      </c>
      <c r="K29" s="44">
        <v>3.17426</v>
      </c>
      <c r="L29" s="44">
        <v>3.18544</v>
      </c>
      <c r="M29" s="44">
        <v>3.21571</v>
      </c>
      <c r="N29" s="44">
        <v>3.17316</v>
      </c>
      <c r="O29" s="44">
        <v>3.14533</v>
      </c>
      <c r="P29" s="44">
        <v>3.1389</v>
      </c>
      <c r="Q29" s="44">
        <v>3.1147</v>
      </c>
      <c r="R29" s="44">
        <v>3.10308</v>
      </c>
      <c r="S29" s="44">
        <v>3.06008</v>
      </c>
      <c r="T29" s="44">
        <v>3.05678</v>
      </c>
      <c r="U29" s="44">
        <v>3.16143</v>
      </c>
      <c r="V29" s="44">
        <v>3.15724</v>
      </c>
      <c r="W29" s="44">
        <v>3.13266</v>
      </c>
      <c r="X29" s="44">
        <v>2.99409</v>
      </c>
      <c r="Y29" s="44">
        <v>2.92791</v>
      </c>
    </row>
    <row r="30" spans="1:25" ht="15.75">
      <c r="A30" s="43">
        <v>22</v>
      </c>
      <c r="B30" s="44">
        <v>2.9318</v>
      </c>
      <c r="C30" s="44">
        <v>2.86053</v>
      </c>
      <c r="D30" s="44">
        <v>2.81836</v>
      </c>
      <c r="E30" s="44">
        <v>2.79832</v>
      </c>
      <c r="F30" s="44">
        <v>2.81287</v>
      </c>
      <c r="G30" s="44">
        <v>2.83096</v>
      </c>
      <c r="H30" s="44">
        <v>2.88921</v>
      </c>
      <c r="I30" s="44">
        <v>3.04715</v>
      </c>
      <c r="J30" s="44">
        <v>3.05945</v>
      </c>
      <c r="K30" s="44">
        <v>3.12718</v>
      </c>
      <c r="L30" s="44">
        <v>3.1209</v>
      </c>
      <c r="M30" s="44">
        <v>3.12679</v>
      </c>
      <c r="N30" s="44">
        <v>3.14886</v>
      </c>
      <c r="O30" s="44">
        <v>3.138</v>
      </c>
      <c r="P30" s="44">
        <v>3.12542</v>
      </c>
      <c r="Q30" s="44">
        <v>3.11543</v>
      </c>
      <c r="R30" s="44">
        <v>3.13354</v>
      </c>
      <c r="S30" s="44">
        <v>3.14731</v>
      </c>
      <c r="T30" s="44">
        <v>3.14768</v>
      </c>
      <c r="U30" s="44">
        <v>3.224</v>
      </c>
      <c r="V30" s="44">
        <v>3.19028</v>
      </c>
      <c r="W30" s="44">
        <v>3.15492</v>
      </c>
      <c r="X30" s="44">
        <v>3.07783</v>
      </c>
      <c r="Y30" s="44">
        <v>2.94438</v>
      </c>
    </row>
    <row r="31" spans="1:25" ht="15.75">
      <c r="A31" s="43">
        <v>23</v>
      </c>
      <c r="B31" s="44">
        <v>2.91072</v>
      </c>
      <c r="C31" s="44">
        <v>2.87255</v>
      </c>
      <c r="D31" s="44">
        <v>2.84863</v>
      </c>
      <c r="E31" s="44">
        <v>2.82912</v>
      </c>
      <c r="F31" s="44">
        <v>2.83576</v>
      </c>
      <c r="G31" s="44">
        <v>2.85762</v>
      </c>
      <c r="H31" s="44">
        <v>2.90469</v>
      </c>
      <c r="I31" s="44">
        <v>2.94671</v>
      </c>
      <c r="J31" s="44">
        <v>2.97218</v>
      </c>
      <c r="K31" s="44">
        <v>3.03491</v>
      </c>
      <c r="L31" s="44">
        <v>3.04321</v>
      </c>
      <c r="M31" s="44">
        <v>3.03427</v>
      </c>
      <c r="N31" s="44">
        <v>3.02387</v>
      </c>
      <c r="O31" s="44">
        <v>2.9631</v>
      </c>
      <c r="P31" s="44">
        <v>2.96234</v>
      </c>
      <c r="Q31" s="44">
        <v>2.93088</v>
      </c>
      <c r="R31" s="44">
        <v>2.97515</v>
      </c>
      <c r="S31" s="44">
        <v>2.93805</v>
      </c>
      <c r="T31" s="44">
        <v>3.00368</v>
      </c>
      <c r="U31" s="44">
        <v>3.1707</v>
      </c>
      <c r="V31" s="44">
        <v>3.16352</v>
      </c>
      <c r="W31" s="44">
        <v>3.10725</v>
      </c>
      <c r="X31" s="44">
        <v>2.98853</v>
      </c>
      <c r="Y31" s="44">
        <v>2.92983</v>
      </c>
    </row>
    <row r="32" spans="1:25" ht="15.75">
      <c r="A32" s="43">
        <v>24</v>
      </c>
      <c r="B32" s="44">
        <v>2.89657</v>
      </c>
      <c r="C32" s="44">
        <v>2.84971</v>
      </c>
      <c r="D32" s="44">
        <v>2.83912</v>
      </c>
      <c r="E32" s="44">
        <v>2.84489</v>
      </c>
      <c r="F32" s="44">
        <v>2.86642</v>
      </c>
      <c r="G32" s="44">
        <v>2.94417</v>
      </c>
      <c r="H32" s="44">
        <v>3.02321</v>
      </c>
      <c r="I32" s="44">
        <v>3.14336</v>
      </c>
      <c r="J32" s="44">
        <v>3.36895</v>
      </c>
      <c r="K32" s="44">
        <v>3.3831</v>
      </c>
      <c r="L32" s="44">
        <v>3.38458</v>
      </c>
      <c r="M32" s="44">
        <v>3.38894</v>
      </c>
      <c r="N32" s="44">
        <v>3.38285</v>
      </c>
      <c r="O32" s="44">
        <v>3.37963</v>
      </c>
      <c r="P32" s="44">
        <v>3.36999</v>
      </c>
      <c r="Q32" s="44">
        <v>3.3818</v>
      </c>
      <c r="R32" s="44">
        <v>3.37785</v>
      </c>
      <c r="S32" s="44">
        <v>3.33868</v>
      </c>
      <c r="T32" s="44">
        <v>3.31303</v>
      </c>
      <c r="U32" s="44">
        <v>3.36296</v>
      </c>
      <c r="V32" s="44">
        <v>3.35074</v>
      </c>
      <c r="W32" s="44">
        <v>3.31501</v>
      </c>
      <c r="X32" s="44">
        <v>3.11205</v>
      </c>
      <c r="Y32" s="44">
        <v>2.99043</v>
      </c>
    </row>
    <row r="33" spans="1:25" ht="15.75">
      <c r="A33" s="43">
        <v>25</v>
      </c>
      <c r="B33" s="44">
        <v>2.89477</v>
      </c>
      <c r="C33" s="44">
        <v>2.85725</v>
      </c>
      <c r="D33" s="44">
        <v>2.84494</v>
      </c>
      <c r="E33" s="44">
        <v>2.84961</v>
      </c>
      <c r="F33" s="44">
        <v>2.88552</v>
      </c>
      <c r="G33" s="44">
        <v>2.96237</v>
      </c>
      <c r="H33" s="44">
        <v>3.07561</v>
      </c>
      <c r="I33" s="44">
        <v>3.20796</v>
      </c>
      <c r="J33" s="44">
        <v>3.3039</v>
      </c>
      <c r="K33" s="44">
        <v>3.368</v>
      </c>
      <c r="L33" s="44">
        <v>3.36621</v>
      </c>
      <c r="M33" s="44">
        <v>3.38536</v>
      </c>
      <c r="N33" s="44">
        <v>3.37046</v>
      </c>
      <c r="O33" s="44">
        <v>3.3599</v>
      </c>
      <c r="P33" s="44">
        <v>3.35053</v>
      </c>
      <c r="Q33" s="44">
        <v>3.35381</v>
      </c>
      <c r="R33" s="44">
        <v>3.34492</v>
      </c>
      <c r="S33" s="44">
        <v>3.31633</v>
      </c>
      <c r="T33" s="44">
        <v>3.32374</v>
      </c>
      <c r="U33" s="44">
        <v>3.36291</v>
      </c>
      <c r="V33" s="44">
        <v>3.36537</v>
      </c>
      <c r="W33" s="44">
        <v>3.25759</v>
      </c>
      <c r="X33" s="44">
        <v>3.12669</v>
      </c>
      <c r="Y33" s="44">
        <v>3.02348</v>
      </c>
    </row>
    <row r="34" spans="1:25" ht="15.75">
      <c r="A34" s="43">
        <v>26</v>
      </c>
      <c r="B34" s="44">
        <v>2.92719</v>
      </c>
      <c r="C34" s="44">
        <v>2.8663</v>
      </c>
      <c r="D34" s="44">
        <v>2.87317</v>
      </c>
      <c r="E34" s="44">
        <v>2.86524</v>
      </c>
      <c r="F34" s="44">
        <v>2.9099</v>
      </c>
      <c r="G34" s="44">
        <v>2.98397</v>
      </c>
      <c r="H34" s="44">
        <v>3.08563</v>
      </c>
      <c r="I34" s="44">
        <v>3.26564</v>
      </c>
      <c r="J34" s="44">
        <v>3.36528</v>
      </c>
      <c r="K34" s="44">
        <v>3.38676</v>
      </c>
      <c r="L34" s="44">
        <v>3.38756</v>
      </c>
      <c r="M34" s="44">
        <v>3.38994</v>
      </c>
      <c r="N34" s="44">
        <v>3.38659</v>
      </c>
      <c r="O34" s="44">
        <v>3.38701</v>
      </c>
      <c r="P34" s="44">
        <v>3.37918</v>
      </c>
      <c r="Q34" s="44">
        <v>3.38516</v>
      </c>
      <c r="R34" s="44">
        <v>3.37492</v>
      </c>
      <c r="S34" s="44">
        <v>3.34195</v>
      </c>
      <c r="T34" s="44">
        <v>3.3403</v>
      </c>
      <c r="U34" s="44">
        <v>3.37589</v>
      </c>
      <c r="V34" s="44">
        <v>3.36725</v>
      </c>
      <c r="W34" s="44">
        <v>3.34888</v>
      </c>
      <c r="X34" s="44">
        <v>3.1397</v>
      </c>
      <c r="Y34" s="44">
        <v>3.01279</v>
      </c>
    </row>
    <row r="35" spans="1:25" ht="15.75">
      <c r="A35" s="43">
        <v>27</v>
      </c>
      <c r="B35" s="44">
        <v>2.92748</v>
      </c>
      <c r="C35" s="44">
        <v>2.87825</v>
      </c>
      <c r="D35" s="44">
        <v>2.84917</v>
      </c>
      <c r="E35" s="44">
        <v>2.85048</v>
      </c>
      <c r="F35" s="44">
        <v>2.87422</v>
      </c>
      <c r="G35" s="44">
        <v>2.97353</v>
      </c>
      <c r="H35" s="44">
        <v>3.07688</v>
      </c>
      <c r="I35" s="44">
        <v>3.11904</v>
      </c>
      <c r="J35" s="44">
        <v>3.25465</v>
      </c>
      <c r="K35" s="44">
        <v>3.33319</v>
      </c>
      <c r="L35" s="44">
        <v>3.32902</v>
      </c>
      <c r="M35" s="44">
        <v>3.25302</v>
      </c>
      <c r="N35" s="44">
        <v>3.23752</v>
      </c>
      <c r="O35" s="44">
        <v>3.23539</v>
      </c>
      <c r="P35" s="44">
        <v>3.21851</v>
      </c>
      <c r="Q35" s="44">
        <v>3.21869</v>
      </c>
      <c r="R35" s="44">
        <v>3.2231</v>
      </c>
      <c r="S35" s="44">
        <v>3.17771</v>
      </c>
      <c r="T35" s="44">
        <v>3.13895</v>
      </c>
      <c r="U35" s="44">
        <v>3.27354</v>
      </c>
      <c r="V35" s="44">
        <v>3.26752</v>
      </c>
      <c r="W35" s="44">
        <v>3.27601</v>
      </c>
      <c r="X35" s="44">
        <v>3.08108</v>
      </c>
      <c r="Y35" s="44">
        <v>2.99963</v>
      </c>
    </row>
    <row r="36" spans="1:25" ht="15.75">
      <c r="A36" s="43">
        <v>28</v>
      </c>
      <c r="B36" s="44">
        <v>2.9208</v>
      </c>
      <c r="C36" s="44">
        <v>2.86692</v>
      </c>
      <c r="D36" s="44">
        <v>2.85596</v>
      </c>
      <c r="E36" s="44">
        <v>2.85509</v>
      </c>
      <c r="F36" s="44">
        <v>2.88106</v>
      </c>
      <c r="G36" s="44">
        <v>2.94956</v>
      </c>
      <c r="H36" s="44">
        <v>3.06269</v>
      </c>
      <c r="I36" s="44">
        <v>3.17849</v>
      </c>
      <c r="J36" s="44">
        <v>3.31916</v>
      </c>
      <c r="K36" s="44">
        <v>3.36271</v>
      </c>
      <c r="L36" s="44">
        <v>3.38377</v>
      </c>
      <c r="M36" s="44">
        <v>3.43234</v>
      </c>
      <c r="N36" s="44">
        <v>3.37104</v>
      </c>
      <c r="O36" s="44">
        <v>3.35562</v>
      </c>
      <c r="P36" s="44">
        <v>3.31805</v>
      </c>
      <c r="Q36" s="44">
        <v>3.32062</v>
      </c>
      <c r="R36" s="44">
        <v>3.29432</v>
      </c>
      <c r="S36" s="44">
        <v>3.28522</v>
      </c>
      <c r="T36" s="44">
        <v>3.28622</v>
      </c>
      <c r="U36" s="44">
        <v>3.29942</v>
      </c>
      <c r="V36" s="44">
        <v>3.30485</v>
      </c>
      <c r="W36" s="44">
        <v>3.28109</v>
      </c>
      <c r="X36" s="44">
        <v>3.13526</v>
      </c>
      <c r="Y36" s="44">
        <v>3.06995</v>
      </c>
    </row>
    <row r="37" spans="1:25" ht="15.75">
      <c r="A37" s="43">
        <v>29</v>
      </c>
      <c r="B37" s="44">
        <v>2.96382</v>
      </c>
      <c r="C37" s="44">
        <v>2.89663</v>
      </c>
      <c r="D37" s="44">
        <v>2.84927</v>
      </c>
      <c r="E37" s="44">
        <v>2.83943</v>
      </c>
      <c r="F37" s="44">
        <v>2.83846</v>
      </c>
      <c r="G37" s="44">
        <v>2.83779</v>
      </c>
      <c r="H37" s="44">
        <v>2.88491</v>
      </c>
      <c r="I37" s="44">
        <v>3.02008</v>
      </c>
      <c r="J37" s="44">
        <v>3.15326</v>
      </c>
      <c r="K37" s="44">
        <v>3.16035</v>
      </c>
      <c r="L37" s="44">
        <v>3.19244</v>
      </c>
      <c r="M37" s="44">
        <v>3.1916</v>
      </c>
      <c r="N37" s="44">
        <v>3.23818</v>
      </c>
      <c r="O37" s="44">
        <v>3.24573</v>
      </c>
      <c r="P37" s="44">
        <v>3.24207</v>
      </c>
      <c r="Q37" s="44">
        <v>3.24007</v>
      </c>
      <c r="R37" s="44">
        <v>3.25796</v>
      </c>
      <c r="S37" s="44">
        <v>3.26667</v>
      </c>
      <c r="T37" s="44">
        <v>3.31415</v>
      </c>
      <c r="U37" s="44">
        <v>3.32851</v>
      </c>
      <c r="V37" s="44">
        <v>3.36459</v>
      </c>
      <c r="W37" s="44">
        <v>3.31982</v>
      </c>
      <c r="X37" s="44">
        <v>3.17693</v>
      </c>
      <c r="Y37" s="44">
        <v>2.97419</v>
      </c>
    </row>
    <row r="38" spans="1:25" ht="15.75">
      <c r="A38" s="43">
        <v>30</v>
      </c>
      <c r="B38" s="44">
        <v>2.97025</v>
      </c>
      <c r="C38" s="44">
        <v>2.90026</v>
      </c>
      <c r="D38" s="44">
        <v>2.86999</v>
      </c>
      <c r="E38" s="44">
        <v>2.85609</v>
      </c>
      <c r="F38" s="44">
        <v>2.85274</v>
      </c>
      <c r="G38" s="44">
        <v>2.86226</v>
      </c>
      <c r="H38" s="44">
        <v>2.92999</v>
      </c>
      <c r="I38" s="44">
        <v>2.97343</v>
      </c>
      <c r="J38" s="44">
        <v>3.08202</v>
      </c>
      <c r="K38" s="44">
        <v>3.18149</v>
      </c>
      <c r="L38" s="44">
        <v>3.23571</v>
      </c>
      <c r="M38" s="44">
        <v>3.21781</v>
      </c>
      <c r="N38" s="44">
        <v>3.18864</v>
      </c>
      <c r="O38" s="44">
        <v>3.15205</v>
      </c>
      <c r="P38" s="44">
        <v>3.14268</v>
      </c>
      <c r="Q38" s="44">
        <v>3.14629</v>
      </c>
      <c r="R38" s="44">
        <v>3.14105</v>
      </c>
      <c r="S38" s="44">
        <v>3.11988</v>
      </c>
      <c r="T38" s="44">
        <v>3.17633</v>
      </c>
      <c r="U38" s="44">
        <v>3.28856</v>
      </c>
      <c r="V38" s="44">
        <v>3.28203</v>
      </c>
      <c r="W38" s="44">
        <v>3.23585</v>
      </c>
      <c r="X38" s="44">
        <v>3.106</v>
      </c>
      <c r="Y38" s="44">
        <v>2.96076</v>
      </c>
    </row>
    <row r="39" spans="1:25" ht="15.75">
      <c r="A39" s="43">
        <v>31</v>
      </c>
      <c r="B39" s="44">
        <v>2.97025</v>
      </c>
      <c r="C39" s="44">
        <v>2.90026</v>
      </c>
      <c r="D39" s="44">
        <v>2.86999</v>
      </c>
      <c r="E39" s="44">
        <v>2.85609</v>
      </c>
      <c r="F39" s="44">
        <v>2.85274</v>
      </c>
      <c r="G39" s="44">
        <v>2.86226</v>
      </c>
      <c r="H39" s="44">
        <v>2.92999</v>
      </c>
      <c r="I39" s="44">
        <v>2.97343</v>
      </c>
      <c r="J39" s="44">
        <v>3.08202</v>
      </c>
      <c r="K39" s="44">
        <v>3.18149</v>
      </c>
      <c r="L39" s="44">
        <v>3.23571</v>
      </c>
      <c r="M39" s="44">
        <v>3.21781</v>
      </c>
      <c r="N39" s="44">
        <v>3.18864</v>
      </c>
      <c r="O39" s="44">
        <v>3.15205</v>
      </c>
      <c r="P39" s="44">
        <v>3.14268</v>
      </c>
      <c r="Q39" s="44">
        <v>3.14629</v>
      </c>
      <c r="R39" s="44">
        <v>3.14105</v>
      </c>
      <c r="S39" s="44">
        <v>3.11988</v>
      </c>
      <c r="T39" s="44">
        <v>3.17633</v>
      </c>
      <c r="U39" s="44">
        <v>3.28856</v>
      </c>
      <c r="V39" s="44">
        <v>3.28203</v>
      </c>
      <c r="W39" s="44">
        <v>3.23585</v>
      </c>
      <c r="X39" s="44">
        <v>3.106</v>
      </c>
      <c r="Y39" s="44">
        <v>2.96076</v>
      </c>
    </row>
    <row r="40" spans="1:25" ht="15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7"/>
      <c r="R41" s="46"/>
      <c r="S41" s="46"/>
      <c r="T41" s="46"/>
      <c r="U41" s="46"/>
      <c r="V41" s="46"/>
      <c r="W41" s="46"/>
      <c r="X41" s="46"/>
      <c r="Y41" s="46"/>
    </row>
    <row r="43" spans="1:25" ht="15.75" customHeight="1">
      <c r="A43" s="87" t="s">
        <v>21</v>
      </c>
      <c r="B43" s="89" t="s">
        <v>47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ht="15.75">
      <c r="A44" s="88"/>
      <c r="B44" s="42" t="s">
        <v>23</v>
      </c>
      <c r="C44" s="42" t="s">
        <v>24</v>
      </c>
      <c r="D44" s="42" t="s">
        <v>25</v>
      </c>
      <c r="E44" s="42" t="s">
        <v>26</v>
      </c>
      <c r="F44" s="42" t="s">
        <v>27</v>
      </c>
      <c r="G44" s="42" t="s">
        <v>28</v>
      </c>
      <c r="H44" s="42" t="s">
        <v>29</v>
      </c>
      <c r="I44" s="42" t="s">
        <v>30</v>
      </c>
      <c r="J44" s="42" t="s">
        <v>31</v>
      </c>
      <c r="K44" s="42" t="s">
        <v>32</v>
      </c>
      <c r="L44" s="42" t="s">
        <v>33</v>
      </c>
      <c r="M44" s="42" t="s">
        <v>34</v>
      </c>
      <c r="N44" s="42" t="s">
        <v>35</v>
      </c>
      <c r="O44" s="42" t="s">
        <v>36</v>
      </c>
      <c r="P44" s="42" t="s">
        <v>37</v>
      </c>
      <c r="Q44" s="42" t="s">
        <v>38</v>
      </c>
      <c r="R44" s="42" t="s">
        <v>39</v>
      </c>
      <c r="S44" s="42" t="s">
        <v>40</v>
      </c>
      <c r="T44" s="42" t="s">
        <v>41</v>
      </c>
      <c r="U44" s="42" t="s">
        <v>42</v>
      </c>
      <c r="V44" s="42" t="s">
        <v>43</v>
      </c>
      <c r="W44" s="42" t="s">
        <v>44</v>
      </c>
      <c r="X44" s="42" t="s">
        <v>45</v>
      </c>
      <c r="Y44" s="42" t="s">
        <v>46</v>
      </c>
    </row>
    <row r="45" spans="1:25" ht="15.75">
      <c r="A45" s="43">
        <v>1</v>
      </c>
      <c r="B45" s="44">
        <v>3.9886</v>
      </c>
      <c r="C45" s="44">
        <v>3.93277</v>
      </c>
      <c r="D45" s="44">
        <v>3.90632</v>
      </c>
      <c r="E45" s="44">
        <v>3.8925</v>
      </c>
      <c r="F45" s="44">
        <v>3.91784</v>
      </c>
      <c r="G45" s="44">
        <v>3.94941</v>
      </c>
      <c r="H45" s="44">
        <v>3.98816</v>
      </c>
      <c r="I45" s="44">
        <v>4.10725</v>
      </c>
      <c r="J45" s="44">
        <v>4.19249</v>
      </c>
      <c r="K45" s="44">
        <v>4.1846</v>
      </c>
      <c r="L45" s="44">
        <v>4.18738</v>
      </c>
      <c r="M45" s="44">
        <v>4.20038</v>
      </c>
      <c r="N45" s="44">
        <v>4.16978</v>
      </c>
      <c r="O45" s="44">
        <v>4.16775</v>
      </c>
      <c r="P45" s="44">
        <v>4.09536</v>
      </c>
      <c r="Q45" s="44">
        <v>4.0821</v>
      </c>
      <c r="R45" s="44">
        <v>4.1236</v>
      </c>
      <c r="S45" s="44">
        <v>4.17713</v>
      </c>
      <c r="T45" s="44">
        <v>4.29997</v>
      </c>
      <c r="U45" s="44">
        <v>4.30691</v>
      </c>
      <c r="V45" s="44">
        <v>4.29504</v>
      </c>
      <c r="W45" s="44">
        <v>4.26428</v>
      </c>
      <c r="X45" s="44">
        <v>4.15138</v>
      </c>
      <c r="Y45" s="44">
        <v>4.07871</v>
      </c>
    </row>
    <row r="46" spans="1:25" ht="15.75">
      <c r="A46" s="43">
        <v>2</v>
      </c>
      <c r="B46" s="44">
        <v>3.99098</v>
      </c>
      <c r="C46" s="44">
        <v>3.92823</v>
      </c>
      <c r="D46" s="44">
        <v>3.91141</v>
      </c>
      <c r="E46" s="44">
        <v>3.90573</v>
      </c>
      <c r="F46" s="44">
        <v>3.91899</v>
      </c>
      <c r="G46" s="44">
        <v>3.92673</v>
      </c>
      <c r="H46" s="44">
        <v>3.9505</v>
      </c>
      <c r="I46" s="44">
        <v>3.96653</v>
      </c>
      <c r="J46" s="44">
        <v>4.13819</v>
      </c>
      <c r="K46" s="44">
        <v>4.16531</v>
      </c>
      <c r="L46" s="44">
        <v>4.17139</v>
      </c>
      <c r="M46" s="44">
        <v>4.17149</v>
      </c>
      <c r="N46" s="44">
        <v>4.16998</v>
      </c>
      <c r="O46" s="44">
        <v>4.17193</v>
      </c>
      <c r="P46" s="44">
        <v>4.1696</v>
      </c>
      <c r="Q46" s="44">
        <v>4.1462</v>
      </c>
      <c r="R46" s="44">
        <v>4.15084</v>
      </c>
      <c r="S46" s="44">
        <v>4.27027</v>
      </c>
      <c r="T46" s="44">
        <v>4.2865</v>
      </c>
      <c r="U46" s="44">
        <v>4.36498</v>
      </c>
      <c r="V46" s="44">
        <v>4.2992</v>
      </c>
      <c r="W46" s="44">
        <v>4.23622</v>
      </c>
      <c r="X46" s="44">
        <v>4.11785</v>
      </c>
      <c r="Y46" s="44">
        <v>4.03273</v>
      </c>
    </row>
    <row r="47" spans="1:25" ht="15.75">
      <c r="A47" s="43">
        <v>3</v>
      </c>
      <c r="B47" s="44">
        <v>4.01634</v>
      </c>
      <c r="C47" s="44">
        <v>3.94297</v>
      </c>
      <c r="D47" s="44">
        <v>3.92771</v>
      </c>
      <c r="E47" s="44">
        <v>3.93178</v>
      </c>
      <c r="F47" s="44">
        <v>3.96187</v>
      </c>
      <c r="G47" s="44">
        <v>4.04563</v>
      </c>
      <c r="H47" s="44">
        <v>4.15633</v>
      </c>
      <c r="I47" s="44">
        <v>4.23224</v>
      </c>
      <c r="J47" s="44">
        <v>4.30102</v>
      </c>
      <c r="K47" s="44">
        <v>4.33774</v>
      </c>
      <c r="L47" s="44">
        <v>4.32864</v>
      </c>
      <c r="M47" s="44">
        <v>4.34508</v>
      </c>
      <c r="N47" s="44">
        <v>4.32438</v>
      </c>
      <c r="O47" s="44">
        <v>4.32719</v>
      </c>
      <c r="P47" s="44">
        <v>4.30122</v>
      </c>
      <c r="Q47" s="44">
        <v>4.32079</v>
      </c>
      <c r="R47" s="44">
        <v>4.29841</v>
      </c>
      <c r="S47" s="44">
        <v>4.23892</v>
      </c>
      <c r="T47" s="44">
        <v>4.27686</v>
      </c>
      <c r="U47" s="44">
        <v>4.3235</v>
      </c>
      <c r="V47" s="44">
        <v>4.30349</v>
      </c>
      <c r="W47" s="44">
        <v>4.22535</v>
      </c>
      <c r="X47" s="44">
        <v>4.15659</v>
      </c>
      <c r="Y47" s="44">
        <v>4.0979</v>
      </c>
    </row>
    <row r="48" spans="1:25" ht="15.75">
      <c r="A48" s="43">
        <v>4</v>
      </c>
      <c r="B48" s="44">
        <v>3.99599</v>
      </c>
      <c r="C48" s="44">
        <v>3.95403</v>
      </c>
      <c r="D48" s="44">
        <v>3.95198</v>
      </c>
      <c r="E48" s="44">
        <v>3.94082</v>
      </c>
      <c r="F48" s="44">
        <v>3.96336</v>
      </c>
      <c r="G48" s="44">
        <v>4.00442</v>
      </c>
      <c r="H48" s="44">
        <v>4.11109</v>
      </c>
      <c r="I48" s="44">
        <v>4.27046</v>
      </c>
      <c r="J48" s="44">
        <v>4.28446</v>
      </c>
      <c r="K48" s="44">
        <v>4.279</v>
      </c>
      <c r="L48" s="44">
        <v>4.27313</v>
      </c>
      <c r="M48" s="44">
        <v>4.30037</v>
      </c>
      <c r="N48" s="44">
        <v>4.26613</v>
      </c>
      <c r="O48" s="44">
        <v>4.26466</v>
      </c>
      <c r="P48" s="44">
        <v>4.26149</v>
      </c>
      <c r="Q48" s="44">
        <v>4.27864</v>
      </c>
      <c r="R48" s="44">
        <v>4.27593</v>
      </c>
      <c r="S48" s="44">
        <v>4.28192</v>
      </c>
      <c r="T48" s="44">
        <v>4.28103</v>
      </c>
      <c r="U48" s="44">
        <v>4.29972</v>
      </c>
      <c r="V48" s="44">
        <v>4.27469</v>
      </c>
      <c r="W48" s="44">
        <v>4.25415</v>
      </c>
      <c r="X48" s="44">
        <v>4.16734</v>
      </c>
      <c r="Y48" s="44">
        <v>4.09079</v>
      </c>
    </row>
    <row r="49" spans="1:25" ht="15.75">
      <c r="A49" s="43">
        <v>5</v>
      </c>
      <c r="B49" s="44">
        <v>3.9945</v>
      </c>
      <c r="C49" s="44">
        <v>3.94183</v>
      </c>
      <c r="D49" s="44">
        <v>3.92738</v>
      </c>
      <c r="E49" s="44">
        <v>3.93454</v>
      </c>
      <c r="F49" s="44">
        <v>3.96561</v>
      </c>
      <c r="G49" s="44">
        <v>4.0531</v>
      </c>
      <c r="H49" s="44">
        <v>4.12694</v>
      </c>
      <c r="I49" s="44">
        <v>4.25076</v>
      </c>
      <c r="J49" s="44">
        <v>4.28409</v>
      </c>
      <c r="K49" s="44">
        <v>4.34012</v>
      </c>
      <c r="L49" s="44">
        <v>4.32416</v>
      </c>
      <c r="M49" s="44">
        <v>4.34319</v>
      </c>
      <c r="N49" s="44">
        <v>4.27273</v>
      </c>
      <c r="O49" s="44">
        <v>4.27743</v>
      </c>
      <c r="P49" s="44">
        <v>4.26207</v>
      </c>
      <c r="Q49" s="44">
        <v>4.25325</v>
      </c>
      <c r="R49" s="44">
        <v>4.25726</v>
      </c>
      <c r="S49" s="44">
        <v>4.25385</v>
      </c>
      <c r="T49" s="44">
        <v>4.25409</v>
      </c>
      <c r="U49" s="44">
        <v>4.36481</v>
      </c>
      <c r="V49" s="44">
        <v>4.30219</v>
      </c>
      <c r="W49" s="44">
        <v>4.24043</v>
      </c>
      <c r="X49" s="44">
        <v>4.11535</v>
      </c>
      <c r="Y49" s="44">
        <v>4.06528</v>
      </c>
    </row>
    <row r="50" spans="1:25" ht="15.75">
      <c r="A50" s="43">
        <v>6</v>
      </c>
      <c r="B50" s="44">
        <v>4.00258</v>
      </c>
      <c r="C50" s="44">
        <v>3.94348</v>
      </c>
      <c r="D50" s="44">
        <v>3.92723</v>
      </c>
      <c r="E50" s="44">
        <v>3.9284</v>
      </c>
      <c r="F50" s="44">
        <v>3.95971</v>
      </c>
      <c r="G50" s="44">
        <v>4.03676</v>
      </c>
      <c r="H50" s="44">
        <v>4.06849</v>
      </c>
      <c r="I50" s="44">
        <v>4.21562</v>
      </c>
      <c r="J50" s="44">
        <v>4.20652</v>
      </c>
      <c r="K50" s="44">
        <v>4.24149</v>
      </c>
      <c r="L50" s="44">
        <v>4.21138</v>
      </c>
      <c r="M50" s="44">
        <v>4.22939</v>
      </c>
      <c r="N50" s="44">
        <v>4.18451</v>
      </c>
      <c r="O50" s="44">
        <v>4.18071</v>
      </c>
      <c r="P50" s="44">
        <v>4.19986</v>
      </c>
      <c r="Q50" s="44">
        <v>4.20238</v>
      </c>
      <c r="R50" s="44">
        <v>4.22097</v>
      </c>
      <c r="S50" s="44">
        <v>4.2146</v>
      </c>
      <c r="T50" s="44">
        <v>4.21581</v>
      </c>
      <c r="U50" s="44">
        <v>4.27808</v>
      </c>
      <c r="V50" s="44">
        <v>4.24004</v>
      </c>
      <c r="W50" s="44">
        <v>4.18199</v>
      </c>
      <c r="X50" s="44">
        <v>4.10525</v>
      </c>
      <c r="Y50" s="44">
        <v>4.01627</v>
      </c>
    </row>
    <row r="51" spans="1:25" ht="15.75">
      <c r="A51" s="43">
        <v>7</v>
      </c>
      <c r="B51" s="44">
        <v>4.03016</v>
      </c>
      <c r="C51" s="44">
        <v>3.97619</v>
      </c>
      <c r="D51" s="44">
        <v>3.95308</v>
      </c>
      <c r="E51" s="44">
        <v>3.95528</v>
      </c>
      <c r="F51" s="44">
        <v>3.98884</v>
      </c>
      <c r="G51" s="44">
        <v>4.07514</v>
      </c>
      <c r="H51" s="44">
        <v>4.16406</v>
      </c>
      <c r="I51" s="44">
        <v>4.28087</v>
      </c>
      <c r="J51" s="44">
        <v>4.36745</v>
      </c>
      <c r="K51" s="44">
        <v>4.38073</v>
      </c>
      <c r="L51" s="44">
        <v>4.36252</v>
      </c>
      <c r="M51" s="44">
        <v>4.36187</v>
      </c>
      <c r="N51" s="44">
        <v>4.3469</v>
      </c>
      <c r="O51" s="44">
        <v>4.3483</v>
      </c>
      <c r="P51" s="44">
        <v>4.34292</v>
      </c>
      <c r="Q51" s="44">
        <v>4.33157</v>
      </c>
      <c r="R51" s="44">
        <v>4.36638</v>
      </c>
      <c r="S51" s="44">
        <v>4.37128</v>
      </c>
      <c r="T51" s="44">
        <v>4.37226</v>
      </c>
      <c r="U51" s="44">
        <v>4.36448</v>
      </c>
      <c r="V51" s="44">
        <v>4.32637</v>
      </c>
      <c r="W51" s="44">
        <v>4.30931</v>
      </c>
      <c r="X51" s="44">
        <v>4.22311</v>
      </c>
      <c r="Y51" s="44">
        <v>4.05723</v>
      </c>
    </row>
    <row r="52" spans="1:25" ht="15.75">
      <c r="A52" s="43">
        <v>8</v>
      </c>
      <c r="B52" s="44">
        <v>4.12947</v>
      </c>
      <c r="C52" s="44">
        <v>4.03911</v>
      </c>
      <c r="D52" s="44">
        <v>4.03667</v>
      </c>
      <c r="E52" s="44">
        <v>4.01738</v>
      </c>
      <c r="F52" s="44">
        <v>4.05092</v>
      </c>
      <c r="G52" s="44">
        <v>4.05365</v>
      </c>
      <c r="H52" s="44">
        <v>4.08413</v>
      </c>
      <c r="I52" s="44">
        <v>4.24366</v>
      </c>
      <c r="J52" s="44">
        <v>4.30674</v>
      </c>
      <c r="K52" s="44">
        <v>4.30384</v>
      </c>
      <c r="L52" s="44">
        <v>4.29383</v>
      </c>
      <c r="M52" s="44">
        <v>4.30814</v>
      </c>
      <c r="N52" s="44">
        <v>4.3029</v>
      </c>
      <c r="O52" s="44">
        <v>4.29141</v>
      </c>
      <c r="P52" s="44">
        <v>4.29009</v>
      </c>
      <c r="Q52" s="44">
        <v>4.29201</v>
      </c>
      <c r="R52" s="44">
        <v>4.29574</v>
      </c>
      <c r="S52" s="44">
        <v>4.32206</v>
      </c>
      <c r="T52" s="44">
        <v>4.33837</v>
      </c>
      <c r="U52" s="44">
        <v>4.39165</v>
      </c>
      <c r="V52" s="44">
        <v>4.37146</v>
      </c>
      <c r="W52" s="44">
        <v>4.28831</v>
      </c>
      <c r="X52" s="44">
        <v>4.23848</v>
      </c>
      <c r="Y52" s="44">
        <v>4.06149</v>
      </c>
    </row>
    <row r="53" spans="1:25" ht="15.75">
      <c r="A53" s="43">
        <v>9</v>
      </c>
      <c r="B53" s="44">
        <v>4.04749</v>
      </c>
      <c r="C53" s="44">
        <v>3.99514</v>
      </c>
      <c r="D53" s="44">
        <v>3.96133</v>
      </c>
      <c r="E53" s="44">
        <v>3.94987</v>
      </c>
      <c r="F53" s="44">
        <v>3.96751</v>
      </c>
      <c r="G53" s="44">
        <v>3.99028</v>
      </c>
      <c r="H53" s="44">
        <v>3.99155</v>
      </c>
      <c r="I53" s="44">
        <v>4.03483</v>
      </c>
      <c r="J53" s="44">
        <v>4.19919</v>
      </c>
      <c r="K53" s="44">
        <v>4.19618</v>
      </c>
      <c r="L53" s="44">
        <v>4.19469</v>
      </c>
      <c r="M53" s="44">
        <v>4.19101</v>
      </c>
      <c r="N53" s="44">
        <v>4.19072</v>
      </c>
      <c r="O53" s="44">
        <v>4.19558</v>
      </c>
      <c r="P53" s="44">
        <v>4.19713</v>
      </c>
      <c r="Q53" s="44">
        <v>4.20003</v>
      </c>
      <c r="R53" s="44">
        <v>4.2131</v>
      </c>
      <c r="S53" s="44">
        <v>4.21892</v>
      </c>
      <c r="T53" s="44">
        <v>4.24163</v>
      </c>
      <c r="U53" s="44">
        <v>4.3281</v>
      </c>
      <c r="V53" s="44">
        <v>4.27726</v>
      </c>
      <c r="W53" s="44">
        <v>4.18941</v>
      </c>
      <c r="X53" s="44">
        <v>4.16348</v>
      </c>
      <c r="Y53" s="44">
        <v>4.10592</v>
      </c>
    </row>
    <row r="54" spans="1:25" ht="15.75">
      <c r="A54" s="43">
        <v>10</v>
      </c>
      <c r="B54" s="44">
        <v>4.02575</v>
      </c>
      <c r="C54" s="44">
        <v>3.96568</v>
      </c>
      <c r="D54" s="44">
        <v>3.95369</v>
      </c>
      <c r="E54" s="44">
        <v>3.96032</v>
      </c>
      <c r="F54" s="44">
        <v>3.98862</v>
      </c>
      <c r="G54" s="44">
        <v>4.05921</v>
      </c>
      <c r="H54" s="44">
        <v>4.26792</v>
      </c>
      <c r="I54" s="44">
        <v>4.32688</v>
      </c>
      <c r="J54" s="44">
        <v>4.38049</v>
      </c>
      <c r="K54" s="44">
        <v>4.40622</v>
      </c>
      <c r="L54" s="44">
        <v>4.34555</v>
      </c>
      <c r="M54" s="44">
        <v>4.34991</v>
      </c>
      <c r="N54" s="44">
        <v>4.34247</v>
      </c>
      <c r="O54" s="44">
        <v>4.34129</v>
      </c>
      <c r="P54" s="44">
        <v>4.33198</v>
      </c>
      <c r="Q54" s="44">
        <v>4.33451</v>
      </c>
      <c r="R54" s="44">
        <v>4.32902</v>
      </c>
      <c r="S54" s="44">
        <v>4.31581</v>
      </c>
      <c r="T54" s="44">
        <v>4.31451</v>
      </c>
      <c r="U54" s="44">
        <v>4.341</v>
      </c>
      <c r="V54" s="44">
        <v>4.31223</v>
      </c>
      <c r="W54" s="44">
        <v>4.26656</v>
      </c>
      <c r="X54" s="44">
        <v>4.20682</v>
      </c>
      <c r="Y54" s="44">
        <v>4.07075</v>
      </c>
    </row>
    <row r="55" spans="1:25" ht="15.75">
      <c r="A55" s="43">
        <v>11</v>
      </c>
      <c r="B55" s="44">
        <v>3.99084</v>
      </c>
      <c r="C55" s="44">
        <v>3.93446</v>
      </c>
      <c r="D55" s="44">
        <v>3.92205</v>
      </c>
      <c r="E55" s="44">
        <v>3.93042</v>
      </c>
      <c r="F55" s="44">
        <v>3.96657</v>
      </c>
      <c r="G55" s="44">
        <v>4.00043</v>
      </c>
      <c r="H55" s="44">
        <v>4.12744</v>
      </c>
      <c r="I55" s="44">
        <v>4.30647</v>
      </c>
      <c r="J55" s="44">
        <v>4.3146</v>
      </c>
      <c r="K55" s="44">
        <v>4.31146</v>
      </c>
      <c r="L55" s="44">
        <v>4.28936</v>
      </c>
      <c r="M55" s="44">
        <v>4.29645</v>
      </c>
      <c r="N55" s="44">
        <v>4.28915</v>
      </c>
      <c r="O55" s="44">
        <v>4.28209</v>
      </c>
      <c r="P55" s="44">
        <v>4.27305</v>
      </c>
      <c r="Q55" s="44">
        <v>4.27214</v>
      </c>
      <c r="R55" s="44">
        <v>4.28118</v>
      </c>
      <c r="S55" s="44">
        <v>4.29604</v>
      </c>
      <c r="T55" s="44">
        <v>4.29781</v>
      </c>
      <c r="U55" s="44">
        <v>4.30307</v>
      </c>
      <c r="V55" s="44">
        <v>4.29024</v>
      </c>
      <c r="W55" s="44">
        <v>4.26062</v>
      </c>
      <c r="X55" s="44">
        <v>4.18741</v>
      </c>
      <c r="Y55" s="44">
        <v>4.03876</v>
      </c>
    </row>
    <row r="56" spans="1:25" ht="15.75">
      <c r="A56" s="43">
        <v>12</v>
      </c>
      <c r="B56" s="44">
        <v>3.92944</v>
      </c>
      <c r="C56" s="44">
        <v>3.88974</v>
      </c>
      <c r="D56" s="44">
        <v>3.84887</v>
      </c>
      <c r="E56" s="44">
        <v>3.85382</v>
      </c>
      <c r="F56" s="44">
        <v>3.89185</v>
      </c>
      <c r="G56" s="44">
        <v>3.98783</v>
      </c>
      <c r="H56" s="44">
        <v>4.08907</v>
      </c>
      <c r="I56" s="44">
        <v>4.27289</v>
      </c>
      <c r="J56" s="44">
        <v>4.28738</v>
      </c>
      <c r="K56" s="44">
        <v>4.27611</v>
      </c>
      <c r="L56" s="44">
        <v>4.26343</v>
      </c>
      <c r="M56" s="44">
        <v>4.27074</v>
      </c>
      <c r="N56" s="44">
        <v>4.26308</v>
      </c>
      <c r="O56" s="44">
        <v>4.25452</v>
      </c>
      <c r="P56" s="44">
        <v>4.25181</v>
      </c>
      <c r="Q56" s="44">
        <v>4.25693</v>
      </c>
      <c r="R56" s="44">
        <v>4.25734</v>
      </c>
      <c r="S56" s="44">
        <v>4.26932</v>
      </c>
      <c r="T56" s="44">
        <v>4.26127</v>
      </c>
      <c r="U56" s="44">
        <v>4.27594</v>
      </c>
      <c r="V56" s="44">
        <v>4.24881</v>
      </c>
      <c r="W56" s="44">
        <v>4.20281</v>
      </c>
      <c r="X56" s="44">
        <v>4.13248</v>
      </c>
      <c r="Y56" s="44">
        <v>4.04758</v>
      </c>
    </row>
    <row r="57" spans="1:25" ht="15.75">
      <c r="A57" s="43">
        <v>13</v>
      </c>
      <c r="B57" s="44">
        <v>3.98816</v>
      </c>
      <c r="C57" s="44">
        <v>3.9294</v>
      </c>
      <c r="D57" s="44">
        <v>3.90442</v>
      </c>
      <c r="E57" s="44">
        <v>3.91526</v>
      </c>
      <c r="F57" s="44">
        <v>3.9607</v>
      </c>
      <c r="G57" s="44">
        <v>4.01302</v>
      </c>
      <c r="H57" s="44">
        <v>4.09627</v>
      </c>
      <c r="I57" s="44">
        <v>4.28262</v>
      </c>
      <c r="J57" s="44">
        <v>4.31501</v>
      </c>
      <c r="K57" s="44">
        <v>4.31458</v>
      </c>
      <c r="L57" s="44">
        <v>4.30793</v>
      </c>
      <c r="M57" s="44">
        <v>4.31081</v>
      </c>
      <c r="N57" s="44">
        <v>4.30621</v>
      </c>
      <c r="O57" s="44">
        <v>4.30491</v>
      </c>
      <c r="P57" s="44">
        <v>4.29491</v>
      </c>
      <c r="Q57" s="44">
        <v>4.29261</v>
      </c>
      <c r="R57" s="44">
        <v>4.29444</v>
      </c>
      <c r="S57" s="44">
        <v>4.30707</v>
      </c>
      <c r="T57" s="44">
        <v>4.3247</v>
      </c>
      <c r="U57" s="44">
        <v>4.33672</v>
      </c>
      <c r="V57" s="44">
        <v>4.30734</v>
      </c>
      <c r="W57" s="44">
        <v>4.29559</v>
      </c>
      <c r="X57" s="44">
        <v>4.21656</v>
      </c>
      <c r="Y57" s="44">
        <v>4.0976</v>
      </c>
    </row>
    <row r="58" spans="1:25" ht="15.75">
      <c r="A58" s="43">
        <v>14</v>
      </c>
      <c r="B58" s="44">
        <v>4.05485</v>
      </c>
      <c r="C58" s="44">
        <v>3.95883</v>
      </c>
      <c r="D58" s="44">
        <v>3.94633</v>
      </c>
      <c r="E58" s="44">
        <v>3.94887</v>
      </c>
      <c r="F58" s="44">
        <v>4.00471</v>
      </c>
      <c r="G58" s="44">
        <v>4.07328</v>
      </c>
      <c r="H58" s="44">
        <v>4.23541</v>
      </c>
      <c r="I58" s="44">
        <v>4.33276</v>
      </c>
      <c r="J58" s="44">
        <v>4.34199</v>
      </c>
      <c r="K58" s="44">
        <v>4.34141</v>
      </c>
      <c r="L58" s="44">
        <v>4.33862</v>
      </c>
      <c r="M58" s="44">
        <v>4.33813</v>
      </c>
      <c r="N58" s="44">
        <v>4.33747</v>
      </c>
      <c r="O58" s="44">
        <v>4.3354</v>
      </c>
      <c r="P58" s="44">
        <v>4.33398</v>
      </c>
      <c r="Q58" s="44">
        <v>4.33265</v>
      </c>
      <c r="R58" s="44">
        <v>4.33054</v>
      </c>
      <c r="S58" s="44">
        <v>4.33641</v>
      </c>
      <c r="T58" s="44">
        <v>4.34438</v>
      </c>
      <c r="U58" s="44">
        <v>4.35003</v>
      </c>
      <c r="V58" s="44">
        <v>4.34276</v>
      </c>
      <c r="W58" s="44">
        <v>4.32369</v>
      </c>
      <c r="X58" s="44">
        <v>4.28838</v>
      </c>
      <c r="Y58" s="44">
        <v>4.19914</v>
      </c>
    </row>
    <row r="59" spans="1:25" ht="15.75">
      <c r="A59" s="43">
        <v>15</v>
      </c>
      <c r="B59" s="44">
        <v>4.10085</v>
      </c>
      <c r="C59" s="44">
        <v>4.02541</v>
      </c>
      <c r="D59" s="44">
        <v>3.97227</v>
      </c>
      <c r="E59" s="44">
        <v>3.95131</v>
      </c>
      <c r="F59" s="44">
        <v>3.96641</v>
      </c>
      <c r="G59" s="44">
        <v>4.00102</v>
      </c>
      <c r="H59" s="44">
        <v>4.05269</v>
      </c>
      <c r="I59" s="44">
        <v>4.17656</v>
      </c>
      <c r="J59" s="44">
        <v>4.25125</v>
      </c>
      <c r="K59" s="44">
        <v>4.25507</v>
      </c>
      <c r="L59" s="44">
        <v>4.24206</v>
      </c>
      <c r="M59" s="44">
        <v>4.24029</v>
      </c>
      <c r="N59" s="44">
        <v>4.2406</v>
      </c>
      <c r="O59" s="44">
        <v>4.23445</v>
      </c>
      <c r="P59" s="44">
        <v>4.22817</v>
      </c>
      <c r="Q59" s="44">
        <v>4.23268</v>
      </c>
      <c r="R59" s="44">
        <v>4.24742</v>
      </c>
      <c r="S59" s="44">
        <v>4.25857</v>
      </c>
      <c r="T59" s="44">
        <v>4.28027</v>
      </c>
      <c r="U59" s="44">
        <v>4.28688</v>
      </c>
      <c r="V59" s="44">
        <v>4.26864</v>
      </c>
      <c r="W59" s="44">
        <v>4.24931</v>
      </c>
      <c r="X59" s="44">
        <v>4.19631</v>
      </c>
      <c r="Y59" s="44">
        <v>4.12978</v>
      </c>
    </row>
    <row r="60" spans="1:25" ht="15.75">
      <c r="A60" s="43">
        <v>16</v>
      </c>
      <c r="B60" s="44">
        <v>4.04706</v>
      </c>
      <c r="C60" s="44">
        <v>4.02619</v>
      </c>
      <c r="D60" s="44">
        <v>3.94861</v>
      </c>
      <c r="E60" s="44">
        <v>3.93441</v>
      </c>
      <c r="F60" s="44">
        <v>3.92753</v>
      </c>
      <c r="G60" s="44">
        <v>3.94243</v>
      </c>
      <c r="H60" s="44">
        <v>3.96979</v>
      </c>
      <c r="I60" s="44">
        <v>3.98199</v>
      </c>
      <c r="J60" s="44">
        <v>4.07393</v>
      </c>
      <c r="K60" s="44">
        <v>4.07914</v>
      </c>
      <c r="L60" s="44">
        <v>4.07801</v>
      </c>
      <c r="M60" s="44">
        <v>4.07533</v>
      </c>
      <c r="N60" s="44">
        <v>4.07304</v>
      </c>
      <c r="O60" s="44">
        <v>4.06843</v>
      </c>
      <c r="P60" s="44">
        <v>4.06649</v>
      </c>
      <c r="Q60" s="44">
        <v>4.07049</v>
      </c>
      <c r="R60" s="44">
        <v>4.08038</v>
      </c>
      <c r="S60" s="44">
        <v>4.08293</v>
      </c>
      <c r="T60" s="44">
        <v>4.1023</v>
      </c>
      <c r="U60" s="44">
        <v>4.2214</v>
      </c>
      <c r="V60" s="44">
        <v>4.18025</v>
      </c>
      <c r="W60" s="44">
        <v>4.05541</v>
      </c>
      <c r="X60" s="44">
        <v>4.03718</v>
      </c>
      <c r="Y60" s="44">
        <v>4.02188</v>
      </c>
    </row>
    <row r="61" spans="1:25" ht="15.75">
      <c r="A61" s="43">
        <v>17</v>
      </c>
      <c r="B61" s="44">
        <v>4.05053</v>
      </c>
      <c r="C61" s="44">
        <v>3.96551</v>
      </c>
      <c r="D61" s="44">
        <v>3.914</v>
      </c>
      <c r="E61" s="44">
        <v>3.89308</v>
      </c>
      <c r="F61" s="44">
        <v>3.95671</v>
      </c>
      <c r="G61" s="44">
        <v>4.06442</v>
      </c>
      <c r="H61" s="44">
        <v>4.17509</v>
      </c>
      <c r="I61" s="44">
        <v>4.30191</v>
      </c>
      <c r="J61" s="44">
        <v>4.31301</v>
      </c>
      <c r="K61" s="44">
        <v>4.31247</v>
      </c>
      <c r="L61" s="44">
        <v>4.30958</v>
      </c>
      <c r="M61" s="44">
        <v>4.3164</v>
      </c>
      <c r="N61" s="44">
        <v>4.31391</v>
      </c>
      <c r="O61" s="44">
        <v>4.30743</v>
      </c>
      <c r="P61" s="44">
        <v>4.2929</v>
      </c>
      <c r="Q61" s="44">
        <v>4.3049</v>
      </c>
      <c r="R61" s="44">
        <v>4.29836</v>
      </c>
      <c r="S61" s="44">
        <v>4.28122</v>
      </c>
      <c r="T61" s="44">
        <v>4.28921</v>
      </c>
      <c r="U61" s="44">
        <v>4.2888</v>
      </c>
      <c r="V61" s="44">
        <v>4.26461</v>
      </c>
      <c r="W61" s="44">
        <v>4.23709</v>
      </c>
      <c r="X61" s="44">
        <v>4.17797</v>
      </c>
      <c r="Y61" s="44">
        <v>4.06248</v>
      </c>
    </row>
    <row r="62" spans="1:25" ht="15.75">
      <c r="A62" s="43">
        <v>18</v>
      </c>
      <c r="B62" s="44">
        <v>3.87822</v>
      </c>
      <c r="C62" s="44">
        <v>3.82823</v>
      </c>
      <c r="D62" s="44">
        <v>3.80129</v>
      </c>
      <c r="E62" s="44">
        <v>3.8043</v>
      </c>
      <c r="F62" s="44">
        <v>3.83651</v>
      </c>
      <c r="G62" s="44">
        <v>3.89576</v>
      </c>
      <c r="H62" s="44">
        <v>3.9633</v>
      </c>
      <c r="I62" s="44">
        <v>3.96252</v>
      </c>
      <c r="J62" s="44">
        <v>4.0211</v>
      </c>
      <c r="K62" s="44">
        <v>4.0424</v>
      </c>
      <c r="L62" s="44">
        <v>4.03982</v>
      </c>
      <c r="M62" s="44">
        <v>4.0655</v>
      </c>
      <c r="N62" s="44">
        <v>4.05516</v>
      </c>
      <c r="O62" s="44">
        <v>4.04155</v>
      </c>
      <c r="P62" s="44">
        <v>4.02829</v>
      </c>
      <c r="Q62" s="44">
        <v>3.98963</v>
      </c>
      <c r="R62" s="44">
        <v>4.02839</v>
      </c>
      <c r="S62" s="44">
        <v>4.0262</v>
      </c>
      <c r="T62" s="44">
        <v>3.99882</v>
      </c>
      <c r="U62" s="44">
        <v>4.06102</v>
      </c>
      <c r="V62" s="44">
        <v>4.03981</v>
      </c>
      <c r="W62" s="44">
        <v>4.0346</v>
      </c>
      <c r="X62" s="44">
        <v>3.92406</v>
      </c>
      <c r="Y62" s="44">
        <v>3.91254</v>
      </c>
    </row>
    <row r="63" spans="1:25" ht="15.75">
      <c r="A63" s="43">
        <v>19</v>
      </c>
      <c r="B63" s="44">
        <v>3.88518</v>
      </c>
      <c r="C63" s="44">
        <v>3.86146</v>
      </c>
      <c r="D63" s="44">
        <v>3.83089</v>
      </c>
      <c r="E63" s="44">
        <v>3.8283</v>
      </c>
      <c r="F63" s="44">
        <v>3.87334</v>
      </c>
      <c r="G63" s="44">
        <v>3.91427</v>
      </c>
      <c r="H63" s="44">
        <v>4.00393</v>
      </c>
      <c r="I63" s="44">
        <v>4.11568</v>
      </c>
      <c r="J63" s="44">
        <v>4.21627</v>
      </c>
      <c r="K63" s="44">
        <v>4.18287</v>
      </c>
      <c r="L63" s="44">
        <v>4.17099</v>
      </c>
      <c r="M63" s="44">
        <v>4.20487</v>
      </c>
      <c r="N63" s="44">
        <v>4.17906</v>
      </c>
      <c r="O63" s="44">
        <v>4.17524</v>
      </c>
      <c r="P63" s="44">
        <v>4.15948</v>
      </c>
      <c r="Q63" s="44">
        <v>4.17171</v>
      </c>
      <c r="R63" s="44">
        <v>4.18187</v>
      </c>
      <c r="S63" s="44">
        <v>4.2</v>
      </c>
      <c r="T63" s="44">
        <v>4.18517</v>
      </c>
      <c r="U63" s="44">
        <v>4.2243</v>
      </c>
      <c r="V63" s="44">
        <v>4.1468</v>
      </c>
      <c r="W63" s="44">
        <v>4.13019</v>
      </c>
      <c r="X63" s="44">
        <v>4.05015</v>
      </c>
      <c r="Y63" s="44">
        <v>3.93056</v>
      </c>
    </row>
    <row r="64" spans="1:25" ht="15.75">
      <c r="A64" s="43">
        <v>20</v>
      </c>
      <c r="B64" s="44">
        <v>3.84605</v>
      </c>
      <c r="C64" s="44">
        <v>3.82445</v>
      </c>
      <c r="D64" s="44">
        <v>3.80804</v>
      </c>
      <c r="E64" s="44">
        <v>3.80995</v>
      </c>
      <c r="F64" s="44">
        <v>3.82019</v>
      </c>
      <c r="G64" s="44">
        <v>3.88881</v>
      </c>
      <c r="H64" s="44">
        <v>3.92826</v>
      </c>
      <c r="I64" s="44">
        <v>4.05255</v>
      </c>
      <c r="J64" s="44">
        <v>4.11658</v>
      </c>
      <c r="K64" s="44">
        <v>4.14961</v>
      </c>
      <c r="L64" s="44">
        <v>4.13538</v>
      </c>
      <c r="M64" s="44">
        <v>4.21003</v>
      </c>
      <c r="N64" s="44">
        <v>4.13569</v>
      </c>
      <c r="O64" s="44">
        <v>4.13403</v>
      </c>
      <c r="P64" s="44">
        <v>4.10499</v>
      </c>
      <c r="Q64" s="44">
        <v>4.10698</v>
      </c>
      <c r="R64" s="44">
        <v>4.11046</v>
      </c>
      <c r="S64" s="44">
        <v>4.08766</v>
      </c>
      <c r="T64" s="44">
        <v>4.04936</v>
      </c>
      <c r="U64" s="44">
        <v>4.12055</v>
      </c>
      <c r="V64" s="44">
        <v>4.125</v>
      </c>
      <c r="W64" s="44">
        <v>4.10146</v>
      </c>
      <c r="X64" s="44">
        <v>3.98037</v>
      </c>
      <c r="Y64" s="44">
        <v>3.85378</v>
      </c>
    </row>
    <row r="65" spans="1:25" ht="15.75">
      <c r="A65" s="43">
        <v>21</v>
      </c>
      <c r="B65" s="44">
        <v>3.77818</v>
      </c>
      <c r="C65" s="44">
        <v>3.74196</v>
      </c>
      <c r="D65" s="44">
        <v>3.7075</v>
      </c>
      <c r="E65" s="44">
        <v>3.70362</v>
      </c>
      <c r="F65" s="44">
        <v>3.74162</v>
      </c>
      <c r="G65" s="44">
        <v>3.82339</v>
      </c>
      <c r="H65" s="44">
        <v>3.93962</v>
      </c>
      <c r="I65" s="44">
        <v>4.03695</v>
      </c>
      <c r="J65" s="44">
        <v>4.07691</v>
      </c>
      <c r="K65" s="44">
        <v>4.10141</v>
      </c>
      <c r="L65" s="44">
        <v>4.11259</v>
      </c>
      <c r="M65" s="44">
        <v>4.14286</v>
      </c>
      <c r="N65" s="44">
        <v>4.10031</v>
      </c>
      <c r="O65" s="44">
        <v>4.07248</v>
      </c>
      <c r="P65" s="44">
        <v>4.06605</v>
      </c>
      <c r="Q65" s="44">
        <v>4.04185</v>
      </c>
      <c r="R65" s="44">
        <v>4.03023</v>
      </c>
      <c r="S65" s="44">
        <v>3.98723</v>
      </c>
      <c r="T65" s="44">
        <v>3.98393</v>
      </c>
      <c r="U65" s="44">
        <v>4.08858</v>
      </c>
      <c r="V65" s="44">
        <v>4.08439</v>
      </c>
      <c r="W65" s="44">
        <v>4.05981</v>
      </c>
      <c r="X65" s="44">
        <v>3.92124</v>
      </c>
      <c r="Y65" s="44">
        <v>3.85506</v>
      </c>
    </row>
    <row r="66" spans="1:25" ht="15.75">
      <c r="A66" s="43">
        <v>22</v>
      </c>
      <c r="B66" s="44">
        <v>3.85895</v>
      </c>
      <c r="C66" s="44">
        <v>3.78768</v>
      </c>
      <c r="D66" s="44">
        <v>3.74551</v>
      </c>
      <c r="E66" s="44">
        <v>3.72547</v>
      </c>
      <c r="F66" s="44">
        <v>3.74002</v>
      </c>
      <c r="G66" s="44">
        <v>3.75811</v>
      </c>
      <c r="H66" s="44">
        <v>3.81636</v>
      </c>
      <c r="I66" s="44">
        <v>3.9743</v>
      </c>
      <c r="J66" s="44">
        <v>3.9866</v>
      </c>
      <c r="K66" s="44">
        <v>4.05433</v>
      </c>
      <c r="L66" s="44">
        <v>4.04805</v>
      </c>
      <c r="M66" s="44">
        <v>4.05394</v>
      </c>
      <c r="N66" s="44">
        <v>4.07601</v>
      </c>
      <c r="O66" s="44">
        <v>4.06515</v>
      </c>
      <c r="P66" s="44">
        <v>4.05257</v>
      </c>
      <c r="Q66" s="44">
        <v>4.04258</v>
      </c>
      <c r="R66" s="44">
        <v>4.06069</v>
      </c>
      <c r="S66" s="44">
        <v>4.07446</v>
      </c>
      <c r="T66" s="44">
        <v>4.07483</v>
      </c>
      <c r="U66" s="44">
        <v>4.15115</v>
      </c>
      <c r="V66" s="44">
        <v>4.11743</v>
      </c>
      <c r="W66" s="44">
        <v>4.08207</v>
      </c>
      <c r="X66" s="44">
        <v>4.00498</v>
      </c>
      <c r="Y66" s="44">
        <v>3.87153</v>
      </c>
    </row>
    <row r="67" spans="1:25" ht="15.75">
      <c r="A67" s="43">
        <v>23</v>
      </c>
      <c r="B67" s="44">
        <v>3.83787</v>
      </c>
      <c r="C67" s="44">
        <v>3.7997</v>
      </c>
      <c r="D67" s="44">
        <v>3.77578</v>
      </c>
      <c r="E67" s="44">
        <v>3.75627</v>
      </c>
      <c r="F67" s="44">
        <v>3.76291</v>
      </c>
      <c r="G67" s="44">
        <v>3.78477</v>
      </c>
      <c r="H67" s="44">
        <v>3.83184</v>
      </c>
      <c r="I67" s="44">
        <v>3.87386</v>
      </c>
      <c r="J67" s="44">
        <v>3.89933</v>
      </c>
      <c r="K67" s="44">
        <v>3.96206</v>
      </c>
      <c r="L67" s="44">
        <v>3.97036</v>
      </c>
      <c r="M67" s="44">
        <v>3.96142</v>
      </c>
      <c r="N67" s="44">
        <v>3.95102</v>
      </c>
      <c r="O67" s="44">
        <v>3.89025</v>
      </c>
      <c r="P67" s="44">
        <v>3.88949</v>
      </c>
      <c r="Q67" s="44">
        <v>3.85803</v>
      </c>
      <c r="R67" s="44">
        <v>3.9023</v>
      </c>
      <c r="S67" s="44">
        <v>3.8652</v>
      </c>
      <c r="T67" s="44">
        <v>3.93083</v>
      </c>
      <c r="U67" s="44">
        <v>4.09785</v>
      </c>
      <c r="V67" s="44">
        <v>4.09067</v>
      </c>
      <c r="W67" s="44">
        <v>4.0344</v>
      </c>
      <c r="X67" s="44">
        <v>3.91568</v>
      </c>
      <c r="Y67" s="44">
        <v>3.85698</v>
      </c>
    </row>
    <row r="68" spans="1:25" ht="15.75">
      <c r="A68" s="43">
        <v>24</v>
      </c>
      <c r="B68" s="44">
        <v>3.82372</v>
      </c>
      <c r="C68" s="44">
        <v>3.77686</v>
      </c>
      <c r="D68" s="44">
        <v>3.76627</v>
      </c>
      <c r="E68" s="44">
        <v>3.77204</v>
      </c>
      <c r="F68" s="44">
        <v>3.79357</v>
      </c>
      <c r="G68" s="44">
        <v>3.87132</v>
      </c>
      <c r="H68" s="44">
        <v>3.95036</v>
      </c>
      <c r="I68" s="44">
        <v>4.07051</v>
      </c>
      <c r="J68" s="44">
        <v>4.2961</v>
      </c>
      <c r="K68" s="44">
        <v>4.31025</v>
      </c>
      <c r="L68" s="44">
        <v>4.31173</v>
      </c>
      <c r="M68" s="44">
        <v>4.31609</v>
      </c>
      <c r="N68" s="44">
        <v>4.31</v>
      </c>
      <c r="O68" s="44">
        <v>4.30678</v>
      </c>
      <c r="P68" s="44">
        <v>4.29714</v>
      </c>
      <c r="Q68" s="44">
        <v>4.30895</v>
      </c>
      <c r="R68" s="44">
        <v>4.305</v>
      </c>
      <c r="S68" s="44">
        <v>4.26583</v>
      </c>
      <c r="T68" s="44">
        <v>4.24018</v>
      </c>
      <c r="U68" s="44">
        <v>4.29011</v>
      </c>
      <c r="V68" s="44">
        <v>4.27789</v>
      </c>
      <c r="W68" s="44">
        <v>4.24216</v>
      </c>
      <c r="X68" s="44">
        <v>4.0392</v>
      </c>
      <c r="Y68" s="44">
        <v>3.91758</v>
      </c>
    </row>
    <row r="69" spans="1:25" ht="15.75">
      <c r="A69" s="43">
        <v>25</v>
      </c>
      <c r="B69" s="44">
        <v>3.82192</v>
      </c>
      <c r="C69" s="44">
        <v>3.7844</v>
      </c>
      <c r="D69" s="44">
        <v>3.77209</v>
      </c>
      <c r="E69" s="44">
        <v>3.77676</v>
      </c>
      <c r="F69" s="44">
        <v>3.81267</v>
      </c>
      <c r="G69" s="44">
        <v>3.88952</v>
      </c>
      <c r="H69" s="44">
        <v>4.00276</v>
      </c>
      <c r="I69" s="44">
        <v>4.13511</v>
      </c>
      <c r="J69" s="44">
        <v>4.23105</v>
      </c>
      <c r="K69" s="44">
        <v>4.29515</v>
      </c>
      <c r="L69" s="44">
        <v>4.29336</v>
      </c>
      <c r="M69" s="44">
        <v>4.31251</v>
      </c>
      <c r="N69" s="44">
        <v>4.29761</v>
      </c>
      <c r="O69" s="44">
        <v>4.28705</v>
      </c>
      <c r="P69" s="44">
        <v>4.27768</v>
      </c>
      <c r="Q69" s="44">
        <v>4.28096</v>
      </c>
      <c r="R69" s="44">
        <v>4.27207</v>
      </c>
      <c r="S69" s="44">
        <v>4.24348</v>
      </c>
      <c r="T69" s="44">
        <v>4.25089</v>
      </c>
      <c r="U69" s="44">
        <v>4.29006</v>
      </c>
      <c r="V69" s="44">
        <v>4.29252</v>
      </c>
      <c r="W69" s="44">
        <v>4.18474</v>
      </c>
      <c r="X69" s="44">
        <v>4.05384</v>
      </c>
      <c r="Y69" s="44">
        <v>3.95063</v>
      </c>
    </row>
    <row r="70" spans="1:25" ht="15.75">
      <c r="A70" s="43">
        <v>26</v>
      </c>
      <c r="B70" s="44">
        <v>3.85434</v>
      </c>
      <c r="C70" s="44">
        <v>3.79345</v>
      </c>
      <c r="D70" s="44">
        <v>3.80032</v>
      </c>
      <c r="E70" s="44">
        <v>3.79239</v>
      </c>
      <c r="F70" s="44">
        <v>3.83705</v>
      </c>
      <c r="G70" s="44">
        <v>3.91112</v>
      </c>
      <c r="H70" s="44">
        <v>4.01278</v>
      </c>
      <c r="I70" s="44">
        <v>4.19279</v>
      </c>
      <c r="J70" s="44">
        <v>4.29243</v>
      </c>
      <c r="K70" s="44">
        <v>4.31391</v>
      </c>
      <c r="L70" s="44">
        <v>4.31471</v>
      </c>
      <c r="M70" s="44">
        <v>4.31709</v>
      </c>
      <c r="N70" s="44">
        <v>4.31374</v>
      </c>
      <c r="O70" s="44">
        <v>4.31416</v>
      </c>
      <c r="P70" s="44">
        <v>4.30633</v>
      </c>
      <c r="Q70" s="44">
        <v>4.31231</v>
      </c>
      <c r="R70" s="44">
        <v>4.30207</v>
      </c>
      <c r="S70" s="44">
        <v>4.2691</v>
      </c>
      <c r="T70" s="44">
        <v>4.26745</v>
      </c>
      <c r="U70" s="44">
        <v>4.30304</v>
      </c>
      <c r="V70" s="44">
        <v>4.2944</v>
      </c>
      <c r="W70" s="44">
        <v>4.27603</v>
      </c>
      <c r="X70" s="44">
        <v>4.06685</v>
      </c>
      <c r="Y70" s="44">
        <v>3.93994</v>
      </c>
    </row>
    <row r="71" spans="1:25" ht="15.75">
      <c r="A71" s="43">
        <v>27</v>
      </c>
      <c r="B71" s="44">
        <v>3.85463</v>
      </c>
      <c r="C71" s="44">
        <v>3.8054</v>
      </c>
      <c r="D71" s="44">
        <v>3.77632</v>
      </c>
      <c r="E71" s="44">
        <v>3.77763</v>
      </c>
      <c r="F71" s="44">
        <v>3.80137</v>
      </c>
      <c r="G71" s="44">
        <v>3.90068</v>
      </c>
      <c r="H71" s="44">
        <v>4.00403</v>
      </c>
      <c r="I71" s="44">
        <v>4.04619</v>
      </c>
      <c r="J71" s="44">
        <v>4.1818</v>
      </c>
      <c r="K71" s="44">
        <v>4.26034</v>
      </c>
      <c r="L71" s="44">
        <v>4.25617</v>
      </c>
      <c r="M71" s="44">
        <v>4.18017</v>
      </c>
      <c r="N71" s="44">
        <v>4.16467</v>
      </c>
      <c r="O71" s="44">
        <v>4.16254</v>
      </c>
      <c r="P71" s="44">
        <v>4.14566</v>
      </c>
      <c r="Q71" s="44">
        <v>4.14584</v>
      </c>
      <c r="R71" s="44">
        <v>4.15025</v>
      </c>
      <c r="S71" s="44">
        <v>4.10486</v>
      </c>
      <c r="T71" s="44">
        <v>4.0661</v>
      </c>
      <c r="U71" s="44">
        <v>4.20069</v>
      </c>
      <c r="V71" s="44">
        <v>4.19467</v>
      </c>
      <c r="W71" s="44">
        <v>4.20316</v>
      </c>
      <c r="X71" s="44">
        <v>4.00823</v>
      </c>
      <c r="Y71" s="44">
        <v>3.92678</v>
      </c>
    </row>
    <row r="72" spans="1:25" ht="15.75">
      <c r="A72" s="43">
        <v>28</v>
      </c>
      <c r="B72" s="44">
        <v>3.84795</v>
      </c>
      <c r="C72" s="44">
        <v>3.79407</v>
      </c>
      <c r="D72" s="44">
        <v>3.78311</v>
      </c>
      <c r="E72" s="44">
        <v>3.78224</v>
      </c>
      <c r="F72" s="44">
        <v>3.80821</v>
      </c>
      <c r="G72" s="44">
        <v>3.87671</v>
      </c>
      <c r="H72" s="44">
        <v>3.98984</v>
      </c>
      <c r="I72" s="44">
        <v>4.10564</v>
      </c>
      <c r="J72" s="44">
        <v>4.24631</v>
      </c>
      <c r="K72" s="44">
        <v>4.28986</v>
      </c>
      <c r="L72" s="44">
        <v>4.31092</v>
      </c>
      <c r="M72" s="44">
        <v>4.35949</v>
      </c>
      <c r="N72" s="44">
        <v>4.29819</v>
      </c>
      <c r="O72" s="44">
        <v>4.28277</v>
      </c>
      <c r="P72" s="44">
        <v>4.2452</v>
      </c>
      <c r="Q72" s="44">
        <v>4.24777</v>
      </c>
      <c r="R72" s="44">
        <v>4.22147</v>
      </c>
      <c r="S72" s="44">
        <v>4.21237</v>
      </c>
      <c r="T72" s="44">
        <v>4.21337</v>
      </c>
      <c r="U72" s="44">
        <v>4.22657</v>
      </c>
      <c r="V72" s="44">
        <v>4.232</v>
      </c>
      <c r="W72" s="44">
        <v>4.20824</v>
      </c>
      <c r="X72" s="44">
        <v>4.06241</v>
      </c>
      <c r="Y72" s="44">
        <v>3.9971</v>
      </c>
    </row>
    <row r="73" spans="1:25" ht="15.75">
      <c r="A73" s="43">
        <v>29</v>
      </c>
      <c r="B73" s="44">
        <v>3.89097</v>
      </c>
      <c r="C73" s="44">
        <v>3.82378</v>
      </c>
      <c r="D73" s="44">
        <v>3.77642</v>
      </c>
      <c r="E73" s="44">
        <v>3.76658</v>
      </c>
      <c r="F73" s="44">
        <v>3.76561</v>
      </c>
      <c r="G73" s="44">
        <v>3.76494</v>
      </c>
      <c r="H73" s="44">
        <v>3.81206</v>
      </c>
      <c r="I73" s="44">
        <v>3.94723</v>
      </c>
      <c r="J73" s="44">
        <v>4.08041</v>
      </c>
      <c r="K73" s="44">
        <v>4.0875</v>
      </c>
      <c r="L73" s="44">
        <v>4.11959</v>
      </c>
      <c r="M73" s="44">
        <v>4.11875</v>
      </c>
      <c r="N73" s="44">
        <v>4.16533</v>
      </c>
      <c r="O73" s="44">
        <v>4.17288</v>
      </c>
      <c r="P73" s="44">
        <v>4.16922</v>
      </c>
      <c r="Q73" s="44">
        <v>4.16722</v>
      </c>
      <c r="R73" s="44">
        <v>4.18511</v>
      </c>
      <c r="S73" s="44">
        <v>4.19382</v>
      </c>
      <c r="T73" s="44">
        <v>4.2413</v>
      </c>
      <c r="U73" s="44">
        <v>4.25566</v>
      </c>
      <c r="V73" s="44">
        <v>4.29174</v>
      </c>
      <c r="W73" s="44">
        <v>4.24697</v>
      </c>
      <c r="X73" s="44">
        <v>4.10408</v>
      </c>
      <c r="Y73" s="44">
        <v>3.90134</v>
      </c>
    </row>
    <row r="74" spans="1:25" ht="15.75">
      <c r="A74" s="43">
        <v>30</v>
      </c>
      <c r="B74" s="44">
        <v>3.8974</v>
      </c>
      <c r="C74" s="44">
        <v>3.82741</v>
      </c>
      <c r="D74" s="44">
        <v>3.79714</v>
      </c>
      <c r="E74" s="44">
        <v>3.78324</v>
      </c>
      <c r="F74" s="44">
        <v>3.77989</v>
      </c>
      <c r="G74" s="44">
        <v>3.78941</v>
      </c>
      <c r="H74" s="44">
        <v>3.85714</v>
      </c>
      <c r="I74" s="44">
        <v>3.90058</v>
      </c>
      <c r="J74" s="44">
        <v>4.00917</v>
      </c>
      <c r="K74" s="44">
        <v>4.10864</v>
      </c>
      <c r="L74" s="44">
        <v>4.16286</v>
      </c>
      <c r="M74" s="44">
        <v>4.14496</v>
      </c>
      <c r="N74" s="44">
        <v>4.11579</v>
      </c>
      <c r="O74" s="44">
        <v>4.0792</v>
      </c>
      <c r="P74" s="44">
        <v>4.06983</v>
      </c>
      <c r="Q74" s="44">
        <v>4.07344</v>
      </c>
      <c r="R74" s="44">
        <v>4.0682</v>
      </c>
      <c r="S74" s="44">
        <v>4.04703</v>
      </c>
      <c r="T74" s="44">
        <v>4.10348</v>
      </c>
      <c r="U74" s="44">
        <v>4.21571</v>
      </c>
      <c r="V74" s="44">
        <v>4.20918</v>
      </c>
      <c r="W74" s="44">
        <v>4.163</v>
      </c>
      <c r="X74" s="44">
        <v>4.03315</v>
      </c>
      <c r="Y74" s="44">
        <v>3.88791</v>
      </c>
    </row>
    <row r="75" spans="1:25" ht="15.75">
      <c r="A75" s="43">
        <v>31</v>
      </c>
      <c r="B75" s="44">
        <v>3.8974</v>
      </c>
      <c r="C75" s="44">
        <v>3.82741</v>
      </c>
      <c r="D75" s="44">
        <v>3.79714</v>
      </c>
      <c r="E75" s="44">
        <v>3.78324</v>
      </c>
      <c r="F75" s="44">
        <v>3.77989</v>
      </c>
      <c r="G75" s="44">
        <v>3.78941</v>
      </c>
      <c r="H75" s="44">
        <v>3.85714</v>
      </c>
      <c r="I75" s="44">
        <v>3.90058</v>
      </c>
      <c r="J75" s="44">
        <v>4.00917</v>
      </c>
      <c r="K75" s="44">
        <v>4.10864</v>
      </c>
      <c r="L75" s="44">
        <v>4.16286</v>
      </c>
      <c r="M75" s="44">
        <v>4.14496</v>
      </c>
      <c r="N75" s="44">
        <v>4.11579</v>
      </c>
      <c r="O75" s="44">
        <v>4.0792</v>
      </c>
      <c r="P75" s="44">
        <v>4.06983</v>
      </c>
      <c r="Q75" s="44">
        <v>4.07344</v>
      </c>
      <c r="R75" s="44">
        <v>4.0682</v>
      </c>
      <c r="S75" s="44">
        <v>4.04703</v>
      </c>
      <c r="T75" s="44">
        <v>4.10348</v>
      </c>
      <c r="U75" s="44">
        <v>4.21571</v>
      </c>
      <c r="V75" s="44">
        <v>4.20918</v>
      </c>
      <c r="W75" s="44">
        <v>4.163</v>
      </c>
      <c r="X75" s="44">
        <v>4.03315</v>
      </c>
      <c r="Y75" s="44">
        <v>3.88791</v>
      </c>
    </row>
    <row r="78" spans="1:25" ht="15.75" customHeight="1">
      <c r="A78" s="87" t="s">
        <v>21</v>
      </c>
      <c r="B78" s="89" t="s">
        <v>48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ht="15.75">
      <c r="A79" s="88"/>
      <c r="B79" s="42" t="s">
        <v>23</v>
      </c>
      <c r="C79" s="42" t="s">
        <v>24</v>
      </c>
      <c r="D79" s="42" t="s">
        <v>25</v>
      </c>
      <c r="E79" s="42" t="s">
        <v>26</v>
      </c>
      <c r="F79" s="42" t="s">
        <v>27</v>
      </c>
      <c r="G79" s="42" t="s">
        <v>28</v>
      </c>
      <c r="H79" s="42" t="s">
        <v>29</v>
      </c>
      <c r="I79" s="42" t="s">
        <v>30</v>
      </c>
      <c r="J79" s="42" t="s">
        <v>31</v>
      </c>
      <c r="K79" s="42" t="s">
        <v>32</v>
      </c>
      <c r="L79" s="42" t="s">
        <v>33</v>
      </c>
      <c r="M79" s="42" t="s">
        <v>34</v>
      </c>
      <c r="N79" s="42" t="s">
        <v>35</v>
      </c>
      <c r="O79" s="42" t="s">
        <v>36</v>
      </c>
      <c r="P79" s="42" t="s">
        <v>37</v>
      </c>
      <c r="Q79" s="42" t="s">
        <v>38</v>
      </c>
      <c r="R79" s="42" t="s">
        <v>39</v>
      </c>
      <c r="S79" s="42" t="s">
        <v>40</v>
      </c>
      <c r="T79" s="42" t="s">
        <v>41</v>
      </c>
      <c r="U79" s="42" t="s">
        <v>42</v>
      </c>
      <c r="V79" s="42" t="s">
        <v>43</v>
      </c>
      <c r="W79" s="42" t="s">
        <v>44</v>
      </c>
      <c r="X79" s="42" t="s">
        <v>45</v>
      </c>
      <c r="Y79" s="42" t="s">
        <v>46</v>
      </c>
    </row>
    <row r="80" spans="1:25" ht="15.75">
      <c r="A80" s="43">
        <v>1</v>
      </c>
      <c r="B80" s="44">
        <v>4.20751</v>
      </c>
      <c r="C80" s="44">
        <v>4.15168</v>
      </c>
      <c r="D80" s="44">
        <v>4.12523</v>
      </c>
      <c r="E80" s="44">
        <v>4.11141</v>
      </c>
      <c r="F80" s="44">
        <v>4.13675</v>
      </c>
      <c r="G80" s="44">
        <v>4.16832</v>
      </c>
      <c r="H80" s="44">
        <v>4.20707</v>
      </c>
      <c r="I80" s="44">
        <v>4.32616</v>
      </c>
      <c r="J80" s="44">
        <v>4.4114</v>
      </c>
      <c r="K80" s="44">
        <v>4.40351</v>
      </c>
      <c r="L80" s="44">
        <v>4.40629</v>
      </c>
      <c r="M80" s="44">
        <v>4.41929</v>
      </c>
      <c r="N80" s="44">
        <v>4.38869</v>
      </c>
      <c r="O80" s="44">
        <v>4.38666</v>
      </c>
      <c r="P80" s="44">
        <v>4.31427</v>
      </c>
      <c r="Q80" s="44">
        <v>4.30101</v>
      </c>
      <c r="R80" s="44">
        <v>4.34251</v>
      </c>
      <c r="S80" s="44">
        <v>4.39604</v>
      </c>
      <c r="T80" s="44">
        <v>4.51888</v>
      </c>
      <c r="U80" s="44">
        <v>4.52582</v>
      </c>
      <c r="V80" s="44">
        <v>4.51395</v>
      </c>
      <c r="W80" s="44">
        <v>4.48319</v>
      </c>
      <c r="X80" s="44">
        <v>4.37029</v>
      </c>
      <c r="Y80" s="44">
        <v>4.29762</v>
      </c>
    </row>
    <row r="81" spans="1:25" ht="15.75">
      <c r="A81" s="43">
        <v>2</v>
      </c>
      <c r="B81" s="44">
        <v>4.20989</v>
      </c>
      <c r="C81" s="44">
        <v>4.14714</v>
      </c>
      <c r="D81" s="44">
        <v>4.13032</v>
      </c>
      <c r="E81" s="44">
        <v>4.12464</v>
      </c>
      <c r="F81" s="44">
        <v>4.1379</v>
      </c>
      <c r="G81" s="44">
        <v>4.14564</v>
      </c>
      <c r="H81" s="44">
        <v>4.16941</v>
      </c>
      <c r="I81" s="44">
        <v>4.18544</v>
      </c>
      <c r="J81" s="44">
        <v>4.3571</v>
      </c>
      <c r="K81" s="44">
        <v>4.38422</v>
      </c>
      <c r="L81" s="44">
        <v>4.3903</v>
      </c>
      <c r="M81" s="44">
        <v>4.3904</v>
      </c>
      <c r="N81" s="44">
        <v>4.38889</v>
      </c>
      <c r="O81" s="44">
        <v>4.39084</v>
      </c>
      <c r="P81" s="44">
        <v>4.38851</v>
      </c>
      <c r="Q81" s="44">
        <v>4.36511</v>
      </c>
      <c r="R81" s="44">
        <v>4.36975</v>
      </c>
      <c r="S81" s="44">
        <v>4.48918</v>
      </c>
      <c r="T81" s="44">
        <v>4.50541</v>
      </c>
      <c r="U81" s="44">
        <v>4.58389</v>
      </c>
      <c r="V81" s="44">
        <v>4.51811</v>
      </c>
      <c r="W81" s="44">
        <v>4.45513</v>
      </c>
      <c r="X81" s="44">
        <v>4.33676</v>
      </c>
      <c r="Y81" s="44">
        <v>4.25164</v>
      </c>
    </row>
    <row r="82" spans="1:25" ht="15.75">
      <c r="A82" s="43">
        <v>3</v>
      </c>
      <c r="B82" s="44">
        <v>4.23525</v>
      </c>
      <c r="C82" s="44">
        <v>4.16188</v>
      </c>
      <c r="D82" s="44">
        <v>4.14662</v>
      </c>
      <c r="E82" s="44">
        <v>4.15069</v>
      </c>
      <c r="F82" s="44">
        <v>4.18078</v>
      </c>
      <c r="G82" s="44">
        <v>4.26454</v>
      </c>
      <c r="H82" s="44">
        <v>4.37524</v>
      </c>
      <c r="I82" s="44">
        <v>4.45115</v>
      </c>
      <c r="J82" s="44">
        <v>4.51993</v>
      </c>
      <c r="K82" s="44">
        <v>4.55665</v>
      </c>
      <c r="L82" s="44">
        <v>4.54755</v>
      </c>
      <c r="M82" s="44">
        <v>4.56399</v>
      </c>
      <c r="N82" s="44">
        <v>4.54329</v>
      </c>
      <c r="O82" s="44">
        <v>4.5461</v>
      </c>
      <c r="P82" s="44">
        <v>4.52013</v>
      </c>
      <c r="Q82" s="44">
        <v>4.5397</v>
      </c>
      <c r="R82" s="44">
        <v>4.51732</v>
      </c>
      <c r="S82" s="44">
        <v>4.45783</v>
      </c>
      <c r="T82" s="44">
        <v>4.49577</v>
      </c>
      <c r="U82" s="44">
        <v>4.54241</v>
      </c>
      <c r="V82" s="44">
        <v>4.5224</v>
      </c>
      <c r="W82" s="44">
        <v>4.44426</v>
      </c>
      <c r="X82" s="44">
        <v>4.3755</v>
      </c>
      <c r="Y82" s="44">
        <v>4.31681</v>
      </c>
    </row>
    <row r="83" spans="1:25" ht="15.75">
      <c r="A83" s="43">
        <v>4</v>
      </c>
      <c r="B83" s="44">
        <v>4.2149</v>
      </c>
      <c r="C83" s="44">
        <v>4.17294</v>
      </c>
      <c r="D83" s="44">
        <v>4.17089</v>
      </c>
      <c r="E83" s="44">
        <v>4.15973</v>
      </c>
      <c r="F83" s="44">
        <v>4.18227</v>
      </c>
      <c r="G83" s="44">
        <v>4.22333</v>
      </c>
      <c r="H83" s="44">
        <v>4.33</v>
      </c>
      <c r="I83" s="44">
        <v>4.48937</v>
      </c>
      <c r="J83" s="44">
        <v>4.50337</v>
      </c>
      <c r="K83" s="44">
        <v>4.49791</v>
      </c>
      <c r="L83" s="44">
        <v>4.49204</v>
      </c>
      <c r="M83" s="44">
        <v>4.51928</v>
      </c>
      <c r="N83" s="44">
        <v>4.48504</v>
      </c>
      <c r="O83" s="44">
        <v>4.48357</v>
      </c>
      <c r="P83" s="44">
        <v>4.4804</v>
      </c>
      <c r="Q83" s="44">
        <v>4.49755</v>
      </c>
      <c r="R83" s="44">
        <v>4.49484</v>
      </c>
      <c r="S83" s="44">
        <v>4.50083</v>
      </c>
      <c r="T83" s="44">
        <v>4.49994</v>
      </c>
      <c r="U83" s="44">
        <v>4.51863</v>
      </c>
      <c r="V83" s="44">
        <v>4.4936</v>
      </c>
      <c r="W83" s="44">
        <v>4.47306</v>
      </c>
      <c r="X83" s="44">
        <v>4.38625</v>
      </c>
      <c r="Y83" s="44">
        <v>4.3097</v>
      </c>
    </row>
    <row r="84" spans="1:25" ht="15.75">
      <c r="A84" s="43">
        <v>5</v>
      </c>
      <c r="B84" s="44">
        <v>4.21341</v>
      </c>
      <c r="C84" s="44">
        <v>4.16074</v>
      </c>
      <c r="D84" s="44">
        <v>4.14629</v>
      </c>
      <c r="E84" s="44">
        <v>4.15345</v>
      </c>
      <c r="F84" s="44">
        <v>4.18452</v>
      </c>
      <c r="G84" s="44">
        <v>4.27201</v>
      </c>
      <c r="H84" s="44">
        <v>4.34585</v>
      </c>
      <c r="I84" s="44">
        <v>4.46967</v>
      </c>
      <c r="J84" s="44">
        <v>4.503</v>
      </c>
      <c r="K84" s="44">
        <v>4.55903</v>
      </c>
      <c r="L84" s="44">
        <v>4.54307</v>
      </c>
      <c r="M84" s="44">
        <v>4.5621</v>
      </c>
      <c r="N84" s="44">
        <v>4.49164</v>
      </c>
      <c r="O84" s="44">
        <v>4.49634</v>
      </c>
      <c r="P84" s="44">
        <v>4.48098</v>
      </c>
      <c r="Q84" s="44">
        <v>4.47216</v>
      </c>
      <c r="R84" s="44">
        <v>4.47617</v>
      </c>
      <c r="S84" s="44">
        <v>4.47276</v>
      </c>
      <c r="T84" s="44">
        <v>4.473</v>
      </c>
      <c r="U84" s="44">
        <v>4.58372</v>
      </c>
      <c r="V84" s="44">
        <v>4.5211</v>
      </c>
      <c r="W84" s="44">
        <v>4.45934</v>
      </c>
      <c r="X84" s="44">
        <v>4.33426</v>
      </c>
      <c r="Y84" s="44">
        <v>4.28419</v>
      </c>
    </row>
    <row r="85" spans="1:25" ht="15.75">
      <c r="A85" s="43">
        <v>6</v>
      </c>
      <c r="B85" s="44">
        <v>4.22149</v>
      </c>
      <c r="C85" s="44">
        <v>4.16239</v>
      </c>
      <c r="D85" s="44">
        <v>4.14614</v>
      </c>
      <c r="E85" s="44">
        <v>4.14731</v>
      </c>
      <c r="F85" s="44">
        <v>4.17862</v>
      </c>
      <c r="G85" s="44">
        <v>4.25567</v>
      </c>
      <c r="H85" s="44">
        <v>4.2874</v>
      </c>
      <c r="I85" s="44">
        <v>4.43453</v>
      </c>
      <c r="J85" s="44">
        <v>4.42543</v>
      </c>
      <c r="K85" s="44">
        <v>4.4604</v>
      </c>
      <c r="L85" s="44">
        <v>4.43029</v>
      </c>
      <c r="M85" s="44">
        <v>4.4483</v>
      </c>
      <c r="N85" s="44">
        <v>4.40342</v>
      </c>
      <c r="O85" s="44">
        <v>4.39962</v>
      </c>
      <c r="P85" s="44">
        <v>4.41877</v>
      </c>
      <c r="Q85" s="44">
        <v>4.42129</v>
      </c>
      <c r="R85" s="44">
        <v>4.43988</v>
      </c>
      <c r="S85" s="44">
        <v>4.43351</v>
      </c>
      <c r="T85" s="44">
        <v>4.43472</v>
      </c>
      <c r="U85" s="44">
        <v>4.49699</v>
      </c>
      <c r="V85" s="44">
        <v>4.45895</v>
      </c>
      <c r="W85" s="44">
        <v>4.4009</v>
      </c>
      <c r="X85" s="44">
        <v>4.32416</v>
      </c>
      <c r="Y85" s="44">
        <v>4.23518</v>
      </c>
    </row>
    <row r="86" spans="1:25" ht="15.75">
      <c r="A86" s="43">
        <v>7</v>
      </c>
      <c r="B86" s="44">
        <v>4.24907</v>
      </c>
      <c r="C86" s="44">
        <v>4.1951</v>
      </c>
      <c r="D86" s="44">
        <v>4.17199</v>
      </c>
      <c r="E86" s="44">
        <v>4.17419</v>
      </c>
      <c r="F86" s="44">
        <v>4.20775</v>
      </c>
      <c r="G86" s="44">
        <v>4.29405</v>
      </c>
      <c r="H86" s="44">
        <v>4.38297</v>
      </c>
      <c r="I86" s="44">
        <v>4.49978</v>
      </c>
      <c r="J86" s="44">
        <v>4.58636</v>
      </c>
      <c r="K86" s="44">
        <v>4.59964</v>
      </c>
      <c r="L86" s="44">
        <v>4.58143</v>
      </c>
      <c r="M86" s="44">
        <v>4.58078</v>
      </c>
      <c r="N86" s="44">
        <v>4.56581</v>
      </c>
      <c r="O86" s="44">
        <v>4.56721</v>
      </c>
      <c r="P86" s="44">
        <v>4.56183</v>
      </c>
      <c r="Q86" s="44">
        <v>4.55048</v>
      </c>
      <c r="R86" s="44">
        <v>4.58529</v>
      </c>
      <c r="S86" s="44">
        <v>4.59019</v>
      </c>
      <c r="T86" s="44">
        <v>4.59117</v>
      </c>
      <c r="U86" s="44">
        <v>4.58339</v>
      </c>
      <c r="V86" s="44">
        <v>4.54528</v>
      </c>
      <c r="W86" s="44">
        <v>4.52822</v>
      </c>
      <c r="X86" s="44">
        <v>4.44202</v>
      </c>
      <c r="Y86" s="44">
        <v>4.27614</v>
      </c>
    </row>
    <row r="87" spans="1:25" ht="15.75">
      <c r="A87" s="43">
        <v>8</v>
      </c>
      <c r="B87" s="44">
        <v>4.34838</v>
      </c>
      <c r="C87" s="44">
        <v>4.25802</v>
      </c>
      <c r="D87" s="44">
        <v>4.25558</v>
      </c>
      <c r="E87" s="44">
        <v>4.23629</v>
      </c>
      <c r="F87" s="44">
        <v>4.26983</v>
      </c>
      <c r="G87" s="44">
        <v>4.27256</v>
      </c>
      <c r="H87" s="44">
        <v>4.30304</v>
      </c>
      <c r="I87" s="44">
        <v>4.46257</v>
      </c>
      <c r="J87" s="44">
        <v>4.52565</v>
      </c>
      <c r="K87" s="44">
        <v>4.52275</v>
      </c>
      <c r="L87" s="44">
        <v>4.51274</v>
      </c>
      <c r="M87" s="44">
        <v>4.52705</v>
      </c>
      <c r="N87" s="44">
        <v>4.52181</v>
      </c>
      <c r="O87" s="44">
        <v>4.51032</v>
      </c>
      <c r="P87" s="44">
        <v>4.509</v>
      </c>
      <c r="Q87" s="44">
        <v>4.51092</v>
      </c>
      <c r="R87" s="44">
        <v>4.51465</v>
      </c>
      <c r="S87" s="44">
        <v>4.54097</v>
      </c>
      <c r="T87" s="44">
        <v>4.55728</v>
      </c>
      <c r="U87" s="44">
        <v>4.61056</v>
      </c>
      <c r="V87" s="44">
        <v>4.59037</v>
      </c>
      <c r="W87" s="44">
        <v>4.50722</v>
      </c>
      <c r="X87" s="44">
        <v>4.45739</v>
      </c>
      <c r="Y87" s="44">
        <v>4.2804</v>
      </c>
    </row>
    <row r="88" spans="1:25" ht="15.75">
      <c r="A88" s="43">
        <v>9</v>
      </c>
      <c r="B88" s="44">
        <v>4.2664</v>
      </c>
      <c r="C88" s="44">
        <v>4.21405</v>
      </c>
      <c r="D88" s="44">
        <v>4.18024</v>
      </c>
      <c r="E88" s="44">
        <v>4.16878</v>
      </c>
      <c r="F88" s="44">
        <v>4.18642</v>
      </c>
      <c r="G88" s="44">
        <v>4.20919</v>
      </c>
      <c r="H88" s="44">
        <v>4.21046</v>
      </c>
      <c r="I88" s="44">
        <v>4.25374</v>
      </c>
      <c r="J88" s="44">
        <v>4.4181</v>
      </c>
      <c r="K88" s="44">
        <v>4.41509</v>
      </c>
      <c r="L88" s="44">
        <v>4.4136</v>
      </c>
      <c r="M88" s="44">
        <v>4.40992</v>
      </c>
      <c r="N88" s="44">
        <v>4.40963</v>
      </c>
      <c r="O88" s="44">
        <v>4.41449</v>
      </c>
      <c r="P88" s="44">
        <v>4.41604</v>
      </c>
      <c r="Q88" s="44">
        <v>4.41894</v>
      </c>
      <c r="R88" s="44">
        <v>4.43201</v>
      </c>
      <c r="S88" s="44">
        <v>4.43783</v>
      </c>
      <c r="T88" s="44">
        <v>4.46054</v>
      </c>
      <c r="U88" s="44">
        <v>4.54701</v>
      </c>
      <c r="V88" s="44">
        <v>4.49617</v>
      </c>
      <c r="W88" s="44">
        <v>4.40832</v>
      </c>
      <c r="X88" s="44">
        <v>4.38239</v>
      </c>
      <c r="Y88" s="44">
        <v>4.32483</v>
      </c>
    </row>
    <row r="89" spans="1:25" ht="15.75">
      <c r="A89" s="43">
        <v>10</v>
      </c>
      <c r="B89" s="44">
        <v>4.24466</v>
      </c>
      <c r="C89" s="44">
        <v>4.18459</v>
      </c>
      <c r="D89" s="44">
        <v>4.1726</v>
      </c>
      <c r="E89" s="44">
        <v>4.17923</v>
      </c>
      <c r="F89" s="44">
        <v>4.20753</v>
      </c>
      <c r="G89" s="44">
        <v>4.27812</v>
      </c>
      <c r="H89" s="44">
        <v>4.48683</v>
      </c>
      <c r="I89" s="44">
        <v>4.54579</v>
      </c>
      <c r="J89" s="44">
        <v>4.5994</v>
      </c>
      <c r="K89" s="44">
        <v>4.62513</v>
      </c>
      <c r="L89" s="44">
        <v>4.56446</v>
      </c>
      <c r="M89" s="44">
        <v>4.56882</v>
      </c>
      <c r="N89" s="44">
        <v>4.56138</v>
      </c>
      <c r="O89" s="44">
        <v>4.5602</v>
      </c>
      <c r="P89" s="44">
        <v>4.55089</v>
      </c>
      <c r="Q89" s="44">
        <v>4.55342</v>
      </c>
      <c r="R89" s="44">
        <v>4.54793</v>
      </c>
      <c r="S89" s="44">
        <v>4.53472</v>
      </c>
      <c r="T89" s="44">
        <v>4.53342</v>
      </c>
      <c r="U89" s="44">
        <v>4.55991</v>
      </c>
      <c r="V89" s="44">
        <v>4.53114</v>
      </c>
      <c r="W89" s="44">
        <v>4.48547</v>
      </c>
      <c r="X89" s="44">
        <v>4.42573</v>
      </c>
      <c r="Y89" s="44">
        <v>4.28966</v>
      </c>
    </row>
    <row r="90" spans="1:25" ht="15.75">
      <c r="A90" s="43">
        <v>11</v>
      </c>
      <c r="B90" s="44">
        <v>4.20975</v>
      </c>
      <c r="C90" s="44">
        <v>4.15337</v>
      </c>
      <c r="D90" s="44">
        <v>4.14096</v>
      </c>
      <c r="E90" s="44">
        <v>4.14933</v>
      </c>
      <c r="F90" s="44">
        <v>4.18548</v>
      </c>
      <c r="G90" s="44">
        <v>4.21934</v>
      </c>
      <c r="H90" s="44">
        <v>4.34635</v>
      </c>
      <c r="I90" s="44">
        <v>4.52538</v>
      </c>
      <c r="J90" s="44">
        <v>4.53351</v>
      </c>
      <c r="K90" s="44">
        <v>4.53037</v>
      </c>
      <c r="L90" s="44">
        <v>4.50827</v>
      </c>
      <c r="M90" s="44">
        <v>4.51536</v>
      </c>
      <c r="N90" s="44">
        <v>4.50806</v>
      </c>
      <c r="O90" s="44">
        <v>4.501</v>
      </c>
      <c r="P90" s="44">
        <v>4.49196</v>
      </c>
      <c r="Q90" s="44">
        <v>4.49105</v>
      </c>
      <c r="R90" s="44">
        <v>4.50009</v>
      </c>
      <c r="S90" s="44">
        <v>4.51495</v>
      </c>
      <c r="T90" s="44">
        <v>4.51672</v>
      </c>
      <c r="U90" s="44">
        <v>4.52198</v>
      </c>
      <c r="V90" s="44">
        <v>4.50915</v>
      </c>
      <c r="W90" s="44">
        <v>4.47953</v>
      </c>
      <c r="X90" s="44">
        <v>4.40632</v>
      </c>
      <c r="Y90" s="44">
        <v>4.25767</v>
      </c>
    </row>
    <row r="91" spans="1:25" ht="15.75">
      <c r="A91" s="43">
        <v>12</v>
      </c>
      <c r="B91" s="44">
        <v>4.14835</v>
      </c>
      <c r="C91" s="44">
        <v>4.10865</v>
      </c>
      <c r="D91" s="44">
        <v>4.06778</v>
      </c>
      <c r="E91" s="44">
        <v>4.07273</v>
      </c>
      <c r="F91" s="44">
        <v>4.11076</v>
      </c>
      <c r="G91" s="44">
        <v>4.20674</v>
      </c>
      <c r="H91" s="44">
        <v>4.30798</v>
      </c>
      <c r="I91" s="44">
        <v>4.4918</v>
      </c>
      <c r="J91" s="44">
        <v>4.50629</v>
      </c>
      <c r="K91" s="44">
        <v>4.49502</v>
      </c>
      <c r="L91" s="44">
        <v>4.48234</v>
      </c>
      <c r="M91" s="44">
        <v>4.48965</v>
      </c>
      <c r="N91" s="44">
        <v>4.48199</v>
      </c>
      <c r="O91" s="44">
        <v>4.47343</v>
      </c>
      <c r="P91" s="44">
        <v>4.47072</v>
      </c>
      <c r="Q91" s="44">
        <v>4.47584</v>
      </c>
      <c r="R91" s="44">
        <v>4.47625</v>
      </c>
      <c r="S91" s="44">
        <v>4.48823</v>
      </c>
      <c r="T91" s="44">
        <v>4.48018</v>
      </c>
      <c r="U91" s="44">
        <v>4.49485</v>
      </c>
      <c r="V91" s="44">
        <v>4.46772</v>
      </c>
      <c r="W91" s="44">
        <v>4.42172</v>
      </c>
      <c r="X91" s="44">
        <v>4.35139</v>
      </c>
      <c r="Y91" s="44">
        <v>4.26649</v>
      </c>
    </row>
    <row r="92" spans="1:25" ht="15.75">
      <c r="A92" s="43">
        <v>13</v>
      </c>
      <c r="B92" s="44">
        <v>4.20707</v>
      </c>
      <c r="C92" s="44">
        <v>4.14831</v>
      </c>
      <c r="D92" s="44">
        <v>4.12333</v>
      </c>
      <c r="E92" s="44">
        <v>4.13417</v>
      </c>
      <c r="F92" s="44">
        <v>4.17961</v>
      </c>
      <c r="G92" s="44">
        <v>4.23193</v>
      </c>
      <c r="H92" s="44">
        <v>4.31518</v>
      </c>
      <c r="I92" s="44">
        <v>4.50153</v>
      </c>
      <c r="J92" s="44">
        <v>4.53392</v>
      </c>
      <c r="K92" s="44">
        <v>4.53349</v>
      </c>
      <c r="L92" s="44">
        <v>4.52684</v>
      </c>
      <c r="M92" s="44">
        <v>4.52972</v>
      </c>
      <c r="N92" s="44">
        <v>4.52512</v>
      </c>
      <c r="O92" s="44">
        <v>4.52382</v>
      </c>
      <c r="P92" s="44">
        <v>4.51382</v>
      </c>
      <c r="Q92" s="44">
        <v>4.51152</v>
      </c>
      <c r="R92" s="44">
        <v>4.51335</v>
      </c>
      <c r="S92" s="44">
        <v>4.52598</v>
      </c>
      <c r="T92" s="44">
        <v>4.54361</v>
      </c>
      <c r="U92" s="44">
        <v>4.55563</v>
      </c>
      <c r="V92" s="44">
        <v>4.52625</v>
      </c>
      <c r="W92" s="44">
        <v>4.5145</v>
      </c>
      <c r="X92" s="44">
        <v>4.43547</v>
      </c>
      <c r="Y92" s="44">
        <v>4.31651</v>
      </c>
    </row>
    <row r="93" spans="1:25" ht="15.75">
      <c r="A93" s="43">
        <v>14</v>
      </c>
      <c r="B93" s="44">
        <v>4.27376</v>
      </c>
      <c r="C93" s="44">
        <v>4.17774</v>
      </c>
      <c r="D93" s="44">
        <v>4.16524</v>
      </c>
      <c r="E93" s="44">
        <v>4.16778</v>
      </c>
      <c r="F93" s="44">
        <v>4.22362</v>
      </c>
      <c r="G93" s="44">
        <v>4.29219</v>
      </c>
      <c r="H93" s="44">
        <v>4.45432</v>
      </c>
      <c r="I93" s="44">
        <v>4.55167</v>
      </c>
      <c r="J93" s="44">
        <v>4.5609</v>
      </c>
      <c r="K93" s="44">
        <v>4.56032</v>
      </c>
      <c r="L93" s="44">
        <v>4.55753</v>
      </c>
      <c r="M93" s="44">
        <v>4.55704</v>
      </c>
      <c r="N93" s="44">
        <v>4.55638</v>
      </c>
      <c r="O93" s="44">
        <v>4.55431</v>
      </c>
      <c r="P93" s="44">
        <v>4.55289</v>
      </c>
      <c r="Q93" s="44">
        <v>4.55156</v>
      </c>
      <c r="R93" s="44">
        <v>4.54945</v>
      </c>
      <c r="S93" s="44">
        <v>4.55532</v>
      </c>
      <c r="T93" s="44">
        <v>4.56329</v>
      </c>
      <c r="U93" s="44">
        <v>4.56894</v>
      </c>
      <c r="V93" s="44">
        <v>4.56167</v>
      </c>
      <c r="W93" s="44">
        <v>4.5426</v>
      </c>
      <c r="X93" s="44">
        <v>4.50729</v>
      </c>
      <c r="Y93" s="44">
        <v>4.41805</v>
      </c>
    </row>
    <row r="94" spans="1:25" ht="15.75">
      <c r="A94" s="43">
        <v>15</v>
      </c>
      <c r="B94" s="44">
        <v>4.31976</v>
      </c>
      <c r="C94" s="44">
        <v>4.24432</v>
      </c>
      <c r="D94" s="44">
        <v>4.19118</v>
      </c>
      <c r="E94" s="44">
        <v>4.17022</v>
      </c>
      <c r="F94" s="44">
        <v>4.18532</v>
      </c>
      <c r="G94" s="44">
        <v>4.21993</v>
      </c>
      <c r="H94" s="44">
        <v>4.2716</v>
      </c>
      <c r="I94" s="44">
        <v>4.39547</v>
      </c>
      <c r="J94" s="44">
        <v>4.47016</v>
      </c>
      <c r="K94" s="44">
        <v>4.47398</v>
      </c>
      <c r="L94" s="44">
        <v>4.46097</v>
      </c>
      <c r="M94" s="44">
        <v>4.4592</v>
      </c>
      <c r="N94" s="44">
        <v>4.45951</v>
      </c>
      <c r="O94" s="44">
        <v>4.45336</v>
      </c>
      <c r="P94" s="44">
        <v>4.44708</v>
      </c>
      <c r="Q94" s="44">
        <v>4.45159</v>
      </c>
      <c r="R94" s="44">
        <v>4.46633</v>
      </c>
      <c r="S94" s="44">
        <v>4.47748</v>
      </c>
      <c r="T94" s="44">
        <v>4.49918</v>
      </c>
      <c r="U94" s="44">
        <v>4.50579</v>
      </c>
      <c r="V94" s="44">
        <v>4.48755</v>
      </c>
      <c r="W94" s="44">
        <v>4.46822</v>
      </c>
      <c r="X94" s="44">
        <v>4.41522</v>
      </c>
      <c r="Y94" s="44">
        <v>4.34869</v>
      </c>
    </row>
    <row r="95" spans="1:25" ht="15.75">
      <c r="A95" s="43">
        <v>16</v>
      </c>
      <c r="B95" s="44">
        <v>4.26597</v>
      </c>
      <c r="C95" s="44">
        <v>4.2451</v>
      </c>
      <c r="D95" s="44">
        <v>4.16752</v>
      </c>
      <c r="E95" s="44">
        <v>4.15332</v>
      </c>
      <c r="F95" s="44">
        <v>4.14644</v>
      </c>
      <c r="G95" s="44">
        <v>4.16134</v>
      </c>
      <c r="H95" s="44">
        <v>4.1887</v>
      </c>
      <c r="I95" s="44">
        <v>4.2009</v>
      </c>
      <c r="J95" s="44">
        <v>4.29284</v>
      </c>
      <c r="K95" s="44">
        <v>4.29805</v>
      </c>
      <c r="L95" s="44">
        <v>4.29692</v>
      </c>
      <c r="M95" s="44">
        <v>4.29424</v>
      </c>
      <c r="N95" s="44">
        <v>4.29195</v>
      </c>
      <c r="O95" s="44">
        <v>4.28734</v>
      </c>
      <c r="P95" s="44">
        <v>4.2854</v>
      </c>
      <c r="Q95" s="44">
        <v>4.2894</v>
      </c>
      <c r="R95" s="44">
        <v>4.29929</v>
      </c>
      <c r="S95" s="44">
        <v>4.30184</v>
      </c>
      <c r="T95" s="44">
        <v>4.32121</v>
      </c>
      <c r="U95" s="44">
        <v>4.44031</v>
      </c>
      <c r="V95" s="44">
        <v>4.39916</v>
      </c>
      <c r="W95" s="44">
        <v>4.27432</v>
      </c>
      <c r="X95" s="44">
        <v>4.25609</v>
      </c>
      <c r="Y95" s="44">
        <v>4.24079</v>
      </c>
    </row>
    <row r="96" spans="1:25" ht="15.75">
      <c r="A96" s="43">
        <v>17</v>
      </c>
      <c r="B96" s="44">
        <v>4.26944</v>
      </c>
      <c r="C96" s="44">
        <v>4.18442</v>
      </c>
      <c r="D96" s="44">
        <v>4.13291</v>
      </c>
      <c r="E96" s="44">
        <v>4.11199</v>
      </c>
      <c r="F96" s="44">
        <v>4.17562</v>
      </c>
      <c r="G96" s="44">
        <v>4.28333</v>
      </c>
      <c r="H96" s="44">
        <v>4.394</v>
      </c>
      <c r="I96" s="44">
        <v>4.52082</v>
      </c>
      <c r="J96" s="44">
        <v>4.53192</v>
      </c>
      <c r="K96" s="44">
        <v>4.53138</v>
      </c>
      <c r="L96" s="44">
        <v>4.52849</v>
      </c>
      <c r="M96" s="44">
        <v>4.53531</v>
      </c>
      <c r="N96" s="44">
        <v>4.53282</v>
      </c>
      <c r="O96" s="44">
        <v>4.52634</v>
      </c>
      <c r="P96" s="44">
        <v>4.51181</v>
      </c>
      <c r="Q96" s="44">
        <v>4.52381</v>
      </c>
      <c r="R96" s="44">
        <v>4.51727</v>
      </c>
      <c r="S96" s="44">
        <v>4.50013</v>
      </c>
      <c r="T96" s="44">
        <v>4.50812</v>
      </c>
      <c r="U96" s="44">
        <v>4.50771</v>
      </c>
      <c r="V96" s="44">
        <v>4.48352</v>
      </c>
      <c r="W96" s="44">
        <v>4.456</v>
      </c>
      <c r="X96" s="44">
        <v>4.39688</v>
      </c>
      <c r="Y96" s="44">
        <v>4.28139</v>
      </c>
    </row>
    <row r="97" spans="1:25" ht="15.75">
      <c r="A97" s="43">
        <v>18</v>
      </c>
      <c r="B97" s="44">
        <v>4.09713</v>
      </c>
      <c r="C97" s="44">
        <v>4.04714</v>
      </c>
      <c r="D97" s="44">
        <v>4.0202</v>
      </c>
      <c r="E97" s="44">
        <v>4.02321</v>
      </c>
      <c r="F97" s="44">
        <v>4.05542</v>
      </c>
      <c r="G97" s="44">
        <v>4.11467</v>
      </c>
      <c r="H97" s="44">
        <v>4.18221</v>
      </c>
      <c r="I97" s="44">
        <v>4.18143</v>
      </c>
      <c r="J97" s="44">
        <v>4.24001</v>
      </c>
      <c r="K97" s="44">
        <v>4.26131</v>
      </c>
      <c r="L97" s="44">
        <v>4.25873</v>
      </c>
      <c r="M97" s="44">
        <v>4.28441</v>
      </c>
      <c r="N97" s="44">
        <v>4.27407</v>
      </c>
      <c r="O97" s="44">
        <v>4.26046</v>
      </c>
      <c r="P97" s="44">
        <v>4.2472</v>
      </c>
      <c r="Q97" s="44">
        <v>4.20854</v>
      </c>
      <c r="R97" s="44">
        <v>4.2473</v>
      </c>
      <c r="S97" s="44">
        <v>4.24511</v>
      </c>
      <c r="T97" s="44">
        <v>4.21773</v>
      </c>
      <c r="U97" s="44">
        <v>4.27993</v>
      </c>
      <c r="V97" s="44">
        <v>4.25872</v>
      </c>
      <c r="W97" s="44">
        <v>4.25351</v>
      </c>
      <c r="X97" s="44">
        <v>4.14297</v>
      </c>
      <c r="Y97" s="44">
        <v>4.13145</v>
      </c>
    </row>
    <row r="98" spans="1:25" ht="15.75">
      <c r="A98" s="43">
        <v>19</v>
      </c>
      <c r="B98" s="44">
        <v>4.10409</v>
      </c>
      <c r="C98" s="44">
        <v>4.08037</v>
      </c>
      <c r="D98" s="44">
        <v>4.0498</v>
      </c>
      <c r="E98" s="44">
        <v>4.04721</v>
      </c>
      <c r="F98" s="44">
        <v>4.09225</v>
      </c>
      <c r="G98" s="44">
        <v>4.13318</v>
      </c>
      <c r="H98" s="44">
        <v>4.22284</v>
      </c>
      <c r="I98" s="44">
        <v>4.33459</v>
      </c>
      <c r="J98" s="44">
        <v>4.43518</v>
      </c>
      <c r="K98" s="44">
        <v>4.40178</v>
      </c>
      <c r="L98" s="44">
        <v>4.3899</v>
      </c>
      <c r="M98" s="44">
        <v>4.42378</v>
      </c>
      <c r="N98" s="44">
        <v>4.39797</v>
      </c>
      <c r="O98" s="44">
        <v>4.39415</v>
      </c>
      <c r="P98" s="44">
        <v>4.37839</v>
      </c>
      <c r="Q98" s="44">
        <v>4.39062</v>
      </c>
      <c r="R98" s="44">
        <v>4.40078</v>
      </c>
      <c r="S98" s="44">
        <v>4.41891</v>
      </c>
      <c r="T98" s="44">
        <v>4.40408</v>
      </c>
      <c r="U98" s="44">
        <v>4.44321</v>
      </c>
      <c r="V98" s="44">
        <v>4.36571</v>
      </c>
      <c r="W98" s="44">
        <v>4.3491</v>
      </c>
      <c r="X98" s="44">
        <v>4.26906</v>
      </c>
      <c r="Y98" s="44">
        <v>4.14947</v>
      </c>
    </row>
    <row r="99" spans="1:25" ht="15.75">
      <c r="A99" s="43">
        <v>20</v>
      </c>
      <c r="B99" s="44">
        <v>4.06496</v>
      </c>
      <c r="C99" s="44">
        <v>4.04336</v>
      </c>
      <c r="D99" s="44">
        <v>4.02695</v>
      </c>
      <c r="E99" s="44">
        <v>4.02886</v>
      </c>
      <c r="F99" s="44">
        <v>4.0391</v>
      </c>
      <c r="G99" s="44">
        <v>4.10772</v>
      </c>
      <c r="H99" s="44">
        <v>4.14717</v>
      </c>
      <c r="I99" s="44">
        <v>4.27146</v>
      </c>
      <c r="J99" s="44">
        <v>4.33549</v>
      </c>
      <c r="K99" s="44">
        <v>4.36852</v>
      </c>
      <c r="L99" s="44">
        <v>4.35429</v>
      </c>
      <c r="M99" s="44">
        <v>4.42894</v>
      </c>
      <c r="N99" s="44">
        <v>4.3546</v>
      </c>
      <c r="O99" s="44">
        <v>4.35294</v>
      </c>
      <c r="P99" s="44">
        <v>4.3239</v>
      </c>
      <c r="Q99" s="44">
        <v>4.32589</v>
      </c>
      <c r="R99" s="44">
        <v>4.32937</v>
      </c>
      <c r="S99" s="44">
        <v>4.30657</v>
      </c>
      <c r="T99" s="44">
        <v>4.26827</v>
      </c>
      <c r="U99" s="44">
        <v>4.33946</v>
      </c>
      <c r="V99" s="44">
        <v>4.34391</v>
      </c>
      <c r="W99" s="44">
        <v>4.32037</v>
      </c>
      <c r="X99" s="44">
        <v>4.19928</v>
      </c>
      <c r="Y99" s="44">
        <v>4.07269</v>
      </c>
    </row>
    <row r="100" spans="1:25" ht="15.75">
      <c r="A100" s="43">
        <v>21</v>
      </c>
      <c r="B100" s="44">
        <v>3.99709</v>
      </c>
      <c r="C100" s="44">
        <v>3.96087</v>
      </c>
      <c r="D100" s="44">
        <v>3.92641</v>
      </c>
      <c r="E100" s="44">
        <v>3.92253</v>
      </c>
      <c r="F100" s="44">
        <v>3.96053</v>
      </c>
      <c r="G100" s="44">
        <v>4.0423</v>
      </c>
      <c r="H100" s="44">
        <v>4.15853</v>
      </c>
      <c r="I100" s="44">
        <v>4.25586</v>
      </c>
      <c r="J100" s="44">
        <v>4.29582</v>
      </c>
      <c r="K100" s="44">
        <v>4.32032</v>
      </c>
      <c r="L100" s="44">
        <v>4.3315</v>
      </c>
      <c r="M100" s="44">
        <v>4.36177</v>
      </c>
      <c r="N100" s="44">
        <v>4.31922</v>
      </c>
      <c r="O100" s="44">
        <v>4.29139</v>
      </c>
      <c r="P100" s="44">
        <v>4.28496</v>
      </c>
      <c r="Q100" s="44">
        <v>4.26076</v>
      </c>
      <c r="R100" s="44">
        <v>4.24914</v>
      </c>
      <c r="S100" s="44">
        <v>4.20614</v>
      </c>
      <c r="T100" s="44">
        <v>4.20284</v>
      </c>
      <c r="U100" s="44">
        <v>4.30749</v>
      </c>
      <c r="V100" s="44">
        <v>4.3033</v>
      </c>
      <c r="W100" s="44">
        <v>4.27872</v>
      </c>
      <c r="X100" s="44">
        <v>4.14015</v>
      </c>
      <c r="Y100" s="44">
        <v>4.07397</v>
      </c>
    </row>
    <row r="101" spans="1:25" ht="15.75">
      <c r="A101" s="43">
        <v>22</v>
      </c>
      <c r="B101" s="44">
        <v>4.07786</v>
      </c>
      <c r="C101" s="44">
        <v>4.00659</v>
      </c>
      <c r="D101" s="44">
        <v>3.96442</v>
      </c>
      <c r="E101" s="44">
        <v>3.94438</v>
      </c>
      <c r="F101" s="44">
        <v>3.95893</v>
      </c>
      <c r="G101" s="44">
        <v>3.97702</v>
      </c>
      <c r="H101" s="44">
        <v>4.03527</v>
      </c>
      <c r="I101" s="44">
        <v>4.19321</v>
      </c>
      <c r="J101" s="44">
        <v>4.20551</v>
      </c>
      <c r="K101" s="44">
        <v>4.27324</v>
      </c>
      <c r="L101" s="44">
        <v>4.26696</v>
      </c>
      <c r="M101" s="44">
        <v>4.27285</v>
      </c>
      <c r="N101" s="44">
        <v>4.29492</v>
      </c>
      <c r="O101" s="44">
        <v>4.28406</v>
      </c>
      <c r="P101" s="44">
        <v>4.27148</v>
      </c>
      <c r="Q101" s="44">
        <v>4.26149</v>
      </c>
      <c r="R101" s="44">
        <v>4.2796</v>
      </c>
      <c r="S101" s="44">
        <v>4.29337</v>
      </c>
      <c r="T101" s="44">
        <v>4.29374</v>
      </c>
      <c r="U101" s="44">
        <v>4.37006</v>
      </c>
      <c r="V101" s="44">
        <v>4.33634</v>
      </c>
      <c r="W101" s="44">
        <v>4.30098</v>
      </c>
      <c r="X101" s="44">
        <v>4.22389</v>
      </c>
      <c r="Y101" s="44">
        <v>4.09044</v>
      </c>
    </row>
    <row r="102" spans="1:25" ht="15.75">
      <c r="A102" s="43">
        <v>23</v>
      </c>
      <c r="B102" s="44">
        <v>4.05678</v>
      </c>
      <c r="C102" s="44">
        <v>4.01861</v>
      </c>
      <c r="D102" s="44">
        <v>3.99469</v>
      </c>
      <c r="E102" s="44">
        <v>3.97518</v>
      </c>
      <c r="F102" s="44">
        <v>3.98182</v>
      </c>
      <c r="G102" s="44">
        <v>4.00368</v>
      </c>
      <c r="H102" s="44">
        <v>4.05075</v>
      </c>
      <c r="I102" s="44">
        <v>4.09277</v>
      </c>
      <c r="J102" s="44">
        <v>4.11824</v>
      </c>
      <c r="K102" s="44">
        <v>4.18097</v>
      </c>
      <c r="L102" s="44">
        <v>4.18927</v>
      </c>
      <c r="M102" s="44">
        <v>4.18033</v>
      </c>
      <c r="N102" s="44">
        <v>4.16993</v>
      </c>
      <c r="O102" s="44">
        <v>4.10916</v>
      </c>
      <c r="P102" s="44">
        <v>4.1084</v>
      </c>
      <c r="Q102" s="44">
        <v>4.07694</v>
      </c>
      <c r="R102" s="44">
        <v>4.12121</v>
      </c>
      <c r="S102" s="44">
        <v>4.08411</v>
      </c>
      <c r="T102" s="44">
        <v>4.14974</v>
      </c>
      <c r="U102" s="44">
        <v>4.31676</v>
      </c>
      <c r="V102" s="44">
        <v>4.30958</v>
      </c>
      <c r="W102" s="44">
        <v>4.25331</v>
      </c>
      <c r="X102" s="44">
        <v>4.13459</v>
      </c>
      <c r="Y102" s="44">
        <v>4.07589</v>
      </c>
    </row>
    <row r="103" spans="1:25" ht="15.75">
      <c r="A103" s="43">
        <v>24</v>
      </c>
      <c r="B103" s="44">
        <v>4.04263</v>
      </c>
      <c r="C103" s="44">
        <v>3.99577</v>
      </c>
      <c r="D103" s="44">
        <v>3.98518</v>
      </c>
      <c r="E103" s="44">
        <v>3.99095</v>
      </c>
      <c r="F103" s="44">
        <v>4.01248</v>
      </c>
      <c r="G103" s="44">
        <v>4.09023</v>
      </c>
      <c r="H103" s="44">
        <v>4.16927</v>
      </c>
      <c r="I103" s="44">
        <v>4.28942</v>
      </c>
      <c r="J103" s="44">
        <v>4.51501</v>
      </c>
      <c r="K103" s="44">
        <v>4.52916</v>
      </c>
      <c r="L103" s="44">
        <v>4.53064</v>
      </c>
      <c r="M103" s="44">
        <v>4.535</v>
      </c>
      <c r="N103" s="44">
        <v>4.52891</v>
      </c>
      <c r="O103" s="44">
        <v>4.52569</v>
      </c>
      <c r="P103" s="44">
        <v>4.51605</v>
      </c>
      <c r="Q103" s="44">
        <v>4.52786</v>
      </c>
      <c r="R103" s="44">
        <v>4.52391</v>
      </c>
      <c r="S103" s="44">
        <v>4.48474</v>
      </c>
      <c r="T103" s="44">
        <v>4.45909</v>
      </c>
      <c r="U103" s="44">
        <v>4.50902</v>
      </c>
      <c r="V103" s="44">
        <v>4.4968</v>
      </c>
      <c r="W103" s="44">
        <v>4.46107</v>
      </c>
      <c r="X103" s="44">
        <v>4.25811</v>
      </c>
      <c r="Y103" s="44">
        <v>4.13649</v>
      </c>
    </row>
    <row r="104" spans="1:25" ht="15.75">
      <c r="A104" s="43">
        <v>25</v>
      </c>
      <c r="B104" s="44">
        <v>4.04083</v>
      </c>
      <c r="C104" s="44">
        <v>4.00331</v>
      </c>
      <c r="D104" s="44">
        <v>3.991</v>
      </c>
      <c r="E104" s="44">
        <v>3.99567</v>
      </c>
      <c r="F104" s="44">
        <v>4.03158</v>
      </c>
      <c r="G104" s="44">
        <v>4.10843</v>
      </c>
      <c r="H104" s="44">
        <v>4.22167</v>
      </c>
      <c r="I104" s="44">
        <v>4.35402</v>
      </c>
      <c r="J104" s="44">
        <v>4.44996</v>
      </c>
      <c r="K104" s="44">
        <v>4.51406</v>
      </c>
      <c r="L104" s="44">
        <v>4.51227</v>
      </c>
      <c r="M104" s="44">
        <v>4.53142</v>
      </c>
      <c r="N104" s="44">
        <v>4.51652</v>
      </c>
      <c r="O104" s="44">
        <v>4.50596</v>
      </c>
      <c r="P104" s="44">
        <v>4.49659</v>
      </c>
      <c r="Q104" s="44">
        <v>4.49987</v>
      </c>
      <c r="R104" s="44">
        <v>4.49098</v>
      </c>
      <c r="S104" s="44">
        <v>4.46239</v>
      </c>
      <c r="T104" s="44">
        <v>4.4698</v>
      </c>
      <c r="U104" s="44">
        <v>4.50897</v>
      </c>
      <c r="V104" s="44">
        <v>4.51143</v>
      </c>
      <c r="W104" s="44">
        <v>4.40365</v>
      </c>
      <c r="X104" s="44">
        <v>4.27275</v>
      </c>
      <c r="Y104" s="44">
        <v>4.16954</v>
      </c>
    </row>
    <row r="105" spans="1:25" ht="15.75">
      <c r="A105" s="43">
        <v>26</v>
      </c>
      <c r="B105" s="44">
        <v>4.07325</v>
      </c>
      <c r="C105" s="44">
        <v>4.01236</v>
      </c>
      <c r="D105" s="44">
        <v>4.01923</v>
      </c>
      <c r="E105" s="44">
        <v>4.0113</v>
      </c>
      <c r="F105" s="44">
        <v>4.05596</v>
      </c>
      <c r="G105" s="44">
        <v>4.13003</v>
      </c>
      <c r="H105" s="44">
        <v>4.23169</v>
      </c>
      <c r="I105" s="44">
        <v>4.4117</v>
      </c>
      <c r="J105" s="44">
        <v>4.51134</v>
      </c>
      <c r="K105" s="44">
        <v>4.53282</v>
      </c>
      <c r="L105" s="44">
        <v>4.53362</v>
      </c>
      <c r="M105" s="44">
        <v>4.536</v>
      </c>
      <c r="N105" s="44">
        <v>4.53265</v>
      </c>
      <c r="O105" s="44">
        <v>4.53307</v>
      </c>
      <c r="P105" s="44">
        <v>4.52524</v>
      </c>
      <c r="Q105" s="44">
        <v>4.53122</v>
      </c>
      <c r="R105" s="44">
        <v>4.52098</v>
      </c>
      <c r="S105" s="44">
        <v>4.48801</v>
      </c>
      <c r="T105" s="44">
        <v>4.48636</v>
      </c>
      <c r="U105" s="44">
        <v>4.52195</v>
      </c>
      <c r="V105" s="44">
        <v>4.51331</v>
      </c>
      <c r="W105" s="44">
        <v>4.49494</v>
      </c>
      <c r="X105" s="44">
        <v>4.28576</v>
      </c>
      <c r="Y105" s="44">
        <v>4.15885</v>
      </c>
    </row>
    <row r="106" spans="1:25" ht="15.75">
      <c r="A106" s="43">
        <v>27</v>
      </c>
      <c r="B106" s="44">
        <v>4.07354</v>
      </c>
      <c r="C106" s="44">
        <v>4.02431</v>
      </c>
      <c r="D106" s="44">
        <v>3.99523</v>
      </c>
      <c r="E106" s="44">
        <v>3.99654</v>
      </c>
      <c r="F106" s="44">
        <v>4.02028</v>
      </c>
      <c r="G106" s="44">
        <v>4.11959</v>
      </c>
      <c r="H106" s="44">
        <v>4.22294</v>
      </c>
      <c r="I106" s="44">
        <v>4.2651</v>
      </c>
      <c r="J106" s="44">
        <v>4.40071</v>
      </c>
      <c r="K106" s="44">
        <v>4.47925</v>
      </c>
      <c r="L106" s="44">
        <v>4.47508</v>
      </c>
      <c r="M106" s="44">
        <v>4.39908</v>
      </c>
      <c r="N106" s="44">
        <v>4.38358</v>
      </c>
      <c r="O106" s="44">
        <v>4.38145</v>
      </c>
      <c r="P106" s="44">
        <v>4.36457</v>
      </c>
      <c r="Q106" s="44">
        <v>4.36475</v>
      </c>
      <c r="R106" s="44">
        <v>4.36916</v>
      </c>
      <c r="S106" s="44">
        <v>4.32377</v>
      </c>
      <c r="T106" s="44">
        <v>4.28501</v>
      </c>
      <c r="U106" s="44">
        <v>4.4196</v>
      </c>
      <c r="V106" s="44">
        <v>4.41358</v>
      </c>
      <c r="W106" s="44">
        <v>4.42207</v>
      </c>
      <c r="X106" s="44">
        <v>4.22714</v>
      </c>
      <c r="Y106" s="44">
        <v>4.14569</v>
      </c>
    </row>
    <row r="107" spans="1:25" ht="15.75" customHeight="1">
      <c r="A107" s="43">
        <v>28</v>
      </c>
      <c r="B107" s="44">
        <v>4.06686</v>
      </c>
      <c r="C107" s="44">
        <v>4.01298</v>
      </c>
      <c r="D107" s="44">
        <v>4.00202</v>
      </c>
      <c r="E107" s="44">
        <v>4.00115</v>
      </c>
      <c r="F107" s="44">
        <v>4.02712</v>
      </c>
      <c r="G107" s="44">
        <v>4.09562</v>
      </c>
      <c r="H107" s="44">
        <v>4.20875</v>
      </c>
      <c r="I107" s="44">
        <v>4.32455</v>
      </c>
      <c r="J107" s="44">
        <v>4.46522</v>
      </c>
      <c r="K107" s="44">
        <v>4.50877</v>
      </c>
      <c r="L107" s="44">
        <v>4.52983</v>
      </c>
      <c r="M107" s="44">
        <v>4.5784</v>
      </c>
      <c r="N107" s="44">
        <v>4.5171</v>
      </c>
      <c r="O107" s="44">
        <v>4.50168</v>
      </c>
      <c r="P107" s="44">
        <v>4.46411</v>
      </c>
      <c r="Q107" s="44">
        <v>4.46668</v>
      </c>
      <c r="R107" s="44">
        <v>4.44038</v>
      </c>
      <c r="S107" s="44">
        <v>4.43128</v>
      </c>
      <c r="T107" s="44">
        <v>4.43228</v>
      </c>
      <c r="U107" s="44">
        <v>4.44548</v>
      </c>
      <c r="V107" s="44">
        <v>4.45091</v>
      </c>
      <c r="W107" s="44">
        <v>4.42715</v>
      </c>
      <c r="X107" s="44">
        <v>4.28132</v>
      </c>
      <c r="Y107" s="44">
        <v>4.21601</v>
      </c>
    </row>
    <row r="108" spans="1:25" ht="15.75">
      <c r="A108" s="43">
        <v>29</v>
      </c>
      <c r="B108" s="44">
        <v>4.10988</v>
      </c>
      <c r="C108" s="44">
        <v>4.04269</v>
      </c>
      <c r="D108" s="44">
        <v>3.99533</v>
      </c>
      <c r="E108" s="44">
        <v>3.98549</v>
      </c>
      <c r="F108" s="44">
        <v>3.98452</v>
      </c>
      <c r="G108" s="44">
        <v>3.98385</v>
      </c>
      <c r="H108" s="44">
        <v>4.03097</v>
      </c>
      <c r="I108" s="44">
        <v>4.16614</v>
      </c>
      <c r="J108" s="44">
        <v>4.29932</v>
      </c>
      <c r="K108" s="44">
        <v>4.30641</v>
      </c>
      <c r="L108" s="44">
        <v>4.3385</v>
      </c>
      <c r="M108" s="44">
        <v>4.33766</v>
      </c>
      <c r="N108" s="44">
        <v>4.38424</v>
      </c>
      <c r="O108" s="44">
        <v>4.39179</v>
      </c>
      <c r="P108" s="44">
        <v>4.38813</v>
      </c>
      <c r="Q108" s="44">
        <v>4.38613</v>
      </c>
      <c r="R108" s="44">
        <v>4.40402</v>
      </c>
      <c r="S108" s="44">
        <v>4.41273</v>
      </c>
      <c r="T108" s="44">
        <v>4.46021</v>
      </c>
      <c r="U108" s="44">
        <v>4.47457</v>
      </c>
      <c r="V108" s="44">
        <v>4.51065</v>
      </c>
      <c r="W108" s="44">
        <v>4.46588</v>
      </c>
      <c r="X108" s="44">
        <v>4.32299</v>
      </c>
      <c r="Y108" s="44">
        <v>4.12025</v>
      </c>
    </row>
    <row r="109" spans="1:25" ht="15.75">
      <c r="A109" s="43">
        <v>30</v>
      </c>
      <c r="B109" s="44">
        <v>4.11631</v>
      </c>
      <c r="C109" s="44">
        <v>4.04632</v>
      </c>
      <c r="D109" s="44">
        <v>4.01605</v>
      </c>
      <c r="E109" s="44">
        <v>4.00215</v>
      </c>
      <c r="F109" s="44">
        <v>3.9988</v>
      </c>
      <c r="G109" s="44">
        <v>4.00832</v>
      </c>
      <c r="H109" s="44">
        <v>4.07605</v>
      </c>
      <c r="I109" s="44">
        <v>4.11949</v>
      </c>
      <c r="J109" s="44">
        <v>4.22808</v>
      </c>
      <c r="K109" s="44">
        <v>4.32755</v>
      </c>
      <c r="L109" s="44">
        <v>4.38177</v>
      </c>
      <c r="M109" s="44">
        <v>4.36387</v>
      </c>
      <c r="N109" s="44">
        <v>4.3347</v>
      </c>
      <c r="O109" s="44">
        <v>4.29811</v>
      </c>
      <c r="P109" s="44">
        <v>4.28874</v>
      </c>
      <c r="Q109" s="44">
        <v>4.29235</v>
      </c>
      <c r="R109" s="44">
        <v>4.28711</v>
      </c>
      <c r="S109" s="44">
        <v>4.26594</v>
      </c>
      <c r="T109" s="44">
        <v>4.32239</v>
      </c>
      <c r="U109" s="44">
        <v>4.43462</v>
      </c>
      <c r="V109" s="44">
        <v>4.42809</v>
      </c>
      <c r="W109" s="44">
        <v>4.38191</v>
      </c>
      <c r="X109" s="44">
        <v>4.25206</v>
      </c>
      <c r="Y109" s="44">
        <v>4.10682</v>
      </c>
    </row>
    <row r="110" spans="1:25" ht="15.75">
      <c r="A110" s="43">
        <v>31</v>
      </c>
      <c r="B110" s="44">
        <v>4.11631</v>
      </c>
      <c r="C110" s="44">
        <v>4.04632</v>
      </c>
      <c r="D110" s="44">
        <v>4.01605</v>
      </c>
      <c r="E110" s="44">
        <v>4.00215</v>
      </c>
      <c r="F110" s="44">
        <v>3.9988</v>
      </c>
      <c r="G110" s="44">
        <v>4.00832</v>
      </c>
      <c r="H110" s="44">
        <v>4.07605</v>
      </c>
      <c r="I110" s="44">
        <v>4.11949</v>
      </c>
      <c r="J110" s="44">
        <v>4.22808</v>
      </c>
      <c r="K110" s="44">
        <v>4.32755</v>
      </c>
      <c r="L110" s="44">
        <v>4.38177</v>
      </c>
      <c r="M110" s="44">
        <v>4.36387</v>
      </c>
      <c r="N110" s="44">
        <v>4.3347</v>
      </c>
      <c r="O110" s="44">
        <v>4.29811</v>
      </c>
      <c r="P110" s="44">
        <v>4.28874</v>
      </c>
      <c r="Q110" s="44">
        <v>4.29235</v>
      </c>
      <c r="R110" s="44">
        <v>4.28711</v>
      </c>
      <c r="S110" s="44">
        <v>4.26594</v>
      </c>
      <c r="T110" s="44">
        <v>4.32239</v>
      </c>
      <c r="U110" s="44">
        <v>4.43462</v>
      </c>
      <c r="V110" s="44">
        <v>4.42809</v>
      </c>
      <c r="W110" s="44">
        <v>4.38191</v>
      </c>
      <c r="X110" s="44">
        <v>4.25206</v>
      </c>
      <c r="Y110" s="44">
        <v>4.10682</v>
      </c>
    </row>
    <row r="113" spans="1:25" ht="15.75" customHeight="1">
      <c r="A113" s="87" t="s">
        <v>21</v>
      </c>
      <c r="B113" s="89" t="s">
        <v>49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ht="15.75">
      <c r="A114" s="88"/>
      <c r="B114" s="42" t="s">
        <v>23</v>
      </c>
      <c r="C114" s="42" t="s">
        <v>24</v>
      </c>
      <c r="D114" s="42" t="s">
        <v>25</v>
      </c>
      <c r="E114" s="42" t="s">
        <v>26</v>
      </c>
      <c r="F114" s="42" t="s">
        <v>27</v>
      </c>
      <c r="G114" s="42" t="s">
        <v>28</v>
      </c>
      <c r="H114" s="42" t="s">
        <v>29</v>
      </c>
      <c r="I114" s="42" t="s">
        <v>30</v>
      </c>
      <c r="J114" s="42" t="s">
        <v>31</v>
      </c>
      <c r="K114" s="42" t="s">
        <v>32</v>
      </c>
      <c r="L114" s="42" t="s">
        <v>33</v>
      </c>
      <c r="M114" s="42" t="s">
        <v>34</v>
      </c>
      <c r="N114" s="42" t="s">
        <v>35</v>
      </c>
      <c r="O114" s="42" t="s">
        <v>36</v>
      </c>
      <c r="P114" s="42" t="s">
        <v>37</v>
      </c>
      <c r="Q114" s="42" t="s">
        <v>38</v>
      </c>
      <c r="R114" s="42" t="s">
        <v>39</v>
      </c>
      <c r="S114" s="42" t="s">
        <v>40</v>
      </c>
      <c r="T114" s="42" t="s">
        <v>41</v>
      </c>
      <c r="U114" s="42" t="s">
        <v>42</v>
      </c>
      <c r="V114" s="42" t="s">
        <v>43</v>
      </c>
      <c r="W114" s="42" t="s">
        <v>44</v>
      </c>
      <c r="X114" s="42" t="s">
        <v>45</v>
      </c>
      <c r="Y114" s="42" t="s">
        <v>46</v>
      </c>
    </row>
    <row r="115" spans="1:25" ht="15.75">
      <c r="A115" s="43">
        <v>1</v>
      </c>
      <c r="B115" s="44">
        <v>4.97454</v>
      </c>
      <c r="C115" s="44">
        <v>4.91871</v>
      </c>
      <c r="D115" s="44">
        <v>4.89226</v>
      </c>
      <c r="E115" s="44">
        <v>4.87844</v>
      </c>
      <c r="F115" s="44">
        <v>4.90378</v>
      </c>
      <c r="G115" s="44">
        <v>4.93535</v>
      </c>
      <c r="H115" s="44">
        <v>4.9741</v>
      </c>
      <c r="I115" s="44">
        <v>5.09319</v>
      </c>
      <c r="J115" s="44">
        <v>5.17843</v>
      </c>
      <c r="K115" s="44">
        <v>5.17054</v>
      </c>
      <c r="L115" s="44">
        <v>5.17332</v>
      </c>
      <c r="M115" s="44">
        <v>5.18632</v>
      </c>
      <c r="N115" s="44">
        <v>5.15572</v>
      </c>
      <c r="O115" s="44">
        <v>5.15369</v>
      </c>
      <c r="P115" s="44">
        <v>5.0813</v>
      </c>
      <c r="Q115" s="44">
        <v>5.06804</v>
      </c>
      <c r="R115" s="44">
        <v>5.10954</v>
      </c>
      <c r="S115" s="44">
        <v>5.16307</v>
      </c>
      <c r="T115" s="44">
        <v>5.28591</v>
      </c>
      <c r="U115" s="44">
        <v>5.29285</v>
      </c>
      <c r="V115" s="44">
        <v>5.28098</v>
      </c>
      <c r="W115" s="44">
        <v>5.25022</v>
      </c>
      <c r="X115" s="44">
        <v>5.13732</v>
      </c>
      <c r="Y115" s="44">
        <v>5.06465</v>
      </c>
    </row>
    <row r="116" spans="1:25" ht="15.75">
      <c r="A116" s="43">
        <v>2</v>
      </c>
      <c r="B116" s="44">
        <v>4.97692</v>
      </c>
      <c r="C116" s="44">
        <v>4.91417</v>
      </c>
      <c r="D116" s="44">
        <v>4.89735</v>
      </c>
      <c r="E116" s="44">
        <v>4.89167</v>
      </c>
      <c r="F116" s="44">
        <v>4.90493</v>
      </c>
      <c r="G116" s="44">
        <v>4.91267</v>
      </c>
      <c r="H116" s="44">
        <v>4.93644</v>
      </c>
      <c r="I116" s="44">
        <v>4.95247</v>
      </c>
      <c r="J116" s="44">
        <v>5.12413</v>
      </c>
      <c r="K116" s="44">
        <v>5.15125</v>
      </c>
      <c r="L116" s="44">
        <v>5.15733</v>
      </c>
      <c r="M116" s="44">
        <v>5.15743</v>
      </c>
      <c r="N116" s="44">
        <v>5.15592</v>
      </c>
      <c r="O116" s="44">
        <v>5.15787</v>
      </c>
      <c r="P116" s="44">
        <v>5.15554</v>
      </c>
      <c r="Q116" s="44">
        <v>5.13214</v>
      </c>
      <c r="R116" s="44">
        <v>5.13678</v>
      </c>
      <c r="S116" s="44">
        <v>5.25621</v>
      </c>
      <c r="T116" s="44">
        <v>5.27244</v>
      </c>
      <c r="U116" s="44">
        <v>5.35092</v>
      </c>
      <c r="V116" s="44">
        <v>5.28514</v>
      </c>
      <c r="W116" s="44">
        <v>5.22216</v>
      </c>
      <c r="X116" s="44">
        <v>5.10379</v>
      </c>
      <c r="Y116" s="44">
        <v>5.01867</v>
      </c>
    </row>
    <row r="117" spans="1:25" ht="15.75">
      <c r="A117" s="43">
        <v>3</v>
      </c>
      <c r="B117" s="44">
        <v>5.00228</v>
      </c>
      <c r="C117" s="44">
        <v>4.92891</v>
      </c>
      <c r="D117" s="44">
        <v>4.91365</v>
      </c>
      <c r="E117" s="44">
        <v>4.91772</v>
      </c>
      <c r="F117" s="44">
        <v>4.94781</v>
      </c>
      <c r="G117" s="44">
        <v>5.03157</v>
      </c>
      <c r="H117" s="44">
        <v>5.14227</v>
      </c>
      <c r="I117" s="44">
        <v>5.21818</v>
      </c>
      <c r="J117" s="44">
        <v>5.28696</v>
      </c>
      <c r="K117" s="44">
        <v>5.32368</v>
      </c>
      <c r="L117" s="44">
        <v>5.31458</v>
      </c>
      <c r="M117" s="44">
        <v>5.33102</v>
      </c>
      <c r="N117" s="44">
        <v>5.31032</v>
      </c>
      <c r="O117" s="44">
        <v>5.31313</v>
      </c>
      <c r="P117" s="44">
        <v>5.28716</v>
      </c>
      <c r="Q117" s="44">
        <v>5.30673</v>
      </c>
      <c r="R117" s="44">
        <v>5.28435</v>
      </c>
      <c r="S117" s="44">
        <v>5.22486</v>
      </c>
      <c r="T117" s="44">
        <v>5.2628</v>
      </c>
      <c r="U117" s="44">
        <v>5.30944</v>
      </c>
      <c r="V117" s="44">
        <v>5.28943</v>
      </c>
      <c r="W117" s="44">
        <v>5.21129</v>
      </c>
      <c r="X117" s="44">
        <v>5.14253</v>
      </c>
      <c r="Y117" s="44">
        <v>5.08384</v>
      </c>
    </row>
    <row r="118" spans="1:25" ht="15.75">
      <c r="A118" s="43">
        <v>4</v>
      </c>
      <c r="B118" s="44">
        <v>4.98193</v>
      </c>
      <c r="C118" s="44">
        <v>4.93997</v>
      </c>
      <c r="D118" s="44">
        <v>4.93792</v>
      </c>
      <c r="E118" s="44">
        <v>4.92676</v>
      </c>
      <c r="F118" s="44">
        <v>4.9493</v>
      </c>
      <c r="G118" s="44">
        <v>4.99036</v>
      </c>
      <c r="H118" s="44">
        <v>5.09703</v>
      </c>
      <c r="I118" s="44">
        <v>5.2564</v>
      </c>
      <c r="J118" s="44">
        <v>5.2704</v>
      </c>
      <c r="K118" s="44">
        <v>5.26494</v>
      </c>
      <c r="L118" s="44">
        <v>5.25907</v>
      </c>
      <c r="M118" s="44">
        <v>5.28631</v>
      </c>
      <c r="N118" s="44">
        <v>5.25207</v>
      </c>
      <c r="O118" s="44">
        <v>5.2506</v>
      </c>
      <c r="P118" s="44">
        <v>5.24743</v>
      </c>
      <c r="Q118" s="44">
        <v>5.26458</v>
      </c>
      <c r="R118" s="44">
        <v>5.26187</v>
      </c>
      <c r="S118" s="44">
        <v>5.26786</v>
      </c>
      <c r="T118" s="44">
        <v>5.26697</v>
      </c>
      <c r="U118" s="44">
        <v>5.28566</v>
      </c>
      <c r="V118" s="44">
        <v>5.26063</v>
      </c>
      <c r="W118" s="44">
        <v>5.24009</v>
      </c>
      <c r="X118" s="44">
        <v>5.15328</v>
      </c>
      <c r="Y118" s="44">
        <v>5.07673</v>
      </c>
    </row>
    <row r="119" spans="1:25" ht="15.75">
      <c r="A119" s="43">
        <v>5</v>
      </c>
      <c r="B119" s="44">
        <v>4.98044</v>
      </c>
      <c r="C119" s="44">
        <v>4.92777</v>
      </c>
      <c r="D119" s="44">
        <v>4.91332</v>
      </c>
      <c r="E119" s="44">
        <v>4.92048</v>
      </c>
      <c r="F119" s="44">
        <v>4.95155</v>
      </c>
      <c r="G119" s="44">
        <v>5.03904</v>
      </c>
      <c r="H119" s="44">
        <v>5.11288</v>
      </c>
      <c r="I119" s="44">
        <v>5.2367</v>
      </c>
      <c r="J119" s="44">
        <v>5.27003</v>
      </c>
      <c r="K119" s="44">
        <v>5.32606</v>
      </c>
      <c r="L119" s="44">
        <v>5.3101</v>
      </c>
      <c r="M119" s="44">
        <v>5.32913</v>
      </c>
      <c r="N119" s="44">
        <v>5.25867</v>
      </c>
      <c r="O119" s="44">
        <v>5.26337</v>
      </c>
      <c r="P119" s="44">
        <v>5.24801</v>
      </c>
      <c r="Q119" s="44">
        <v>5.23919</v>
      </c>
      <c r="R119" s="44">
        <v>5.2432</v>
      </c>
      <c r="S119" s="44">
        <v>5.23979</v>
      </c>
      <c r="T119" s="44">
        <v>5.24003</v>
      </c>
      <c r="U119" s="44">
        <v>5.35075</v>
      </c>
      <c r="V119" s="44">
        <v>5.28813</v>
      </c>
      <c r="W119" s="44">
        <v>5.22637</v>
      </c>
      <c r="X119" s="44">
        <v>5.10129</v>
      </c>
      <c r="Y119" s="44">
        <v>5.05122</v>
      </c>
    </row>
    <row r="120" spans="1:25" ht="15.75">
      <c r="A120" s="43">
        <v>6</v>
      </c>
      <c r="B120" s="44">
        <v>4.98852</v>
      </c>
      <c r="C120" s="44">
        <v>4.92942</v>
      </c>
      <c r="D120" s="44">
        <v>4.91317</v>
      </c>
      <c r="E120" s="44">
        <v>4.91434</v>
      </c>
      <c r="F120" s="44">
        <v>4.94565</v>
      </c>
      <c r="G120" s="44">
        <v>5.0227</v>
      </c>
      <c r="H120" s="44">
        <v>5.05443</v>
      </c>
      <c r="I120" s="44">
        <v>5.20156</v>
      </c>
      <c r="J120" s="44">
        <v>5.19246</v>
      </c>
      <c r="K120" s="44">
        <v>5.22743</v>
      </c>
      <c r="L120" s="44">
        <v>5.19732</v>
      </c>
      <c r="M120" s="44">
        <v>5.21533</v>
      </c>
      <c r="N120" s="44">
        <v>5.17045</v>
      </c>
      <c r="O120" s="44">
        <v>5.16665</v>
      </c>
      <c r="P120" s="44">
        <v>5.1858</v>
      </c>
      <c r="Q120" s="44">
        <v>5.18832</v>
      </c>
      <c r="R120" s="44">
        <v>5.20691</v>
      </c>
      <c r="S120" s="44">
        <v>5.20054</v>
      </c>
      <c r="T120" s="44">
        <v>5.20175</v>
      </c>
      <c r="U120" s="44">
        <v>5.26402</v>
      </c>
      <c r="V120" s="44">
        <v>5.22598</v>
      </c>
      <c r="W120" s="44">
        <v>5.16793</v>
      </c>
      <c r="X120" s="44">
        <v>5.09119</v>
      </c>
      <c r="Y120" s="44">
        <v>5.00221</v>
      </c>
    </row>
    <row r="121" spans="1:25" ht="15.75">
      <c r="A121" s="43">
        <v>7</v>
      </c>
      <c r="B121" s="44">
        <v>5.0161</v>
      </c>
      <c r="C121" s="44">
        <v>4.96213</v>
      </c>
      <c r="D121" s="44">
        <v>4.93902</v>
      </c>
      <c r="E121" s="44">
        <v>4.94122</v>
      </c>
      <c r="F121" s="44">
        <v>4.97478</v>
      </c>
      <c r="G121" s="44">
        <v>5.06108</v>
      </c>
      <c r="H121" s="44">
        <v>5.15</v>
      </c>
      <c r="I121" s="44">
        <v>5.26681</v>
      </c>
      <c r="J121" s="44">
        <v>5.35339</v>
      </c>
      <c r="K121" s="44">
        <v>5.36667</v>
      </c>
      <c r="L121" s="44">
        <v>5.34846</v>
      </c>
      <c r="M121" s="44">
        <v>5.34781</v>
      </c>
      <c r="N121" s="44">
        <v>5.33284</v>
      </c>
      <c r="O121" s="44">
        <v>5.33424</v>
      </c>
      <c r="P121" s="44">
        <v>5.32886</v>
      </c>
      <c r="Q121" s="44">
        <v>5.31751</v>
      </c>
      <c r="R121" s="44">
        <v>5.35232</v>
      </c>
      <c r="S121" s="44">
        <v>5.35722</v>
      </c>
      <c r="T121" s="44">
        <v>5.3582</v>
      </c>
      <c r="U121" s="44">
        <v>5.35042</v>
      </c>
      <c r="V121" s="44">
        <v>5.31231</v>
      </c>
      <c r="W121" s="44">
        <v>5.29525</v>
      </c>
      <c r="X121" s="44">
        <v>5.20905</v>
      </c>
      <c r="Y121" s="44">
        <v>5.04317</v>
      </c>
    </row>
    <row r="122" spans="1:25" ht="15.75">
      <c r="A122" s="43">
        <v>8</v>
      </c>
      <c r="B122" s="44">
        <v>5.11541</v>
      </c>
      <c r="C122" s="44">
        <v>5.02505</v>
      </c>
      <c r="D122" s="44">
        <v>5.02261</v>
      </c>
      <c r="E122" s="44">
        <v>5.00332</v>
      </c>
      <c r="F122" s="44">
        <v>5.03686</v>
      </c>
      <c r="G122" s="44">
        <v>5.03959</v>
      </c>
      <c r="H122" s="44">
        <v>5.07007</v>
      </c>
      <c r="I122" s="44">
        <v>5.2296</v>
      </c>
      <c r="J122" s="44">
        <v>5.29268</v>
      </c>
      <c r="K122" s="44">
        <v>5.28978</v>
      </c>
      <c r="L122" s="44">
        <v>5.27977</v>
      </c>
      <c r="M122" s="44">
        <v>5.29408</v>
      </c>
      <c r="N122" s="44">
        <v>5.28884</v>
      </c>
      <c r="O122" s="44">
        <v>5.27735</v>
      </c>
      <c r="P122" s="44">
        <v>5.27603</v>
      </c>
      <c r="Q122" s="44">
        <v>5.27795</v>
      </c>
      <c r="R122" s="44">
        <v>5.28168</v>
      </c>
      <c r="S122" s="44">
        <v>5.308</v>
      </c>
      <c r="T122" s="44">
        <v>5.32431</v>
      </c>
      <c r="U122" s="44">
        <v>5.37759</v>
      </c>
      <c r="V122" s="44">
        <v>5.3574</v>
      </c>
      <c r="W122" s="44">
        <v>5.27425</v>
      </c>
      <c r="X122" s="44">
        <v>5.22442</v>
      </c>
      <c r="Y122" s="44">
        <v>5.04743</v>
      </c>
    </row>
    <row r="123" spans="1:25" ht="15.75">
      <c r="A123" s="43">
        <v>9</v>
      </c>
      <c r="B123" s="44">
        <v>5.03343</v>
      </c>
      <c r="C123" s="44">
        <v>4.98108</v>
      </c>
      <c r="D123" s="44">
        <v>4.94727</v>
      </c>
      <c r="E123" s="44">
        <v>4.93581</v>
      </c>
      <c r="F123" s="44">
        <v>4.95345</v>
      </c>
      <c r="G123" s="44">
        <v>4.97622</v>
      </c>
      <c r="H123" s="44">
        <v>4.97749</v>
      </c>
      <c r="I123" s="44">
        <v>5.02077</v>
      </c>
      <c r="J123" s="44">
        <v>5.18513</v>
      </c>
      <c r="K123" s="44">
        <v>5.18212</v>
      </c>
      <c r="L123" s="44">
        <v>5.18063</v>
      </c>
      <c r="M123" s="44">
        <v>5.17695</v>
      </c>
      <c r="N123" s="44">
        <v>5.17666</v>
      </c>
      <c r="O123" s="44">
        <v>5.18152</v>
      </c>
      <c r="P123" s="44">
        <v>5.18307</v>
      </c>
      <c r="Q123" s="44">
        <v>5.18597</v>
      </c>
      <c r="R123" s="44">
        <v>5.19904</v>
      </c>
      <c r="S123" s="44">
        <v>5.20486</v>
      </c>
      <c r="T123" s="44">
        <v>5.22757</v>
      </c>
      <c r="U123" s="44">
        <v>5.31404</v>
      </c>
      <c r="V123" s="44">
        <v>5.2632</v>
      </c>
      <c r="W123" s="44">
        <v>5.17535</v>
      </c>
      <c r="X123" s="44">
        <v>5.14942</v>
      </c>
      <c r="Y123" s="44">
        <v>5.09186</v>
      </c>
    </row>
    <row r="124" spans="1:25" ht="15.75">
      <c r="A124" s="43">
        <v>10</v>
      </c>
      <c r="B124" s="44">
        <v>5.01169</v>
      </c>
      <c r="C124" s="44">
        <v>4.95162</v>
      </c>
      <c r="D124" s="44">
        <v>4.93963</v>
      </c>
      <c r="E124" s="44">
        <v>4.94626</v>
      </c>
      <c r="F124" s="44">
        <v>4.97456</v>
      </c>
      <c r="G124" s="44">
        <v>5.04515</v>
      </c>
      <c r="H124" s="44">
        <v>5.25386</v>
      </c>
      <c r="I124" s="44">
        <v>5.31282</v>
      </c>
      <c r="J124" s="44">
        <v>5.36643</v>
      </c>
      <c r="K124" s="44">
        <v>5.39216</v>
      </c>
      <c r="L124" s="44">
        <v>5.33149</v>
      </c>
      <c r="M124" s="44">
        <v>5.33585</v>
      </c>
      <c r="N124" s="44">
        <v>5.32841</v>
      </c>
      <c r="O124" s="44">
        <v>5.32723</v>
      </c>
      <c r="P124" s="44">
        <v>5.31792</v>
      </c>
      <c r="Q124" s="44">
        <v>5.32045</v>
      </c>
      <c r="R124" s="44">
        <v>5.31496</v>
      </c>
      <c r="S124" s="44">
        <v>5.30175</v>
      </c>
      <c r="T124" s="44">
        <v>5.30045</v>
      </c>
      <c r="U124" s="44">
        <v>5.32694</v>
      </c>
      <c r="V124" s="44">
        <v>5.29817</v>
      </c>
      <c r="W124" s="44">
        <v>5.2525</v>
      </c>
      <c r="X124" s="44">
        <v>5.19276</v>
      </c>
      <c r="Y124" s="44">
        <v>5.05669</v>
      </c>
    </row>
    <row r="125" spans="1:25" ht="15.75">
      <c r="A125" s="43">
        <v>11</v>
      </c>
      <c r="B125" s="44">
        <v>4.97678</v>
      </c>
      <c r="C125" s="44">
        <v>4.9204</v>
      </c>
      <c r="D125" s="44">
        <v>4.90799</v>
      </c>
      <c r="E125" s="44">
        <v>4.91636</v>
      </c>
      <c r="F125" s="44">
        <v>4.95251</v>
      </c>
      <c r="G125" s="44">
        <v>4.98637</v>
      </c>
      <c r="H125" s="44">
        <v>5.11338</v>
      </c>
      <c r="I125" s="44">
        <v>5.29241</v>
      </c>
      <c r="J125" s="44">
        <v>5.30054</v>
      </c>
      <c r="K125" s="44">
        <v>5.2974</v>
      </c>
      <c r="L125" s="44">
        <v>5.2753</v>
      </c>
      <c r="M125" s="44">
        <v>5.28239</v>
      </c>
      <c r="N125" s="44">
        <v>5.27509</v>
      </c>
      <c r="O125" s="44">
        <v>5.26803</v>
      </c>
      <c r="P125" s="44">
        <v>5.25899</v>
      </c>
      <c r="Q125" s="44">
        <v>5.25808</v>
      </c>
      <c r="R125" s="44">
        <v>5.26712</v>
      </c>
      <c r="S125" s="44">
        <v>5.28198</v>
      </c>
      <c r="T125" s="44">
        <v>5.28375</v>
      </c>
      <c r="U125" s="44">
        <v>5.28901</v>
      </c>
      <c r="V125" s="44">
        <v>5.27618</v>
      </c>
      <c r="W125" s="44">
        <v>5.24656</v>
      </c>
      <c r="X125" s="44">
        <v>5.17335</v>
      </c>
      <c r="Y125" s="44">
        <v>5.0247</v>
      </c>
    </row>
    <row r="126" spans="1:25" ht="15.75">
      <c r="A126" s="43">
        <v>12</v>
      </c>
      <c r="B126" s="44">
        <v>4.91538</v>
      </c>
      <c r="C126" s="44">
        <v>4.87568</v>
      </c>
      <c r="D126" s="44">
        <v>4.83481</v>
      </c>
      <c r="E126" s="44">
        <v>4.83976</v>
      </c>
      <c r="F126" s="44">
        <v>4.87779</v>
      </c>
      <c r="G126" s="44">
        <v>4.97377</v>
      </c>
      <c r="H126" s="44">
        <v>5.07501</v>
      </c>
      <c r="I126" s="44">
        <v>5.25883</v>
      </c>
      <c r="J126" s="44">
        <v>5.27332</v>
      </c>
      <c r="K126" s="44">
        <v>5.26205</v>
      </c>
      <c r="L126" s="44">
        <v>5.24937</v>
      </c>
      <c r="M126" s="44">
        <v>5.25668</v>
      </c>
      <c r="N126" s="44">
        <v>5.24902</v>
      </c>
      <c r="O126" s="44">
        <v>5.24046</v>
      </c>
      <c r="P126" s="44">
        <v>5.23775</v>
      </c>
      <c r="Q126" s="44">
        <v>5.24287</v>
      </c>
      <c r="R126" s="44">
        <v>5.24328</v>
      </c>
      <c r="S126" s="44">
        <v>5.25526</v>
      </c>
      <c r="T126" s="44">
        <v>5.24721</v>
      </c>
      <c r="U126" s="44">
        <v>5.26188</v>
      </c>
      <c r="V126" s="44">
        <v>5.23475</v>
      </c>
      <c r="W126" s="44">
        <v>5.18875</v>
      </c>
      <c r="X126" s="44">
        <v>5.11842</v>
      </c>
      <c r="Y126" s="44">
        <v>5.03352</v>
      </c>
    </row>
    <row r="127" spans="1:25" ht="15.75">
      <c r="A127" s="43">
        <v>13</v>
      </c>
      <c r="B127" s="44">
        <v>4.9741</v>
      </c>
      <c r="C127" s="44">
        <v>4.91534</v>
      </c>
      <c r="D127" s="44">
        <v>4.89036</v>
      </c>
      <c r="E127" s="44">
        <v>4.9012</v>
      </c>
      <c r="F127" s="44">
        <v>4.94664</v>
      </c>
      <c r="G127" s="44">
        <v>4.99896</v>
      </c>
      <c r="H127" s="44">
        <v>5.08221</v>
      </c>
      <c r="I127" s="44">
        <v>5.26856</v>
      </c>
      <c r="J127" s="44">
        <v>5.30095</v>
      </c>
      <c r="K127" s="44">
        <v>5.30052</v>
      </c>
      <c r="L127" s="44">
        <v>5.29387</v>
      </c>
      <c r="M127" s="44">
        <v>5.29675</v>
      </c>
      <c r="N127" s="44">
        <v>5.29215</v>
      </c>
      <c r="O127" s="44">
        <v>5.29085</v>
      </c>
      <c r="P127" s="44">
        <v>5.28085</v>
      </c>
      <c r="Q127" s="44">
        <v>5.27855</v>
      </c>
      <c r="R127" s="44">
        <v>5.28038</v>
      </c>
      <c r="S127" s="44">
        <v>5.29301</v>
      </c>
      <c r="T127" s="44">
        <v>5.31064</v>
      </c>
      <c r="U127" s="44">
        <v>5.32266</v>
      </c>
      <c r="V127" s="44">
        <v>5.29328</v>
      </c>
      <c r="W127" s="44">
        <v>5.28153</v>
      </c>
      <c r="X127" s="44">
        <v>5.2025</v>
      </c>
      <c r="Y127" s="44">
        <v>5.08354</v>
      </c>
    </row>
    <row r="128" spans="1:25" ht="15.75">
      <c r="A128" s="43">
        <v>14</v>
      </c>
      <c r="B128" s="44">
        <v>5.04079</v>
      </c>
      <c r="C128" s="44">
        <v>4.94477</v>
      </c>
      <c r="D128" s="44">
        <v>4.93227</v>
      </c>
      <c r="E128" s="44">
        <v>4.93481</v>
      </c>
      <c r="F128" s="44">
        <v>4.99065</v>
      </c>
      <c r="G128" s="44">
        <v>5.05922</v>
      </c>
      <c r="H128" s="44">
        <v>5.22135</v>
      </c>
      <c r="I128" s="44">
        <v>5.3187</v>
      </c>
      <c r="J128" s="44">
        <v>5.32793</v>
      </c>
      <c r="K128" s="44">
        <v>5.32735</v>
      </c>
      <c r="L128" s="44">
        <v>5.32456</v>
      </c>
      <c r="M128" s="44">
        <v>5.32407</v>
      </c>
      <c r="N128" s="44">
        <v>5.32341</v>
      </c>
      <c r="O128" s="44">
        <v>5.32134</v>
      </c>
      <c r="P128" s="44">
        <v>5.31992</v>
      </c>
      <c r="Q128" s="44">
        <v>5.31859</v>
      </c>
      <c r="R128" s="44">
        <v>5.31648</v>
      </c>
      <c r="S128" s="44">
        <v>5.32235</v>
      </c>
      <c r="T128" s="44">
        <v>5.33032</v>
      </c>
      <c r="U128" s="44">
        <v>5.33597</v>
      </c>
      <c r="V128" s="44">
        <v>5.3287</v>
      </c>
      <c r="W128" s="44">
        <v>5.30963</v>
      </c>
      <c r="X128" s="44">
        <v>5.27432</v>
      </c>
      <c r="Y128" s="44">
        <v>5.18508</v>
      </c>
    </row>
    <row r="129" spans="1:25" ht="15.75">
      <c r="A129" s="43">
        <v>15</v>
      </c>
      <c r="B129" s="44">
        <v>5.08679</v>
      </c>
      <c r="C129" s="44">
        <v>5.01135</v>
      </c>
      <c r="D129" s="44">
        <v>4.95821</v>
      </c>
      <c r="E129" s="44">
        <v>4.93725</v>
      </c>
      <c r="F129" s="44">
        <v>4.95235</v>
      </c>
      <c r="G129" s="44">
        <v>4.98696</v>
      </c>
      <c r="H129" s="44">
        <v>5.03863</v>
      </c>
      <c r="I129" s="44">
        <v>5.1625</v>
      </c>
      <c r="J129" s="44">
        <v>5.23719</v>
      </c>
      <c r="K129" s="44">
        <v>5.24101</v>
      </c>
      <c r="L129" s="44">
        <v>5.228</v>
      </c>
      <c r="M129" s="44">
        <v>5.22623</v>
      </c>
      <c r="N129" s="44">
        <v>5.22654</v>
      </c>
      <c r="O129" s="44">
        <v>5.22039</v>
      </c>
      <c r="P129" s="44">
        <v>5.21411</v>
      </c>
      <c r="Q129" s="44">
        <v>5.21862</v>
      </c>
      <c r="R129" s="44">
        <v>5.23336</v>
      </c>
      <c r="S129" s="44">
        <v>5.24451</v>
      </c>
      <c r="T129" s="44">
        <v>5.26621</v>
      </c>
      <c r="U129" s="44">
        <v>5.27282</v>
      </c>
      <c r="V129" s="44">
        <v>5.25458</v>
      </c>
      <c r="W129" s="44">
        <v>5.23525</v>
      </c>
      <c r="X129" s="44">
        <v>5.18225</v>
      </c>
      <c r="Y129" s="44">
        <v>5.11572</v>
      </c>
    </row>
    <row r="130" spans="1:25" ht="15.75">
      <c r="A130" s="43">
        <v>16</v>
      </c>
      <c r="B130" s="44">
        <v>5.033</v>
      </c>
      <c r="C130" s="44">
        <v>5.01213</v>
      </c>
      <c r="D130" s="44">
        <v>4.93455</v>
      </c>
      <c r="E130" s="44">
        <v>4.92035</v>
      </c>
      <c r="F130" s="44">
        <v>4.91347</v>
      </c>
      <c r="G130" s="44">
        <v>4.92837</v>
      </c>
      <c r="H130" s="44">
        <v>4.95573</v>
      </c>
      <c r="I130" s="44">
        <v>4.96793</v>
      </c>
      <c r="J130" s="44">
        <v>5.05987</v>
      </c>
      <c r="K130" s="44">
        <v>5.06508</v>
      </c>
      <c r="L130" s="44">
        <v>5.06395</v>
      </c>
      <c r="M130" s="44">
        <v>5.06127</v>
      </c>
      <c r="N130" s="44">
        <v>5.05898</v>
      </c>
      <c r="O130" s="44">
        <v>5.05437</v>
      </c>
      <c r="P130" s="44">
        <v>5.05243</v>
      </c>
      <c r="Q130" s="44">
        <v>5.05643</v>
      </c>
      <c r="R130" s="44">
        <v>5.06632</v>
      </c>
      <c r="S130" s="44">
        <v>5.06887</v>
      </c>
      <c r="T130" s="44">
        <v>5.08824</v>
      </c>
      <c r="U130" s="44">
        <v>5.20734</v>
      </c>
      <c r="V130" s="44">
        <v>5.16619</v>
      </c>
      <c r="W130" s="44">
        <v>5.04135</v>
      </c>
      <c r="X130" s="44">
        <v>5.02312</v>
      </c>
      <c r="Y130" s="44">
        <v>5.00782</v>
      </c>
    </row>
    <row r="131" spans="1:25" ht="15.75">
      <c r="A131" s="43">
        <v>17</v>
      </c>
      <c r="B131" s="44">
        <v>5.03647</v>
      </c>
      <c r="C131" s="44">
        <v>4.95145</v>
      </c>
      <c r="D131" s="44">
        <v>4.89994</v>
      </c>
      <c r="E131" s="44">
        <v>4.87902</v>
      </c>
      <c r="F131" s="44">
        <v>4.94265</v>
      </c>
      <c r="G131" s="44">
        <v>5.05036</v>
      </c>
      <c r="H131" s="44">
        <v>5.16103</v>
      </c>
      <c r="I131" s="44">
        <v>5.28785</v>
      </c>
      <c r="J131" s="44">
        <v>5.29895</v>
      </c>
      <c r="K131" s="44">
        <v>5.29841</v>
      </c>
      <c r="L131" s="44">
        <v>5.29552</v>
      </c>
      <c r="M131" s="44">
        <v>5.30234</v>
      </c>
      <c r="N131" s="44">
        <v>5.29985</v>
      </c>
      <c r="O131" s="44">
        <v>5.29337</v>
      </c>
      <c r="P131" s="44">
        <v>5.27884</v>
      </c>
      <c r="Q131" s="44">
        <v>5.29084</v>
      </c>
      <c r="R131" s="44">
        <v>5.2843</v>
      </c>
      <c r="S131" s="44">
        <v>5.26716</v>
      </c>
      <c r="T131" s="44">
        <v>5.27515</v>
      </c>
      <c r="U131" s="44">
        <v>5.27474</v>
      </c>
      <c r="V131" s="44">
        <v>5.25055</v>
      </c>
      <c r="W131" s="44">
        <v>5.22303</v>
      </c>
      <c r="X131" s="44">
        <v>5.16391</v>
      </c>
      <c r="Y131" s="44">
        <v>5.04842</v>
      </c>
    </row>
    <row r="132" spans="1:25" ht="15.75">
      <c r="A132" s="43">
        <v>18</v>
      </c>
      <c r="B132" s="44">
        <v>4.86416</v>
      </c>
      <c r="C132" s="44">
        <v>4.81417</v>
      </c>
      <c r="D132" s="44">
        <v>4.78723</v>
      </c>
      <c r="E132" s="44">
        <v>4.79024</v>
      </c>
      <c r="F132" s="44">
        <v>4.82245</v>
      </c>
      <c r="G132" s="44">
        <v>4.8817</v>
      </c>
      <c r="H132" s="44">
        <v>4.94924</v>
      </c>
      <c r="I132" s="44">
        <v>4.94846</v>
      </c>
      <c r="J132" s="44">
        <v>5.00704</v>
      </c>
      <c r="K132" s="44">
        <v>5.02834</v>
      </c>
      <c r="L132" s="44">
        <v>5.02576</v>
      </c>
      <c r="M132" s="44">
        <v>5.05144</v>
      </c>
      <c r="N132" s="44">
        <v>5.0411</v>
      </c>
      <c r="O132" s="44">
        <v>5.02749</v>
      </c>
      <c r="P132" s="44">
        <v>5.01423</v>
      </c>
      <c r="Q132" s="44">
        <v>4.97557</v>
      </c>
      <c r="R132" s="44">
        <v>5.01433</v>
      </c>
      <c r="S132" s="44">
        <v>5.01214</v>
      </c>
      <c r="T132" s="44">
        <v>4.98476</v>
      </c>
      <c r="U132" s="44">
        <v>5.04696</v>
      </c>
      <c r="V132" s="44">
        <v>5.02575</v>
      </c>
      <c r="W132" s="44">
        <v>5.02054</v>
      </c>
      <c r="X132" s="44">
        <v>4.91</v>
      </c>
      <c r="Y132" s="44">
        <v>4.89848</v>
      </c>
    </row>
    <row r="133" spans="1:25" ht="15.75">
      <c r="A133" s="43">
        <v>19</v>
      </c>
      <c r="B133" s="44">
        <v>4.87112</v>
      </c>
      <c r="C133" s="44">
        <v>4.8474</v>
      </c>
      <c r="D133" s="44">
        <v>4.81683</v>
      </c>
      <c r="E133" s="44">
        <v>4.81424</v>
      </c>
      <c r="F133" s="44">
        <v>4.85928</v>
      </c>
      <c r="G133" s="44">
        <v>4.90021</v>
      </c>
      <c r="H133" s="44">
        <v>4.98987</v>
      </c>
      <c r="I133" s="44">
        <v>5.10162</v>
      </c>
      <c r="J133" s="44">
        <v>5.20221</v>
      </c>
      <c r="K133" s="44">
        <v>5.16881</v>
      </c>
      <c r="L133" s="44">
        <v>5.15693</v>
      </c>
      <c r="M133" s="44">
        <v>5.19081</v>
      </c>
      <c r="N133" s="44">
        <v>5.165</v>
      </c>
      <c r="O133" s="44">
        <v>5.16118</v>
      </c>
      <c r="P133" s="44">
        <v>5.14542</v>
      </c>
      <c r="Q133" s="44">
        <v>5.15765</v>
      </c>
      <c r="R133" s="44">
        <v>5.16781</v>
      </c>
      <c r="S133" s="44">
        <v>5.18594</v>
      </c>
      <c r="T133" s="44">
        <v>5.17111</v>
      </c>
      <c r="U133" s="44">
        <v>5.21024</v>
      </c>
      <c r="V133" s="44">
        <v>5.13274</v>
      </c>
      <c r="W133" s="44">
        <v>5.11613</v>
      </c>
      <c r="X133" s="44">
        <v>5.03609</v>
      </c>
      <c r="Y133" s="44">
        <v>4.9165</v>
      </c>
    </row>
    <row r="134" spans="1:25" ht="15.75">
      <c r="A134" s="43">
        <v>20</v>
      </c>
      <c r="B134" s="44">
        <v>4.83199</v>
      </c>
      <c r="C134" s="44">
        <v>4.81039</v>
      </c>
      <c r="D134" s="44">
        <v>4.79398</v>
      </c>
      <c r="E134" s="44">
        <v>4.79589</v>
      </c>
      <c r="F134" s="44">
        <v>4.80613</v>
      </c>
      <c r="G134" s="44">
        <v>4.87475</v>
      </c>
      <c r="H134" s="44">
        <v>4.9142</v>
      </c>
      <c r="I134" s="44">
        <v>5.03849</v>
      </c>
      <c r="J134" s="44">
        <v>5.10252</v>
      </c>
      <c r="K134" s="44">
        <v>5.13555</v>
      </c>
      <c r="L134" s="44">
        <v>5.12132</v>
      </c>
      <c r="M134" s="44">
        <v>5.19597</v>
      </c>
      <c r="N134" s="44">
        <v>5.12163</v>
      </c>
      <c r="O134" s="44">
        <v>5.11997</v>
      </c>
      <c r="P134" s="44">
        <v>5.09093</v>
      </c>
      <c r="Q134" s="44">
        <v>5.09292</v>
      </c>
      <c r="R134" s="44">
        <v>5.0964</v>
      </c>
      <c r="S134" s="44">
        <v>5.0736</v>
      </c>
      <c r="T134" s="44">
        <v>5.0353</v>
      </c>
      <c r="U134" s="44">
        <v>5.10649</v>
      </c>
      <c r="V134" s="44">
        <v>5.11094</v>
      </c>
      <c r="W134" s="44">
        <v>5.0874</v>
      </c>
      <c r="X134" s="44">
        <v>4.96631</v>
      </c>
      <c r="Y134" s="44">
        <v>4.83972</v>
      </c>
    </row>
    <row r="135" spans="1:25" ht="15.75">
      <c r="A135" s="43">
        <v>21</v>
      </c>
      <c r="B135" s="44">
        <v>4.76412</v>
      </c>
      <c r="C135" s="44">
        <v>4.7279</v>
      </c>
      <c r="D135" s="44">
        <v>4.69344</v>
      </c>
      <c r="E135" s="44">
        <v>4.68956</v>
      </c>
      <c r="F135" s="44">
        <v>4.72756</v>
      </c>
      <c r="G135" s="44">
        <v>4.80933</v>
      </c>
      <c r="H135" s="44">
        <v>4.92556</v>
      </c>
      <c r="I135" s="44">
        <v>5.02289</v>
      </c>
      <c r="J135" s="44">
        <v>5.06285</v>
      </c>
      <c r="K135" s="44">
        <v>5.08735</v>
      </c>
      <c r="L135" s="44">
        <v>5.09853</v>
      </c>
      <c r="M135" s="44">
        <v>5.1288</v>
      </c>
      <c r="N135" s="44">
        <v>5.08625</v>
      </c>
      <c r="O135" s="44">
        <v>5.05842</v>
      </c>
      <c r="P135" s="44">
        <v>5.05199</v>
      </c>
      <c r="Q135" s="44">
        <v>5.02779</v>
      </c>
      <c r="R135" s="44">
        <v>5.01617</v>
      </c>
      <c r="S135" s="44">
        <v>4.97317</v>
      </c>
      <c r="T135" s="44">
        <v>4.96987</v>
      </c>
      <c r="U135" s="44">
        <v>5.07452</v>
      </c>
      <c r="V135" s="44">
        <v>5.07033</v>
      </c>
      <c r="W135" s="44">
        <v>5.04575</v>
      </c>
      <c r="X135" s="44">
        <v>4.90718</v>
      </c>
      <c r="Y135" s="44">
        <v>4.841</v>
      </c>
    </row>
    <row r="136" spans="1:25" ht="15.75">
      <c r="A136" s="43">
        <v>22</v>
      </c>
      <c r="B136" s="44">
        <v>4.84489</v>
      </c>
      <c r="C136" s="44">
        <v>4.77362</v>
      </c>
      <c r="D136" s="44">
        <v>4.73145</v>
      </c>
      <c r="E136" s="44">
        <v>4.71141</v>
      </c>
      <c r="F136" s="44">
        <v>4.72596</v>
      </c>
      <c r="G136" s="44">
        <v>4.74405</v>
      </c>
      <c r="H136" s="44">
        <v>4.8023</v>
      </c>
      <c r="I136" s="44">
        <v>4.96024</v>
      </c>
      <c r="J136" s="44">
        <v>4.97254</v>
      </c>
      <c r="K136" s="44">
        <v>5.04027</v>
      </c>
      <c r="L136" s="44">
        <v>5.03399</v>
      </c>
      <c r="M136" s="44">
        <v>5.03988</v>
      </c>
      <c r="N136" s="44">
        <v>5.06195</v>
      </c>
      <c r="O136" s="44">
        <v>5.05109</v>
      </c>
      <c r="P136" s="44">
        <v>5.03851</v>
      </c>
      <c r="Q136" s="44">
        <v>5.02852</v>
      </c>
      <c r="R136" s="44">
        <v>5.04663</v>
      </c>
      <c r="S136" s="44">
        <v>5.0604</v>
      </c>
      <c r="T136" s="44">
        <v>5.06077</v>
      </c>
      <c r="U136" s="44">
        <v>5.13709</v>
      </c>
      <c r="V136" s="44">
        <v>5.10337</v>
      </c>
      <c r="W136" s="44">
        <v>5.06801</v>
      </c>
      <c r="X136" s="44">
        <v>4.99092</v>
      </c>
      <c r="Y136" s="44">
        <v>4.85747</v>
      </c>
    </row>
    <row r="137" spans="1:25" ht="15.75">
      <c r="A137" s="43">
        <v>23</v>
      </c>
      <c r="B137" s="44">
        <v>4.82381</v>
      </c>
      <c r="C137" s="44">
        <v>4.78564</v>
      </c>
      <c r="D137" s="44">
        <v>4.76172</v>
      </c>
      <c r="E137" s="44">
        <v>4.74221</v>
      </c>
      <c r="F137" s="44">
        <v>4.74885</v>
      </c>
      <c r="G137" s="44">
        <v>4.77071</v>
      </c>
      <c r="H137" s="44">
        <v>4.81778</v>
      </c>
      <c r="I137" s="44">
        <v>4.8598</v>
      </c>
      <c r="J137" s="44">
        <v>4.88527</v>
      </c>
      <c r="K137" s="44">
        <v>4.948</v>
      </c>
      <c r="L137" s="44">
        <v>4.9563</v>
      </c>
      <c r="M137" s="44">
        <v>4.94736</v>
      </c>
      <c r="N137" s="44">
        <v>4.93696</v>
      </c>
      <c r="O137" s="44">
        <v>4.87619</v>
      </c>
      <c r="P137" s="44">
        <v>4.87543</v>
      </c>
      <c r="Q137" s="44">
        <v>4.84397</v>
      </c>
      <c r="R137" s="44">
        <v>4.88824</v>
      </c>
      <c r="S137" s="44">
        <v>4.85114</v>
      </c>
      <c r="T137" s="44">
        <v>4.91677</v>
      </c>
      <c r="U137" s="44">
        <v>5.08379</v>
      </c>
      <c r="V137" s="44">
        <v>5.07661</v>
      </c>
      <c r="W137" s="44">
        <v>5.02034</v>
      </c>
      <c r="X137" s="44">
        <v>4.90162</v>
      </c>
      <c r="Y137" s="44">
        <v>4.84292</v>
      </c>
    </row>
    <row r="138" spans="1:25" ht="15.75">
      <c r="A138" s="43">
        <v>24</v>
      </c>
      <c r="B138" s="44">
        <v>4.80966</v>
      </c>
      <c r="C138" s="44">
        <v>4.7628</v>
      </c>
      <c r="D138" s="44">
        <v>4.75221</v>
      </c>
      <c r="E138" s="44">
        <v>4.75798</v>
      </c>
      <c r="F138" s="44">
        <v>4.77951</v>
      </c>
      <c r="G138" s="44">
        <v>4.85726</v>
      </c>
      <c r="H138" s="44">
        <v>4.9363</v>
      </c>
      <c r="I138" s="44">
        <v>5.05645</v>
      </c>
      <c r="J138" s="44">
        <v>5.28204</v>
      </c>
      <c r="K138" s="44">
        <v>5.29619</v>
      </c>
      <c r="L138" s="44">
        <v>5.29767</v>
      </c>
      <c r="M138" s="44">
        <v>5.30203</v>
      </c>
      <c r="N138" s="44">
        <v>5.29594</v>
      </c>
      <c r="O138" s="44">
        <v>5.29272</v>
      </c>
      <c r="P138" s="44">
        <v>5.28308</v>
      </c>
      <c r="Q138" s="44">
        <v>5.29489</v>
      </c>
      <c r="R138" s="44">
        <v>5.29094</v>
      </c>
      <c r="S138" s="44">
        <v>5.25177</v>
      </c>
      <c r="T138" s="44">
        <v>5.22612</v>
      </c>
      <c r="U138" s="44">
        <v>5.27605</v>
      </c>
      <c r="V138" s="44">
        <v>5.26383</v>
      </c>
      <c r="W138" s="44">
        <v>5.2281</v>
      </c>
      <c r="X138" s="44">
        <v>5.02514</v>
      </c>
      <c r="Y138" s="44">
        <v>4.90352</v>
      </c>
    </row>
    <row r="139" spans="1:25" ht="15.75">
      <c r="A139" s="43">
        <v>25</v>
      </c>
      <c r="B139" s="44">
        <v>4.80786</v>
      </c>
      <c r="C139" s="44">
        <v>4.77034</v>
      </c>
      <c r="D139" s="44">
        <v>4.75803</v>
      </c>
      <c r="E139" s="44">
        <v>4.7627</v>
      </c>
      <c r="F139" s="44">
        <v>4.79861</v>
      </c>
      <c r="G139" s="44">
        <v>4.87546</v>
      </c>
      <c r="H139" s="44">
        <v>4.9887</v>
      </c>
      <c r="I139" s="44">
        <v>5.12105</v>
      </c>
      <c r="J139" s="44">
        <v>5.21699</v>
      </c>
      <c r="K139" s="44">
        <v>5.28109</v>
      </c>
      <c r="L139" s="44">
        <v>5.2793</v>
      </c>
      <c r="M139" s="44">
        <v>5.29845</v>
      </c>
      <c r="N139" s="44">
        <v>5.28355</v>
      </c>
      <c r="O139" s="44">
        <v>5.27299</v>
      </c>
      <c r="P139" s="44">
        <v>5.26362</v>
      </c>
      <c r="Q139" s="44">
        <v>5.2669</v>
      </c>
      <c r="R139" s="44">
        <v>5.25801</v>
      </c>
      <c r="S139" s="44">
        <v>5.22942</v>
      </c>
      <c r="T139" s="44">
        <v>5.23683</v>
      </c>
      <c r="U139" s="44">
        <v>5.276</v>
      </c>
      <c r="V139" s="44">
        <v>5.27846</v>
      </c>
      <c r="W139" s="44">
        <v>5.17068</v>
      </c>
      <c r="X139" s="44">
        <v>5.03978</v>
      </c>
      <c r="Y139" s="44">
        <v>4.93657</v>
      </c>
    </row>
    <row r="140" spans="1:25" ht="15.75">
      <c r="A140" s="43">
        <v>26</v>
      </c>
      <c r="B140" s="44">
        <v>4.84028</v>
      </c>
      <c r="C140" s="44">
        <v>4.77939</v>
      </c>
      <c r="D140" s="44">
        <v>4.78626</v>
      </c>
      <c r="E140" s="44">
        <v>4.77833</v>
      </c>
      <c r="F140" s="44">
        <v>4.82299</v>
      </c>
      <c r="G140" s="44">
        <v>4.89706</v>
      </c>
      <c r="H140" s="44">
        <v>4.99872</v>
      </c>
      <c r="I140" s="44">
        <v>5.17873</v>
      </c>
      <c r="J140" s="44">
        <v>5.27837</v>
      </c>
      <c r="K140" s="44">
        <v>5.29985</v>
      </c>
      <c r="L140" s="44">
        <v>5.30065</v>
      </c>
      <c r="M140" s="44">
        <v>5.30303</v>
      </c>
      <c r="N140" s="44">
        <v>5.29968</v>
      </c>
      <c r="O140" s="44">
        <v>5.3001</v>
      </c>
      <c r="P140" s="44">
        <v>5.29227</v>
      </c>
      <c r="Q140" s="44">
        <v>5.29825</v>
      </c>
      <c r="R140" s="44">
        <v>5.28801</v>
      </c>
      <c r="S140" s="44">
        <v>5.25504</v>
      </c>
      <c r="T140" s="44">
        <v>5.25339</v>
      </c>
      <c r="U140" s="44">
        <v>5.28898</v>
      </c>
      <c r="V140" s="44">
        <v>5.28034</v>
      </c>
      <c r="W140" s="44">
        <v>5.26197</v>
      </c>
      <c r="X140" s="44">
        <v>5.05279</v>
      </c>
      <c r="Y140" s="44">
        <v>4.92588</v>
      </c>
    </row>
    <row r="141" spans="1:25" ht="15.75">
      <c r="A141" s="43">
        <v>27</v>
      </c>
      <c r="B141" s="44">
        <v>4.84057</v>
      </c>
      <c r="C141" s="44">
        <v>4.79134</v>
      </c>
      <c r="D141" s="44">
        <v>4.76226</v>
      </c>
      <c r="E141" s="44">
        <v>4.76357</v>
      </c>
      <c r="F141" s="44">
        <v>4.78731</v>
      </c>
      <c r="G141" s="44">
        <v>4.88662</v>
      </c>
      <c r="H141" s="44">
        <v>4.98997</v>
      </c>
      <c r="I141" s="44">
        <v>5.03213</v>
      </c>
      <c r="J141" s="44">
        <v>5.16774</v>
      </c>
      <c r="K141" s="44">
        <v>5.24628</v>
      </c>
      <c r="L141" s="44">
        <v>5.24211</v>
      </c>
      <c r="M141" s="44">
        <v>5.16611</v>
      </c>
      <c r="N141" s="44">
        <v>5.15061</v>
      </c>
      <c r="O141" s="44">
        <v>5.14848</v>
      </c>
      <c r="P141" s="44">
        <v>5.1316</v>
      </c>
      <c r="Q141" s="44">
        <v>5.13178</v>
      </c>
      <c r="R141" s="44">
        <v>5.13619</v>
      </c>
      <c r="S141" s="44">
        <v>5.0908</v>
      </c>
      <c r="T141" s="44">
        <v>5.05204</v>
      </c>
      <c r="U141" s="44">
        <v>5.18663</v>
      </c>
      <c r="V141" s="44">
        <v>5.18061</v>
      </c>
      <c r="W141" s="44">
        <v>5.1891</v>
      </c>
      <c r="X141" s="44">
        <v>4.99417</v>
      </c>
      <c r="Y141" s="44">
        <v>4.91272</v>
      </c>
    </row>
    <row r="142" spans="1:25" ht="15.75">
      <c r="A142" s="43">
        <v>28</v>
      </c>
      <c r="B142" s="44">
        <v>4.83389</v>
      </c>
      <c r="C142" s="44">
        <v>4.78001</v>
      </c>
      <c r="D142" s="44">
        <v>4.76905</v>
      </c>
      <c r="E142" s="44">
        <v>4.76818</v>
      </c>
      <c r="F142" s="44">
        <v>4.79415</v>
      </c>
      <c r="G142" s="44">
        <v>4.86265</v>
      </c>
      <c r="H142" s="44">
        <v>4.97578</v>
      </c>
      <c r="I142" s="44">
        <v>5.09158</v>
      </c>
      <c r="J142" s="44">
        <v>5.23225</v>
      </c>
      <c r="K142" s="44">
        <v>5.2758</v>
      </c>
      <c r="L142" s="44">
        <v>5.29686</v>
      </c>
      <c r="M142" s="44">
        <v>5.34543</v>
      </c>
      <c r="N142" s="44">
        <v>5.28413</v>
      </c>
      <c r="O142" s="44">
        <v>5.26871</v>
      </c>
      <c r="P142" s="44">
        <v>5.23114</v>
      </c>
      <c r="Q142" s="44">
        <v>5.23371</v>
      </c>
      <c r="R142" s="44">
        <v>5.20741</v>
      </c>
      <c r="S142" s="44">
        <v>5.19831</v>
      </c>
      <c r="T142" s="44">
        <v>5.19931</v>
      </c>
      <c r="U142" s="44">
        <v>5.21251</v>
      </c>
      <c r="V142" s="44">
        <v>5.21794</v>
      </c>
      <c r="W142" s="44">
        <v>5.19418</v>
      </c>
      <c r="X142" s="44">
        <v>5.04835</v>
      </c>
      <c r="Y142" s="44">
        <v>4.98304</v>
      </c>
    </row>
    <row r="143" spans="1:25" ht="15.75">
      <c r="A143" s="43">
        <v>29</v>
      </c>
      <c r="B143" s="44">
        <v>4.87691</v>
      </c>
      <c r="C143" s="44">
        <v>4.80972</v>
      </c>
      <c r="D143" s="44">
        <v>4.76236</v>
      </c>
      <c r="E143" s="44">
        <v>4.75252</v>
      </c>
      <c r="F143" s="44">
        <v>4.75155</v>
      </c>
      <c r="G143" s="44">
        <v>4.75088</v>
      </c>
      <c r="H143" s="44">
        <v>4.798</v>
      </c>
      <c r="I143" s="44">
        <v>4.93317</v>
      </c>
      <c r="J143" s="44">
        <v>5.06635</v>
      </c>
      <c r="K143" s="44">
        <v>5.07344</v>
      </c>
      <c r="L143" s="44">
        <v>5.10553</v>
      </c>
      <c r="M143" s="44">
        <v>5.10469</v>
      </c>
      <c r="N143" s="44">
        <v>5.15127</v>
      </c>
      <c r="O143" s="44">
        <v>5.15882</v>
      </c>
      <c r="P143" s="44">
        <v>5.15516</v>
      </c>
      <c r="Q143" s="44">
        <v>5.15316</v>
      </c>
      <c r="R143" s="44">
        <v>5.17105</v>
      </c>
      <c r="S143" s="44">
        <v>5.17976</v>
      </c>
      <c r="T143" s="44">
        <v>5.22724</v>
      </c>
      <c r="U143" s="44">
        <v>5.2416</v>
      </c>
      <c r="V143" s="44">
        <v>5.27768</v>
      </c>
      <c r="W143" s="44">
        <v>5.23291</v>
      </c>
      <c r="X143" s="44">
        <v>5.09002</v>
      </c>
      <c r="Y143" s="44">
        <v>4.88728</v>
      </c>
    </row>
    <row r="144" spans="1:25" ht="15.75">
      <c r="A144" s="43">
        <v>30</v>
      </c>
      <c r="B144" s="44">
        <v>4.88334</v>
      </c>
      <c r="C144" s="44">
        <v>4.81335</v>
      </c>
      <c r="D144" s="44">
        <v>4.78308</v>
      </c>
      <c r="E144" s="44">
        <v>4.76918</v>
      </c>
      <c r="F144" s="44">
        <v>4.76583</v>
      </c>
      <c r="G144" s="44">
        <v>4.77535</v>
      </c>
      <c r="H144" s="44">
        <v>4.84308</v>
      </c>
      <c r="I144" s="44">
        <v>4.88652</v>
      </c>
      <c r="J144" s="44">
        <v>4.99511</v>
      </c>
      <c r="K144" s="44">
        <v>5.09458</v>
      </c>
      <c r="L144" s="44">
        <v>5.1488</v>
      </c>
      <c r="M144" s="44">
        <v>5.1309</v>
      </c>
      <c r="N144" s="44">
        <v>5.10173</v>
      </c>
      <c r="O144" s="44">
        <v>5.06514</v>
      </c>
      <c r="P144" s="44">
        <v>5.05577</v>
      </c>
      <c r="Q144" s="44">
        <v>5.05938</v>
      </c>
      <c r="R144" s="44">
        <v>5.05414</v>
      </c>
      <c r="S144" s="44">
        <v>5.03297</v>
      </c>
      <c r="T144" s="44">
        <v>5.08942</v>
      </c>
      <c r="U144" s="44">
        <v>5.20165</v>
      </c>
      <c r="V144" s="44">
        <v>5.19512</v>
      </c>
      <c r="W144" s="44">
        <v>5.14894</v>
      </c>
      <c r="X144" s="44">
        <v>5.01909</v>
      </c>
      <c r="Y144" s="44">
        <v>4.87385</v>
      </c>
    </row>
    <row r="145" spans="1:25" ht="15.75">
      <c r="A145" s="43">
        <v>31</v>
      </c>
      <c r="B145" s="44">
        <v>4.88334</v>
      </c>
      <c r="C145" s="44">
        <v>4.81335</v>
      </c>
      <c r="D145" s="44">
        <v>4.78308</v>
      </c>
      <c r="E145" s="44">
        <v>4.76918</v>
      </c>
      <c r="F145" s="44">
        <v>4.76583</v>
      </c>
      <c r="G145" s="44">
        <v>4.77535</v>
      </c>
      <c r="H145" s="44">
        <v>4.84308</v>
      </c>
      <c r="I145" s="44">
        <v>4.88652</v>
      </c>
      <c r="J145" s="44">
        <v>4.99511</v>
      </c>
      <c r="K145" s="44">
        <v>5.09458</v>
      </c>
      <c r="L145" s="44">
        <v>5.1488</v>
      </c>
      <c r="M145" s="44">
        <v>5.1309</v>
      </c>
      <c r="N145" s="44">
        <v>5.10173</v>
      </c>
      <c r="O145" s="44">
        <v>5.06514</v>
      </c>
      <c r="P145" s="44">
        <v>5.05577</v>
      </c>
      <c r="Q145" s="44">
        <v>5.05938</v>
      </c>
      <c r="R145" s="44">
        <v>5.05414</v>
      </c>
      <c r="S145" s="44">
        <v>5.03297</v>
      </c>
      <c r="T145" s="44">
        <v>5.08942</v>
      </c>
      <c r="U145" s="44">
        <v>5.20165</v>
      </c>
      <c r="V145" s="44">
        <v>5.19512</v>
      </c>
      <c r="W145" s="44">
        <v>5.14894</v>
      </c>
      <c r="X145" s="44">
        <v>5.01909</v>
      </c>
      <c r="Y145" s="44">
        <v>4.87385</v>
      </c>
    </row>
    <row r="147" spans="13:16" ht="15.75">
      <c r="M147" s="58" t="s">
        <v>0</v>
      </c>
      <c r="N147" s="58" t="s">
        <v>56</v>
      </c>
      <c r="O147" s="58" t="s">
        <v>57</v>
      </c>
      <c r="P147" s="58" t="s">
        <v>3</v>
      </c>
    </row>
    <row r="148" spans="1:16" ht="15.75" customHeight="1">
      <c r="A148" s="92" t="s">
        <v>50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51"/>
      <c r="M148" s="59">
        <v>1573.14689</v>
      </c>
      <c r="N148" s="58">
        <v>1789.73864</v>
      </c>
      <c r="O148" s="58">
        <v>1605.85319</v>
      </c>
      <c r="P148" s="58">
        <v>2204.64398</v>
      </c>
    </row>
  </sheetData>
  <sheetProtection/>
  <mergeCells count="12">
    <mergeCell ref="A113:A114"/>
    <mergeCell ref="B113:Y113"/>
    <mergeCell ref="A1:Y2"/>
    <mergeCell ref="B4:C4"/>
    <mergeCell ref="A6:Y6"/>
    <mergeCell ref="A7:A8"/>
    <mergeCell ref="B7:Y7"/>
    <mergeCell ref="A148:K148"/>
    <mergeCell ref="A43:A44"/>
    <mergeCell ref="B43:Y43"/>
    <mergeCell ref="A78:A79"/>
    <mergeCell ref="B78:Y78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Смолич К.Р. </cp:lastModifiedBy>
  <cp:lastPrinted>2009-06-23T17:44:55Z</cp:lastPrinted>
  <dcterms:created xsi:type="dcterms:W3CDTF">2006-09-26T07:56:48Z</dcterms:created>
  <dcterms:modified xsi:type="dcterms:W3CDTF">2017-06-06T13:11:54Z</dcterms:modified>
  <cp:category/>
  <cp:version/>
  <cp:contentType/>
  <cp:contentStatus/>
</cp:coreProperties>
</file>