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5130" activeTab="0"/>
  </bookViews>
  <sheets>
    <sheet name="НЕРЕГ" sheetId="1" r:id="rId1"/>
    <sheet name="3_ЦК" sheetId="2" r:id="rId2"/>
    <sheet name="Лист1" sheetId="3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<sst xmlns="http://schemas.openxmlformats.org/spreadsheetml/2006/main" count="144" uniqueCount="63">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</sst>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95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="85" zoomScaleNormal="85" zoomScalePageLayoutView="0" workbookViewId="0" topLeftCell="A1">
      <selection activeCell="E16" sqref="E1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68" t="s">
        <v>58</v>
      </c>
      <c r="B2" s="68"/>
      <c r="C2" s="68"/>
      <c r="D2" s="68"/>
      <c r="E2" s="68"/>
      <c r="F2" s="68"/>
      <c r="G2" s="68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42795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69" t="s">
        <v>14</v>
      </c>
      <c r="B6" s="70" t="s">
        <v>56</v>
      </c>
      <c r="C6" s="72" t="s">
        <v>57</v>
      </c>
      <c r="D6" s="79" t="s">
        <v>7</v>
      </c>
      <c r="E6" s="80" t="s">
        <v>8</v>
      </c>
      <c r="F6" s="81"/>
      <c r="G6" s="81"/>
      <c r="H6" s="82"/>
      <c r="N6" s="53"/>
    </row>
    <row r="7" spans="1:14" ht="73.5" customHeight="1">
      <c r="A7" s="69"/>
      <c r="B7" s="71"/>
      <c r="C7" s="73"/>
      <c r="D7" s="79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L9"/>
      <c r="M9"/>
      <c r="N9" s="53"/>
    </row>
    <row r="10" spans="1:14" ht="15">
      <c r="A10" s="83" t="s">
        <v>15</v>
      </c>
      <c r="B10" s="86" t="s">
        <v>19</v>
      </c>
      <c r="C10" s="39" t="s">
        <v>20</v>
      </c>
      <c r="D10" s="38" t="s">
        <v>11</v>
      </c>
      <c r="E10" s="56">
        <v>3.33975</v>
      </c>
      <c r="F10" s="57">
        <v>4.08528</v>
      </c>
      <c r="G10" s="57">
        <v>4.24886</v>
      </c>
      <c r="H10" s="57">
        <v>4.30857</v>
      </c>
      <c r="I10" s="53"/>
      <c r="J10" s="53"/>
      <c r="K10" s="53"/>
      <c r="L10"/>
      <c r="M10"/>
      <c r="N10" s="53"/>
    </row>
    <row r="11" spans="1:14" ht="15">
      <c r="A11" s="84"/>
      <c r="B11" s="87"/>
      <c r="C11" s="39" t="s">
        <v>21</v>
      </c>
      <c r="D11" s="38" t="s">
        <v>11</v>
      </c>
      <c r="E11" s="56">
        <v>3.30975</v>
      </c>
      <c r="F11" s="57">
        <v>4.05528</v>
      </c>
      <c r="G11" s="57">
        <v>4.21886</v>
      </c>
      <c r="H11" s="57">
        <v>4.27857</v>
      </c>
      <c r="I11" s="53"/>
      <c r="J11" s="53"/>
      <c r="K11" s="53"/>
      <c r="L11"/>
      <c r="M11"/>
      <c r="N11" s="53"/>
    </row>
    <row r="12" spans="1:14" ht="15">
      <c r="A12" s="84"/>
      <c r="B12" s="87"/>
      <c r="C12" s="39" t="s">
        <v>22</v>
      </c>
      <c r="D12" s="38" t="s">
        <v>11</v>
      </c>
      <c r="E12" s="56">
        <v>3.16975</v>
      </c>
      <c r="F12" s="57">
        <v>3.91528</v>
      </c>
      <c r="G12" s="57">
        <v>4.07886</v>
      </c>
      <c r="H12" s="57">
        <v>4.13857</v>
      </c>
      <c r="I12" s="53"/>
      <c r="J12" s="53"/>
      <c r="K12" s="53"/>
      <c r="L12"/>
      <c r="M12"/>
      <c r="N12" s="53"/>
    </row>
    <row r="13" spans="1:14" ht="15">
      <c r="A13" s="85"/>
      <c r="B13" s="88"/>
      <c r="C13" s="39" t="s">
        <v>23</v>
      </c>
      <c r="D13" s="38" t="s">
        <v>11</v>
      </c>
      <c r="E13" s="56">
        <v>3.04975</v>
      </c>
      <c r="F13" s="57">
        <v>3.79528</v>
      </c>
      <c r="G13" s="57">
        <v>3.95886</v>
      </c>
      <c r="H13" s="57">
        <v>4.01857</v>
      </c>
      <c r="I13" s="53"/>
      <c r="J13" s="53"/>
      <c r="K13" s="53"/>
      <c r="L13"/>
      <c r="M13" s="62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527.30283</v>
      </c>
      <c r="F16" s="57"/>
      <c r="G16" s="57"/>
      <c r="H16" s="57"/>
      <c r="I16" s="53"/>
      <c r="J16" s="53"/>
      <c r="L16"/>
      <c r="M16"/>
      <c r="N16" s="53"/>
    </row>
    <row r="17" spans="1:13" ht="15.75">
      <c r="A17" s="32" t="s">
        <v>18</v>
      </c>
      <c r="B17" s="33" t="s">
        <v>60</v>
      </c>
      <c r="C17" s="36"/>
      <c r="D17" s="38" t="s">
        <v>11</v>
      </c>
      <c r="E17" s="56">
        <v>1.85258</v>
      </c>
      <c r="F17" s="57"/>
      <c r="G17" s="57"/>
      <c r="H17" s="57"/>
      <c r="I17" s="53"/>
      <c r="J17" s="53"/>
      <c r="L17"/>
      <c r="M17"/>
    </row>
    <row r="18" spans="1:13" ht="15.75">
      <c r="A18" s="63"/>
      <c r="B18" s="64"/>
      <c r="C18" s="65"/>
      <c r="D18" s="66"/>
      <c r="E18" s="67"/>
      <c r="F18" s="67"/>
      <c r="G18" s="67"/>
      <c r="H18" s="67"/>
      <c r="I18" s="53"/>
      <c r="J18" s="53"/>
      <c r="L18"/>
      <c r="M18"/>
    </row>
    <row r="19" spans="1:14" ht="30" customHeight="1">
      <c r="A19" s="76" t="s">
        <v>61</v>
      </c>
      <c r="B19" s="77"/>
      <c r="C19" s="77"/>
      <c r="D19" s="77"/>
      <c r="E19" s="78"/>
      <c r="F19" s="74" t="s">
        <v>19</v>
      </c>
      <c r="G19" s="75"/>
      <c r="H19" s="61">
        <v>1.74911</v>
      </c>
      <c r="J19" s="53"/>
      <c r="L19"/>
      <c r="M19"/>
      <c r="N19" s="6" t="s">
        <v>62</v>
      </c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55" zoomScaleNormal="55" zoomScalePageLayoutView="0" workbookViewId="0" topLeftCell="A112">
      <selection activeCell="L153" sqref="L153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875" style="42" customWidth="1"/>
    <col min="13" max="13" width="14.00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43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0">
        <f>НЕРЕГ!C4</f>
        <v>42795</v>
      </c>
      <c r="C4" s="90"/>
      <c r="D4" s="42"/>
      <c r="E4" s="42"/>
      <c r="F4" s="42"/>
      <c r="G4" s="42"/>
      <c r="H4" s="42"/>
      <c r="M4" s="91" t="s">
        <v>24</v>
      </c>
      <c r="N4" s="91"/>
      <c r="O4" s="91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2" t="s">
        <v>25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93" t="s">
        <v>26</v>
      </c>
      <c r="B7" s="93" t="s">
        <v>27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28.5" customHeight="1">
      <c r="A8" s="93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2.23574</v>
      </c>
      <c r="C9" s="45">
        <v>2.22776</v>
      </c>
      <c r="D9" s="45">
        <v>2.22973</v>
      </c>
      <c r="E9" s="45">
        <v>2.2296</v>
      </c>
      <c r="F9" s="45">
        <v>2.23842</v>
      </c>
      <c r="G9" s="45">
        <v>2.26527</v>
      </c>
      <c r="H9" s="45">
        <v>2.30304</v>
      </c>
      <c r="I9" s="45">
        <v>2.39751</v>
      </c>
      <c r="J9" s="45">
        <v>2.40085</v>
      </c>
      <c r="K9" s="45">
        <v>2.38654</v>
      </c>
      <c r="L9" s="45">
        <v>2.38184</v>
      </c>
      <c r="M9" s="45">
        <v>2.36372</v>
      </c>
      <c r="N9" s="45">
        <v>2.34897</v>
      </c>
      <c r="O9" s="45">
        <v>2.34119</v>
      </c>
      <c r="P9" s="45">
        <v>2.33918</v>
      </c>
      <c r="Q9" s="45">
        <v>2.35683</v>
      </c>
      <c r="R9" s="45">
        <v>2.37453</v>
      </c>
      <c r="S9" s="45">
        <v>2.37476</v>
      </c>
      <c r="T9" s="45">
        <v>2.38537</v>
      </c>
      <c r="U9" s="45">
        <v>2.36306</v>
      </c>
      <c r="V9" s="45">
        <v>2.3495</v>
      </c>
      <c r="W9" s="45">
        <v>2.29813</v>
      </c>
      <c r="X9" s="45">
        <v>2.23839</v>
      </c>
      <c r="Y9" s="45">
        <v>2.20917</v>
      </c>
    </row>
    <row r="10" spans="1:25" ht="15.75">
      <c r="A10" s="44">
        <v>2</v>
      </c>
      <c r="B10" s="45">
        <v>2.20918</v>
      </c>
      <c r="C10" s="45">
        <v>2.19328</v>
      </c>
      <c r="D10" s="45">
        <v>2.19109</v>
      </c>
      <c r="E10" s="45">
        <v>2.19056</v>
      </c>
      <c r="F10" s="45">
        <v>2.21972</v>
      </c>
      <c r="G10" s="45">
        <v>2.24528</v>
      </c>
      <c r="H10" s="45">
        <v>2.26209</v>
      </c>
      <c r="I10" s="45">
        <v>2.34832</v>
      </c>
      <c r="J10" s="45">
        <v>2.37542</v>
      </c>
      <c r="K10" s="45">
        <v>2.36873</v>
      </c>
      <c r="L10" s="45">
        <v>2.36503</v>
      </c>
      <c r="M10" s="45">
        <v>2.37036</v>
      </c>
      <c r="N10" s="45">
        <v>2.37298</v>
      </c>
      <c r="O10" s="45">
        <v>2.37272</v>
      </c>
      <c r="P10" s="45">
        <v>2.36487</v>
      </c>
      <c r="Q10" s="45">
        <v>2.37801</v>
      </c>
      <c r="R10" s="45">
        <v>2.39445</v>
      </c>
      <c r="S10" s="45">
        <v>2.38197</v>
      </c>
      <c r="T10" s="45">
        <v>2.38382</v>
      </c>
      <c r="U10" s="45">
        <v>2.36769</v>
      </c>
      <c r="V10" s="45">
        <v>2.31405</v>
      </c>
      <c r="W10" s="45">
        <v>2.24538</v>
      </c>
      <c r="X10" s="45">
        <v>2.20395</v>
      </c>
      <c r="Y10" s="45">
        <v>2.21158</v>
      </c>
    </row>
    <row r="11" spans="1:25" ht="15.75">
      <c r="A11" s="44">
        <v>3</v>
      </c>
      <c r="B11" s="45">
        <v>2.20298</v>
      </c>
      <c r="C11" s="45">
        <v>2.20175</v>
      </c>
      <c r="D11" s="45">
        <v>2.20863</v>
      </c>
      <c r="E11" s="45">
        <v>2.23488</v>
      </c>
      <c r="F11" s="45">
        <v>2.24043</v>
      </c>
      <c r="G11" s="45">
        <v>2.27072</v>
      </c>
      <c r="H11" s="45">
        <v>2.33009</v>
      </c>
      <c r="I11" s="45">
        <v>2.37003</v>
      </c>
      <c r="J11" s="45">
        <v>2.38615</v>
      </c>
      <c r="K11" s="45">
        <v>2.38159</v>
      </c>
      <c r="L11" s="45">
        <v>2.36282</v>
      </c>
      <c r="M11" s="45">
        <v>2.34899</v>
      </c>
      <c r="N11" s="45">
        <v>2.34017</v>
      </c>
      <c r="O11" s="45">
        <v>2.32728</v>
      </c>
      <c r="P11" s="45">
        <v>2.28097</v>
      </c>
      <c r="Q11" s="45">
        <v>2.31159</v>
      </c>
      <c r="R11" s="45">
        <v>2.34997</v>
      </c>
      <c r="S11" s="45">
        <v>2.35312</v>
      </c>
      <c r="T11" s="45">
        <v>2.36494</v>
      </c>
      <c r="U11" s="45">
        <v>2.35141</v>
      </c>
      <c r="V11" s="45">
        <v>2.27781</v>
      </c>
      <c r="W11" s="45">
        <v>2.25707</v>
      </c>
      <c r="X11" s="45">
        <v>2.24488</v>
      </c>
      <c r="Y11" s="45">
        <v>2.24033</v>
      </c>
    </row>
    <row r="12" spans="1:25" ht="15.75">
      <c r="A12" s="44">
        <v>4</v>
      </c>
      <c r="B12" s="45">
        <v>2.23839</v>
      </c>
      <c r="C12" s="45">
        <v>2.23865</v>
      </c>
      <c r="D12" s="45">
        <v>2.23565</v>
      </c>
      <c r="E12" s="45">
        <v>2.22871</v>
      </c>
      <c r="F12" s="45">
        <v>2.2337</v>
      </c>
      <c r="G12" s="45">
        <v>2.23934</v>
      </c>
      <c r="H12" s="45">
        <v>2.25528</v>
      </c>
      <c r="I12" s="45">
        <v>2.28687</v>
      </c>
      <c r="J12" s="45">
        <v>2.32986</v>
      </c>
      <c r="K12" s="45">
        <v>2.33343</v>
      </c>
      <c r="L12" s="45">
        <v>2.33407</v>
      </c>
      <c r="M12" s="45">
        <v>2.3153</v>
      </c>
      <c r="N12" s="45">
        <v>2.27868</v>
      </c>
      <c r="O12" s="45">
        <v>2.27419</v>
      </c>
      <c r="P12" s="45">
        <v>2.27944</v>
      </c>
      <c r="Q12" s="45">
        <v>2.32261</v>
      </c>
      <c r="R12" s="45">
        <v>2.3452</v>
      </c>
      <c r="S12" s="45">
        <v>2.34517</v>
      </c>
      <c r="T12" s="45">
        <v>2.34079</v>
      </c>
      <c r="U12" s="45">
        <v>2.31724</v>
      </c>
      <c r="V12" s="45">
        <v>2.28368</v>
      </c>
      <c r="W12" s="45">
        <v>2.25758</v>
      </c>
      <c r="X12" s="45">
        <v>2.23948</v>
      </c>
      <c r="Y12" s="45">
        <v>2.2392</v>
      </c>
    </row>
    <row r="13" spans="1:25" ht="15.75">
      <c r="A13" s="44">
        <v>5</v>
      </c>
      <c r="B13" s="45">
        <v>2.2347</v>
      </c>
      <c r="C13" s="45">
        <v>2.20501</v>
      </c>
      <c r="D13" s="45">
        <v>2.20864</v>
      </c>
      <c r="E13" s="45">
        <v>2.20601</v>
      </c>
      <c r="F13" s="45">
        <v>2.20418</v>
      </c>
      <c r="G13" s="45">
        <v>2.23639</v>
      </c>
      <c r="H13" s="45">
        <v>2.23702</v>
      </c>
      <c r="I13" s="45">
        <v>2.24939</v>
      </c>
      <c r="J13" s="45">
        <v>2.2546</v>
      </c>
      <c r="K13" s="45">
        <v>2.28243</v>
      </c>
      <c r="L13" s="45">
        <v>2.28091</v>
      </c>
      <c r="M13" s="45">
        <v>2.27787</v>
      </c>
      <c r="N13" s="45">
        <v>2.27709</v>
      </c>
      <c r="O13" s="45">
        <v>2.27759</v>
      </c>
      <c r="P13" s="45">
        <v>2.28041</v>
      </c>
      <c r="Q13" s="45">
        <v>2.29069</v>
      </c>
      <c r="R13" s="45">
        <v>2.31486</v>
      </c>
      <c r="S13" s="45">
        <v>2.31752</v>
      </c>
      <c r="T13" s="45">
        <v>2.36048</v>
      </c>
      <c r="U13" s="45">
        <v>2.34079</v>
      </c>
      <c r="V13" s="45">
        <v>2.28306</v>
      </c>
      <c r="W13" s="45">
        <v>2.26314</v>
      </c>
      <c r="X13" s="45">
        <v>2.24652</v>
      </c>
      <c r="Y13" s="45">
        <v>2.24309</v>
      </c>
    </row>
    <row r="14" spans="1:25" ht="15.75">
      <c r="A14" s="44">
        <v>6</v>
      </c>
      <c r="B14" s="45">
        <v>2.20476</v>
      </c>
      <c r="C14" s="45">
        <v>2.18758</v>
      </c>
      <c r="D14" s="45">
        <v>2.18823</v>
      </c>
      <c r="E14" s="45">
        <v>2.19262</v>
      </c>
      <c r="F14" s="45">
        <v>2.20796</v>
      </c>
      <c r="G14" s="45">
        <v>2.24733</v>
      </c>
      <c r="H14" s="45">
        <v>2.26526</v>
      </c>
      <c r="I14" s="45">
        <v>2.30315</v>
      </c>
      <c r="J14" s="45">
        <v>2.33901</v>
      </c>
      <c r="K14" s="45">
        <v>2.32923</v>
      </c>
      <c r="L14" s="45">
        <v>2.38391</v>
      </c>
      <c r="M14" s="45">
        <v>2.44675</v>
      </c>
      <c r="N14" s="45">
        <v>2.43741</v>
      </c>
      <c r="O14" s="45">
        <v>2.43033</v>
      </c>
      <c r="P14" s="45">
        <v>2.43484</v>
      </c>
      <c r="Q14" s="45">
        <v>2.43092</v>
      </c>
      <c r="R14" s="45">
        <v>2.45368</v>
      </c>
      <c r="S14" s="45">
        <v>2.46784</v>
      </c>
      <c r="T14" s="45">
        <v>2.48812</v>
      </c>
      <c r="U14" s="45">
        <v>2.47367</v>
      </c>
      <c r="V14" s="45">
        <v>2.44911</v>
      </c>
      <c r="W14" s="45">
        <v>2.37135</v>
      </c>
      <c r="X14" s="45">
        <v>2.30011</v>
      </c>
      <c r="Y14" s="45">
        <v>2.27189</v>
      </c>
    </row>
    <row r="15" spans="1:25" ht="15.75">
      <c r="A15" s="44">
        <v>7</v>
      </c>
      <c r="B15" s="45">
        <v>2.24894</v>
      </c>
      <c r="C15" s="45">
        <v>2.22675</v>
      </c>
      <c r="D15" s="45">
        <v>2.22743</v>
      </c>
      <c r="E15" s="45">
        <v>2.22888</v>
      </c>
      <c r="F15" s="45">
        <v>2.26413</v>
      </c>
      <c r="G15" s="45">
        <v>2.30621</v>
      </c>
      <c r="H15" s="45">
        <v>2.36025</v>
      </c>
      <c r="I15" s="45">
        <v>2.38826</v>
      </c>
      <c r="J15" s="45">
        <v>2.4019</v>
      </c>
      <c r="K15" s="45">
        <v>2.39305</v>
      </c>
      <c r="L15" s="45">
        <v>2.35296</v>
      </c>
      <c r="M15" s="45">
        <v>2.35194</v>
      </c>
      <c r="N15" s="45">
        <v>2.35944</v>
      </c>
      <c r="O15" s="45">
        <v>2.35492</v>
      </c>
      <c r="P15" s="45">
        <v>2.33967</v>
      </c>
      <c r="Q15" s="45">
        <v>2.34476</v>
      </c>
      <c r="R15" s="45">
        <v>2.36621</v>
      </c>
      <c r="S15" s="45">
        <v>2.35614</v>
      </c>
      <c r="T15" s="45">
        <v>2.34926</v>
      </c>
      <c r="U15" s="45">
        <v>2.3303</v>
      </c>
      <c r="V15" s="45">
        <v>2.31736</v>
      </c>
      <c r="W15" s="45">
        <v>2.2982</v>
      </c>
      <c r="X15" s="45">
        <v>2.25533</v>
      </c>
      <c r="Y15" s="45">
        <v>2.24036</v>
      </c>
    </row>
    <row r="16" spans="1:25" s="46" customFormat="1" ht="15.75">
      <c r="A16" s="44">
        <v>8</v>
      </c>
      <c r="B16" s="45">
        <v>2.19961</v>
      </c>
      <c r="C16" s="45">
        <v>2.18507</v>
      </c>
      <c r="D16" s="45">
        <v>2.18549</v>
      </c>
      <c r="E16" s="45">
        <v>2.18034</v>
      </c>
      <c r="F16" s="45">
        <v>2.1805</v>
      </c>
      <c r="G16" s="45">
        <v>2.18304</v>
      </c>
      <c r="H16" s="45">
        <v>2.1869</v>
      </c>
      <c r="I16" s="45">
        <v>2.17658</v>
      </c>
      <c r="J16" s="45">
        <v>2.16739</v>
      </c>
      <c r="K16" s="45">
        <v>2.16888</v>
      </c>
      <c r="L16" s="45">
        <v>2.1663</v>
      </c>
      <c r="M16" s="45">
        <v>2.16479</v>
      </c>
      <c r="N16" s="45">
        <v>2.15218</v>
      </c>
      <c r="O16" s="45">
        <v>2.14843</v>
      </c>
      <c r="P16" s="45">
        <v>2.1511</v>
      </c>
      <c r="Q16" s="45">
        <v>2.16556</v>
      </c>
      <c r="R16" s="45">
        <v>2.18402</v>
      </c>
      <c r="S16" s="45">
        <v>2.18662</v>
      </c>
      <c r="T16" s="45">
        <v>2.21311</v>
      </c>
      <c r="U16" s="45">
        <v>2.28177</v>
      </c>
      <c r="V16" s="45">
        <v>2.26075</v>
      </c>
      <c r="W16" s="45">
        <v>2.23236</v>
      </c>
      <c r="X16" s="45">
        <v>2.18114</v>
      </c>
      <c r="Y16" s="45">
        <v>2.17755</v>
      </c>
    </row>
    <row r="17" spans="1:25" s="46" customFormat="1" ht="15.75">
      <c r="A17" s="44">
        <v>9</v>
      </c>
      <c r="B17" s="45">
        <v>2.18165</v>
      </c>
      <c r="C17" s="45">
        <v>2.17704</v>
      </c>
      <c r="D17" s="45">
        <v>2.17651</v>
      </c>
      <c r="E17" s="45">
        <v>2.17838</v>
      </c>
      <c r="F17" s="45">
        <v>2.22441</v>
      </c>
      <c r="G17" s="45">
        <v>2.25206</v>
      </c>
      <c r="H17" s="45">
        <v>2.29994</v>
      </c>
      <c r="I17" s="45">
        <v>2.33805</v>
      </c>
      <c r="J17" s="45">
        <v>2.32283</v>
      </c>
      <c r="K17" s="45">
        <v>2.36112</v>
      </c>
      <c r="L17" s="45">
        <v>2.492</v>
      </c>
      <c r="M17" s="45">
        <v>2.49175</v>
      </c>
      <c r="N17" s="45">
        <v>2.47068</v>
      </c>
      <c r="O17" s="45">
        <v>2.46284</v>
      </c>
      <c r="P17" s="45">
        <v>2.47445</v>
      </c>
      <c r="Q17" s="45">
        <v>2.46534</v>
      </c>
      <c r="R17" s="45">
        <v>2.46895</v>
      </c>
      <c r="S17" s="45">
        <v>2.44984</v>
      </c>
      <c r="T17" s="45">
        <v>2.52341</v>
      </c>
      <c r="U17" s="45">
        <v>2.51103</v>
      </c>
      <c r="V17" s="45">
        <v>2.47405</v>
      </c>
      <c r="W17" s="45">
        <v>2.41058</v>
      </c>
      <c r="X17" s="45">
        <v>2.34222</v>
      </c>
      <c r="Y17" s="45">
        <v>2.27801</v>
      </c>
    </row>
    <row r="18" spans="1:25" s="46" customFormat="1" ht="15.75">
      <c r="A18" s="44">
        <v>10</v>
      </c>
      <c r="B18" s="45">
        <v>2.30105</v>
      </c>
      <c r="C18" s="45">
        <v>2.28382</v>
      </c>
      <c r="D18" s="45">
        <v>2.28295</v>
      </c>
      <c r="E18" s="45">
        <v>2.28715</v>
      </c>
      <c r="F18" s="45">
        <v>2.33322</v>
      </c>
      <c r="G18" s="45">
        <v>2.36828</v>
      </c>
      <c r="H18" s="45">
        <v>2.40104</v>
      </c>
      <c r="I18" s="45">
        <v>2.54104</v>
      </c>
      <c r="J18" s="45">
        <v>2.55392</v>
      </c>
      <c r="K18" s="45">
        <v>2.5789</v>
      </c>
      <c r="L18" s="45">
        <v>2.57894</v>
      </c>
      <c r="M18" s="45">
        <v>2.58422</v>
      </c>
      <c r="N18" s="45">
        <v>2.55256</v>
      </c>
      <c r="O18" s="45">
        <v>2.53603</v>
      </c>
      <c r="P18" s="45">
        <v>2.50289</v>
      </c>
      <c r="Q18" s="45">
        <v>2.51671</v>
      </c>
      <c r="R18" s="45">
        <v>2.53478</v>
      </c>
      <c r="S18" s="45">
        <v>2.54069</v>
      </c>
      <c r="T18" s="45">
        <v>2.57711</v>
      </c>
      <c r="U18" s="45">
        <v>2.58962</v>
      </c>
      <c r="V18" s="45">
        <v>2.55884</v>
      </c>
      <c r="W18" s="45">
        <v>2.48734</v>
      </c>
      <c r="X18" s="45">
        <v>2.42039</v>
      </c>
      <c r="Y18" s="45">
        <v>2.35644</v>
      </c>
    </row>
    <row r="19" spans="1:25" s="46" customFormat="1" ht="15.75">
      <c r="A19" s="44">
        <v>11</v>
      </c>
      <c r="B19" s="45">
        <v>2.61647</v>
      </c>
      <c r="C19" s="45">
        <v>2.49447</v>
      </c>
      <c r="D19" s="45">
        <v>2.45506</v>
      </c>
      <c r="E19" s="45">
        <v>2.43319</v>
      </c>
      <c r="F19" s="45">
        <v>2.44783</v>
      </c>
      <c r="G19" s="45">
        <v>2.46324</v>
      </c>
      <c r="H19" s="45">
        <v>2.47926</v>
      </c>
      <c r="I19" s="45">
        <v>2.47095</v>
      </c>
      <c r="J19" s="45">
        <v>2.56697</v>
      </c>
      <c r="K19" s="45">
        <v>2.57391</v>
      </c>
      <c r="L19" s="45">
        <v>2.5733</v>
      </c>
      <c r="M19" s="45">
        <v>2.56634</v>
      </c>
      <c r="N19" s="45">
        <v>2.5502</v>
      </c>
      <c r="O19" s="45">
        <v>2.54147</v>
      </c>
      <c r="P19" s="45">
        <v>2.54754</v>
      </c>
      <c r="Q19" s="45">
        <v>2.56458</v>
      </c>
      <c r="R19" s="45">
        <v>2.56949</v>
      </c>
      <c r="S19" s="45">
        <v>2.57196</v>
      </c>
      <c r="T19" s="45">
        <v>2.56686</v>
      </c>
      <c r="U19" s="45">
        <v>2.53305</v>
      </c>
      <c r="V19" s="45">
        <v>2.49781</v>
      </c>
      <c r="W19" s="45">
        <v>2.42783</v>
      </c>
      <c r="X19" s="45">
        <v>2.40784</v>
      </c>
      <c r="Y19" s="45">
        <v>2.35733</v>
      </c>
    </row>
    <row r="20" spans="1:25" s="46" customFormat="1" ht="15.75">
      <c r="A20" s="44">
        <v>12</v>
      </c>
      <c r="B20" s="45">
        <v>2.32968</v>
      </c>
      <c r="C20" s="45">
        <v>2.2752</v>
      </c>
      <c r="D20" s="45">
        <v>2.25881</v>
      </c>
      <c r="E20" s="45">
        <v>2.25187</v>
      </c>
      <c r="F20" s="45">
        <v>2.25309</v>
      </c>
      <c r="G20" s="45">
        <v>2.28014</v>
      </c>
      <c r="H20" s="45">
        <v>2.31041</v>
      </c>
      <c r="I20" s="45">
        <v>2.2975</v>
      </c>
      <c r="J20" s="45">
        <v>2.32712</v>
      </c>
      <c r="K20" s="45">
        <v>2.35311</v>
      </c>
      <c r="L20" s="45">
        <v>2.34032</v>
      </c>
      <c r="M20" s="45">
        <v>2.31386</v>
      </c>
      <c r="N20" s="45">
        <v>2.3097</v>
      </c>
      <c r="O20" s="45">
        <v>2.28363</v>
      </c>
      <c r="P20" s="45">
        <v>2.29262</v>
      </c>
      <c r="Q20" s="45">
        <v>2.30532</v>
      </c>
      <c r="R20" s="45">
        <v>2.38144</v>
      </c>
      <c r="S20" s="45">
        <v>2.39566</v>
      </c>
      <c r="T20" s="45">
        <v>2.45936</v>
      </c>
      <c r="U20" s="45">
        <v>2.45851</v>
      </c>
      <c r="V20" s="45">
        <v>2.4256</v>
      </c>
      <c r="W20" s="45">
        <v>2.36591</v>
      </c>
      <c r="X20" s="45">
        <v>2.32592</v>
      </c>
      <c r="Y20" s="45">
        <v>2.31021</v>
      </c>
    </row>
    <row r="21" spans="1:25" ht="15.75">
      <c r="A21" s="44">
        <v>13</v>
      </c>
      <c r="B21" s="45">
        <v>2.27002</v>
      </c>
      <c r="C21" s="45">
        <v>2.25352</v>
      </c>
      <c r="D21" s="45">
        <v>2.24831</v>
      </c>
      <c r="E21" s="45">
        <v>2.2473</v>
      </c>
      <c r="F21" s="45">
        <v>2.24628</v>
      </c>
      <c r="G21" s="45">
        <v>2.29849</v>
      </c>
      <c r="H21" s="45">
        <v>2.33079</v>
      </c>
      <c r="I21" s="45">
        <v>2.37362</v>
      </c>
      <c r="J21" s="45">
        <v>2.42266</v>
      </c>
      <c r="K21" s="45">
        <v>2.40746</v>
      </c>
      <c r="L21" s="45">
        <v>2.37422</v>
      </c>
      <c r="M21" s="45">
        <v>2.3766</v>
      </c>
      <c r="N21" s="45">
        <v>2.36402</v>
      </c>
      <c r="O21" s="45">
        <v>2.35746</v>
      </c>
      <c r="P21" s="45">
        <v>2.35488</v>
      </c>
      <c r="Q21" s="45">
        <v>2.38</v>
      </c>
      <c r="R21" s="45">
        <v>2.38429</v>
      </c>
      <c r="S21" s="45">
        <v>2.40329</v>
      </c>
      <c r="T21" s="45">
        <v>2.41293</v>
      </c>
      <c r="U21" s="45">
        <v>2.39654</v>
      </c>
      <c r="V21" s="45">
        <v>2.35916</v>
      </c>
      <c r="W21" s="45">
        <v>2.3238</v>
      </c>
      <c r="X21" s="45">
        <v>2.3016</v>
      </c>
      <c r="Y21" s="45">
        <v>2.25213</v>
      </c>
    </row>
    <row r="22" spans="1:25" ht="15.75">
      <c r="A22" s="44">
        <v>14</v>
      </c>
      <c r="B22" s="45">
        <v>2.21334</v>
      </c>
      <c r="C22" s="45">
        <v>2.18068</v>
      </c>
      <c r="D22" s="45">
        <v>2.18459</v>
      </c>
      <c r="E22" s="45">
        <v>2.18809</v>
      </c>
      <c r="F22" s="45">
        <v>2.23432</v>
      </c>
      <c r="G22" s="45">
        <v>2.2646</v>
      </c>
      <c r="H22" s="45">
        <v>2.29767</v>
      </c>
      <c r="I22" s="45">
        <v>2.33318</v>
      </c>
      <c r="J22" s="45">
        <v>2.36274</v>
      </c>
      <c r="K22" s="45">
        <v>2.36461</v>
      </c>
      <c r="L22" s="45">
        <v>2.35908</v>
      </c>
      <c r="M22" s="45">
        <v>2.36594</v>
      </c>
      <c r="N22" s="45">
        <v>2.35668</v>
      </c>
      <c r="O22" s="45">
        <v>2.34663</v>
      </c>
      <c r="P22" s="45">
        <v>2.34618</v>
      </c>
      <c r="Q22" s="45">
        <v>2.36206</v>
      </c>
      <c r="R22" s="45">
        <v>2.35378</v>
      </c>
      <c r="S22" s="45">
        <v>2.34085</v>
      </c>
      <c r="T22" s="45">
        <v>2.37169</v>
      </c>
      <c r="U22" s="45">
        <v>2.34483</v>
      </c>
      <c r="V22" s="45">
        <v>2.33265</v>
      </c>
      <c r="W22" s="45">
        <v>2.299</v>
      </c>
      <c r="X22" s="45">
        <v>2.28996</v>
      </c>
      <c r="Y22" s="45">
        <v>2.2391</v>
      </c>
    </row>
    <row r="23" spans="1:25" ht="15.75">
      <c r="A23" s="44">
        <v>15</v>
      </c>
      <c r="B23" s="45">
        <v>2.19227</v>
      </c>
      <c r="C23" s="45">
        <v>2.17656</v>
      </c>
      <c r="D23" s="45">
        <v>2.16817</v>
      </c>
      <c r="E23" s="45">
        <v>2.17154</v>
      </c>
      <c r="F23" s="45">
        <v>2.21362</v>
      </c>
      <c r="G23" s="45">
        <v>2.27314</v>
      </c>
      <c r="H23" s="45">
        <v>2.31021</v>
      </c>
      <c r="I23" s="45">
        <v>2.32719</v>
      </c>
      <c r="J23" s="45">
        <v>2.37355</v>
      </c>
      <c r="K23" s="45">
        <v>2.36304</v>
      </c>
      <c r="L23" s="45">
        <v>2.33022</v>
      </c>
      <c r="M23" s="45">
        <v>2.38692</v>
      </c>
      <c r="N23" s="45">
        <v>2.37869</v>
      </c>
      <c r="O23" s="45">
        <v>2.35614</v>
      </c>
      <c r="P23" s="45">
        <v>2.33055</v>
      </c>
      <c r="Q23" s="45">
        <v>2.3565</v>
      </c>
      <c r="R23" s="45">
        <v>2.38453</v>
      </c>
      <c r="S23" s="45">
        <v>2.34475</v>
      </c>
      <c r="T23" s="45">
        <v>2.41576</v>
      </c>
      <c r="U23" s="45">
        <v>2.37578</v>
      </c>
      <c r="V23" s="45">
        <v>2.33442</v>
      </c>
      <c r="W23" s="45">
        <v>2.3076</v>
      </c>
      <c r="X23" s="45">
        <v>2.26538</v>
      </c>
      <c r="Y23" s="45">
        <v>2.2353</v>
      </c>
    </row>
    <row r="24" spans="1:25" ht="15.75">
      <c r="A24" s="44">
        <v>16</v>
      </c>
      <c r="B24" s="45">
        <v>2.22131</v>
      </c>
      <c r="C24" s="45">
        <v>2.21369</v>
      </c>
      <c r="D24" s="45">
        <v>2.21739</v>
      </c>
      <c r="E24" s="45">
        <v>2.20094</v>
      </c>
      <c r="F24" s="45">
        <v>2.23207</v>
      </c>
      <c r="G24" s="45">
        <v>2.29194</v>
      </c>
      <c r="H24" s="45">
        <v>2.30891</v>
      </c>
      <c r="I24" s="45">
        <v>2.3401</v>
      </c>
      <c r="J24" s="45">
        <v>2.38987</v>
      </c>
      <c r="K24" s="45">
        <v>2.36942</v>
      </c>
      <c r="L24" s="45">
        <v>2.36417</v>
      </c>
      <c r="M24" s="45">
        <v>2.33728</v>
      </c>
      <c r="N24" s="45">
        <v>2.32935</v>
      </c>
      <c r="O24" s="45">
        <v>2.33062</v>
      </c>
      <c r="P24" s="45">
        <v>2.31916</v>
      </c>
      <c r="Q24" s="45">
        <v>2.33983</v>
      </c>
      <c r="R24" s="45">
        <v>2.37714</v>
      </c>
      <c r="S24" s="45">
        <v>2.40672</v>
      </c>
      <c r="T24" s="45">
        <v>2.41781</v>
      </c>
      <c r="U24" s="45">
        <v>2.41242</v>
      </c>
      <c r="V24" s="45">
        <v>2.335</v>
      </c>
      <c r="W24" s="45">
        <v>2.27109</v>
      </c>
      <c r="X24" s="45">
        <v>2.25482</v>
      </c>
      <c r="Y24" s="45">
        <v>2.21842</v>
      </c>
    </row>
    <row r="25" spans="1:25" ht="15.75">
      <c r="A25" s="44">
        <v>17</v>
      </c>
      <c r="B25" s="45">
        <v>2.21883</v>
      </c>
      <c r="C25" s="45">
        <v>2.21186</v>
      </c>
      <c r="D25" s="45">
        <v>2.23507</v>
      </c>
      <c r="E25" s="45">
        <v>2.24395</v>
      </c>
      <c r="F25" s="45">
        <v>2.2669</v>
      </c>
      <c r="G25" s="45">
        <v>2.27192</v>
      </c>
      <c r="H25" s="45">
        <v>2.2949</v>
      </c>
      <c r="I25" s="45">
        <v>2.40558</v>
      </c>
      <c r="J25" s="45">
        <v>2.44356</v>
      </c>
      <c r="K25" s="45">
        <v>2.46052</v>
      </c>
      <c r="L25" s="45">
        <v>2.44009</v>
      </c>
      <c r="M25" s="45">
        <v>2.41335</v>
      </c>
      <c r="N25" s="45">
        <v>2.41232</v>
      </c>
      <c r="O25" s="45">
        <v>2.39996</v>
      </c>
      <c r="P25" s="45">
        <v>2.40255</v>
      </c>
      <c r="Q25" s="45">
        <v>2.42019</v>
      </c>
      <c r="R25" s="45">
        <v>2.41663</v>
      </c>
      <c r="S25" s="45">
        <v>2.42654</v>
      </c>
      <c r="T25" s="45">
        <v>2.43027</v>
      </c>
      <c r="U25" s="45">
        <v>2.42824</v>
      </c>
      <c r="V25" s="45">
        <v>2.38025</v>
      </c>
      <c r="W25" s="45">
        <v>2.29076</v>
      </c>
      <c r="X25" s="45">
        <v>2.27285</v>
      </c>
      <c r="Y25" s="45">
        <v>2.24726</v>
      </c>
    </row>
    <row r="26" spans="1:25" ht="15.75">
      <c r="A26" s="44">
        <v>18</v>
      </c>
      <c r="B26" s="45">
        <v>2.2752</v>
      </c>
      <c r="C26" s="45">
        <v>2.24241</v>
      </c>
      <c r="D26" s="45">
        <v>2.25271</v>
      </c>
      <c r="E26" s="45">
        <v>2.26646</v>
      </c>
      <c r="F26" s="45">
        <v>2.28336</v>
      </c>
      <c r="G26" s="45">
        <v>2.30153</v>
      </c>
      <c r="H26" s="45">
        <v>2.34019</v>
      </c>
      <c r="I26" s="45">
        <v>2.34013</v>
      </c>
      <c r="J26" s="45">
        <v>2.3859</v>
      </c>
      <c r="K26" s="45">
        <v>2.4522</v>
      </c>
      <c r="L26" s="45">
        <v>2.47101</v>
      </c>
      <c r="M26" s="45">
        <v>2.46735</v>
      </c>
      <c r="N26" s="45">
        <v>2.47708</v>
      </c>
      <c r="O26" s="45">
        <v>2.45868</v>
      </c>
      <c r="P26" s="45">
        <v>2.40411</v>
      </c>
      <c r="Q26" s="45">
        <v>2.41452</v>
      </c>
      <c r="R26" s="45">
        <v>2.42072</v>
      </c>
      <c r="S26" s="45">
        <v>2.45856</v>
      </c>
      <c r="T26" s="45">
        <v>2.48323</v>
      </c>
      <c r="U26" s="45">
        <v>2.46677</v>
      </c>
      <c r="V26" s="45">
        <v>2.41523</v>
      </c>
      <c r="W26" s="45">
        <v>2.36016</v>
      </c>
      <c r="X26" s="45">
        <v>2.30209</v>
      </c>
      <c r="Y26" s="45">
        <v>2.24663</v>
      </c>
    </row>
    <row r="27" spans="1:25" ht="15.75">
      <c r="A27" s="44">
        <v>19</v>
      </c>
      <c r="B27" s="45">
        <v>2.23628</v>
      </c>
      <c r="C27" s="45">
        <v>2.21713</v>
      </c>
      <c r="D27" s="45">
        <v>2.22161</v>
      </c>
      <c r="E27" s="45">
        <v>2.22816</v>
      </c>
      <c r="F27" s="45">
        <v>2.2369</v>
      </c>
      <c r="G27" s="45">
        <v>2.2549</v>
      </c>
      <c r="H27" s="45">
        <v>2.2723</v>
      </c>
      <c r="I27" s="45">
        <v>2.27118</v>
      </c>
      <c r="J27" s="45">
        <v>2.313</v>
      </c>
      <c r="K27" s="45">
        <v>2.43876</v>
      </c>
      <c r="L27" s="45">
        <v>2.47063</v>
      </c>
      <c r="M27" s="45">
        <v>2.42767</v>
      </c>
      <c r="N27" s="45">
        <v>2.38496</v>
      </c>
      <c r="O27" s="45">
        <v>2.37384</v>
      </c>
      <c r="P27" s="45">
        <v>2.37299</v>
      </c>
      <c r="Q27" s="45">
        <v>2.37844</v>
      </c>
      <c r="R27" s="45">
        <v>2.4093</v>
      </c>
      <c r="S27" s="45">
        <v>2.4285</v>
      </c>
      <c r="T27" s="45">
        <v>2.44578</v>
      </c>
      <c r="U27" s="45">
        <v>2.42983</v>
      </c>
      <c r="V27" s="45">
        <v>2.34722</v>
      </c>
      <c r="W27" s="45">
        <v>2.27836</v>
      </c>
      <c r="X27" s="45">
        <v>2.25911</v>
      </c>
      <c r="Y27" s="45">
        <v>2.23948</v>
      </c>
    </row>
    <row r="28" spans="1:25" ht="15.75">
      <c r="A28" s="44">
        <v>20</v>
      </c>
      <c r="B28" s="45">
        <v>2.17153</v>
      </c>
      <c r="C28" s="45">
        <v>2.15065</v>
      </c>
      <c r="D28" s="45">
        <v>2.15034</v>
      </c>
      <c r="E28" s="45">
        <v>2.1569</v>
      </c>
      <c r="F28" s="45">
        <v>2.17953</v>
      </c>
      <c r="G28" s="45">
        <v>2.23359</v>
      </c>
      <c r="H28" s="45">
        <v>2.2915</v>
      </c>
      <c r="I28" s="45">
        <v>2.31878</v>
      </c>
      <c r="J28" s="45">
        <v>2.38219</v>
      </c>
      <c r="K28" s="45">
        <v>2.36072</v>
      </c>
      <c r="L28" s="45">
        <v>2.34227</v>
      </c>
      <c r="M28" s="45">
        <v>2.33767</v>
      </c>
      <c r="N28" s="45">
        <v>2.32058</v>
      </c>
      <c r="O28" s="45">
        <v>2.29346</v>
      </c>
      <c r="P28" s="45">
        <v>2.29279</v>
      </c>
      <c r="Q28" s="45">
        <v>2.31723</v>
      </c>
      <c r="R28" s="45">
        <v>2.37926</v>
      </c>
      <c r="S28" s="45">
        <v>2.40409</v>
      </c>
      <c r="T28" s="45">
        <v>2.37497</v>
      </c>
      <c r="U28" s="45">
        <v>2.32879</v>
      </c>
      <c r="V28" s="45">
        <v>2.29074</v>
      </c>
      <c r="W28" s="45">
        <v>2.25193</v>
      </c>
      <c r="X28" s="45">
        <v>2.24052</v>
      </c>
      <c r="Y28" s="45">
        <v>2.21119</v>
      </c>
    </row>
    <row r="29" spans="1:25" ht="15.75">
      <c r="A29" s="44">
        <v>21</v>
      </c>
      <c r="B29" s="45">
        <v>2.20516</v>
      </c>
      <c r="C29" s="45">
        <v>2.19266</v>
      </c>
      <c r="D29" s="45">
        <v>2.19857</v>
      </c>
      <c r="E29" s="45">
        <v>2.20274</v>
      </c>
      <c r="F29" s="45">
        <v>2.21997</v>
      </c>
      <c r="G29" s="45">
        <v>2.25046</v>
      </c>
      <c r="H29" s="45">
        <v>2.30193</v>
      </c>
      <c r="I29" s="45">
        <v>2.39427</v>
      </c>
      <c r="J29" s="45">
        <v>2.43765</v>
      </c>
      <c r="K29" s="45">
        <v>2.37245</v>
      </c>
      <c r="L29" s="45">
        <v>2.30522</v>
      </c>
      <c r="M29" s="45">
        <v>2.29837</v>
      </c>
      <c r="N29" s="45">
        <v>2.31596</v>
      </c>
      <c r="O29" s="45">
        <v>2.2806</v>
      </c>
      <c r="P29" s="45">
        <v>2.28213</v>
      </c>
      <c r="Q29" s="45">
        <v>2.2948</v>
      </c>
      <c r="R29" s="45">
        <v>2.36563</v>
      </c>
      <c r="S29" s="45">
        <v>2.40709</v>
      </c>
      <c r="T29" s="45">
        <v>2.41726</v>
      </c>
      <c r="U29" s="45">
        <v>2.38816</v>
      </c>
      <c r="V29" s="45">
        <v>2.27889</v>
      </c>
      <c r="W29" s="45">
        <v>2.2306</v>
      </c>
      <c r="X29" s="45">
        <v>2.21806</v>
      </c>
      <c r="Y29" s="45">
        <v>2.21176</v>
      </c>
    </row>
    <row r="30" spans="1:25" ht="15.75">
      <c r="A30" s="44">
        <v>22</v>
      </c>
      <c r="B30" s="45">
        <v>2.2019</v>
      </c>
      <c r="C30" s="45">
        <v>2.17064</v>
      </c>
      <c r="D30" s="45">
        <v>2.15561</v>
      </c>
      <c r="E30" s="45">
        <v>2.15953</v>
      </c>
      <c r="F30" s="45">
        <v>2.20631</v>
      </c>
      <c r="G30" s="45">
        <v>2.21829</v>
      </c>
      <c r="H30" s="45">
        <v>2.28035</v>
      </c>
      <c r="I30" s="45">
        <v>2.28966</v>
      </c>
      <c r="J30" s="45">
        <v>2.41327</v>
      </c>
      <c r="K30" s="45">
        <v>2.41996</v>
      </c>
      <c r="L30" s="45">
        <v>2.41277</v>
      </c>
      <c r="M30" s="45">
        <v>2.41997</v>
      </c>
      <c r="N30" s="45">
        <v>2.40151</v>
      </c>
      <c r="O30" s="45">
        <v>2.39627</v>
      </c>
      <c r="P30" s="45">
        <v>2.39433</v>
      </c>
      <c r="Q30" s="45">
        <v>2.38699</v>
      </c>
      <c r="R30" s="45">
        <v>2.39704</v>
      </c>
      <c r="S30" s="45">
        <v>2.41788</v>
      </c>
      <c r="T30" s="45">
        <v>2.43214</v>
      </c>
      <c r="U30" s="45">
        <v>2.42953</v>
      </c>
      <c r="V30" s="45">
        <v>2.36752</v>
      </c>
      <c r="W30" s="45">
        <v>2.24742</v>
      </c>
      <c r="X30" s="45">
        <v>2.22051</v>
      </c>
      <c r="Y30" s="45">
        <v>2.21967</v>
      </c>
    </row>
    <row r="31" spans="1:25" ht="15.75">
      <c r="A31" s="44">
        <v>23</v>
      </c>
      <c r="B31" s="45">
        <v>2.19028</v>
      </c>
      <c r="C31" s="45">
        <v>2.15637</v>
      </c>
      <c r="D31" s="45">
        <v>2.15274</v>
      </c>
      <c r="E31" s="45">
        <v>2.1521</v>
      </c>
      <c r="F31" s="45">
        <v>2.16666</v>
      </c>
      <c r="G31" s="45">
        <v>2.20948</v>
      </c>
      <c r="H31" s="45">
        <v>2.24241</v>
      </c>
      <c r="I31" s="45">
        <v>2.27824</v>
      </c>
      <c r="J31" s="45">
        <v>2.3484</v>
      </c>
      <c r="K31" s="45">
        <v>2.34553</v>
      </c>
      <c r="L31" s="45">
        <v>2.26374</v>
      </c>
      <c r="M31" s="45">
        <v>2.26574</v>
      </c>
      <c r="N31" s="45">
        <v>2.26903</v>
      </c>
      <c r="O31" s="45">
        <v>2.26555</v>
      </c>
      <c r="P31" s="45">
        <v>2.26214</v>
      </c>
      <c r="Q31" s="45">
        <v>2.2672</v>
      </c>
      <c r="R31" s="45">
        <v>2.33091</v>
      </c>
      <c r="S31" s="45">
        <v>2.36668</v>
      </c>
      <c r="T31" s="45">
        <v>2.38002</v>
      </c>
      <c r="U31" s="45">
        <v>2.37822</v>
      </c>
      <c r="V31" s="45">
        <v>2.25346</v>
      </c>
      <c r="W31" s="45">
        <v>2.21069</v>
      </c>
      <c r="X31" s="45">
        <v>2.22087</v>
      </c>
      <c r="Y31" s="45">
        <v>2.21958</v>
      </c>
    </row>
    <row r="32" spans="1:25" ht="15.75">
      <c r="A32" s="44">
        <v>24</v>
      </c>
      <c r="B32" s="45">
        <v>2.20874</v>
      </c>
      <c r="C32" s="45">
        <v>2.19511</v>
      </c>
      <c r="D32" s="45">
        <v>2.1599</v>
      </c>
      <c r="E32" s="45">
        <v>2.1683</v>
      </c>
      <c r="F32" s="45">
        <v>2.20783</v>
      </c>
      <c r="G32" s="45">
        <v>2.23659</v>
      </c>
      <c r="H32" s="45">
        <v>2.28572</v>
      </c>
      <c r="I32" s="45">
        <v>2.46572</v>
      </c>
      <c r="J32" s="45">
        <v>2.46154</v>
      </c>
      <c r="K32" s="45">
        <v>2.4477</v>
      </c>
      <c r="L32" s="45">
        <v>2.43297</v>
      </c>
      <c r="M32" s="45">
        <v>2.45359</v>
      </c>
      <c r="N32" s="45">
        <v>2.43693</v>
      </c>
      <c r="O32" s="45">
        <v>2.42679</v>
      </c>
      <c r="P32" s="45">
        <v>2.42667</v>
      </c>
      <c r="Q32" s="45">
        <v>2.43311</v>
      </c>
      <c r="R32" s="45">
        <v>2.44211</v>
      </c>
      <c r="S32" s="45">
        <v>2.47546</v>
      </c>
      <c r="T32" s="45">
        <v>2.4693</v>
      </c>
      <c r="U32" s="45">
        <v>2.47711</v>
      </c>
      <c r="V32" s="45">
        <v>2.4148</v>
      </c>
      <c r="W32" s="45">
        <v>2.24757</v>
      </c>
      <c r="X32" s="45">
        <v>2.22316</v>
      </c>
      <c r="Y32" s="45">
        <v>2.22099</v>
      </c>
    </row>
    <row r="33" spans="1:25" ht="15.75">
      <c r="A33" s="44">
        <v>25</v>
      </c>
      <c r="B33" s="45">
        <v>2.21954</v>
      </c>
      <c r="C33" s="45">
        <v>2.20161</v>
      </c>
      <c r="D33" s="45">
        <v>2.19223</v>
      </c>
      <c r="E33" s="45">
        <v>2.16252</v>
      </c>
      <c r="F33" s="45">
        <v>2.16023</v>
      </c>
      <c r="G33" s="45">
        <v>2.16838</v>
      </c>
      <c r="H33" s="45">
        <v>2.17357</v>
      </c>
      <c r="I33" s="45">
        <v>2.17225</v>
      </c>
      <c r="J33" s="45">
        <v>2.11005</v>
      </c>
      <c r="K33" s="45">
        <v>2.07861</v>
      </c>
      <c r="L33" s="45">
        <v>2.08029</v>
      </c>
      <c r="M33" s="45">
        <v>2.07666</v>
      </c>
      <c r="N33" s="45">
        <v>2.16839</v>
      </c>
      <c r="O33" s="45">
        <v>2.17199</v>
      </c>
      <c r="P33" s="45">
        <v>2.22545</v>
      </c>
      <c r="Q33" s="45">
        <v>2.51179</v>
      </c>
      <c r="R33" s="45">
        <v>2.53746</v>
      </c>
      <c r="S33" s="45">
        <v>2.55805</v>
      </c>
      <c r="T33" s="45">
        <v>2.5761</v>
      </c>
      <c r="U33" s="45">
        <v>2.59157</v>
      </c>
      <c r="V33" s="45">
        <v>2.53285</v>
      </c>
      <c r="W33" s="45">
        <v>2.50097</v>
      </c>
      <c r="X33" s="45">
        <v>2.36282</v>
      </c>
      <c r="Y33" s="45">
        <v>2.29861</v>
      </c>
    </row>
    <row r="34" spans="1:25" ht="15.75">
      <c r="A34" s="44">
        <v>26</v>
      </c>
      <c r="B34" s="45">
        <v>2.25426</v>
      </c>
      <c r="C34" s="45">
        <v>2.2128</v>
      </c>
      <c r="D34" s="45">
        <v>2.19817</v>
      </c>
      <c r="E34" s="45">
        <v>2.19501</v>
      </c>
      <c r="F34" s="45">
        <v>2.19831</v>
      </c>
      <c r="G34" s="45">
        <v>2.2011</v>
      </c>
      <c r="H34" s="45">
        <v>2.23444</v>
      </c>
      <c r="I34" s="45">
        <v>2.24412</v>
      </c>
      <c r="J34" s="45">
        <v>2.26771</v>
      </c>
      <c r="K34" s="45">
        <v>2.27757</v>
      </c>
      <c r="L34" s="45">
        <v>2.27731</v>
      </c>
      <c r="M34" s="45">
        <v>2.26546</v>
      </c>
      <c r="N34" s="45">
        <v>2.25748</v>
      </c>
      <c r="O34" s="45">
        <v>2.25284</v>
      </c>
      <c r="P34" s="45">
        <v>2.24153</v>
      </c>
      <c r="Q34" s="45">
        <v>2.32488</v>
      </c>
      <c r="R34" s="45">
        <v>2.35593</v>
      </c>
      <c r="S34" s="45">
        <v>2.3789</v>
      </c>
      <c r="T34" s="45">
        <v>2.47652</v>
      </c>
      <c r="U34" s="45">
        <v>2.54369</v>
      </c>
      <c r="V34" s="45">
        <v>2.46287</v>
      </c>
      <c r="W34" s="45">
        <v>2.37328</v>
      </c>
      <c r="X34" s="45">
        <v>2.29571</v>
      </c>
      <c r="Y34" s="45">
        <v>2.26155</v>
      </c>
    </row>
    <row r="35" spans="1:25" ht="15.75">
      <c r="A35" s="44">
        <v>27</v>
      </c>
      <c r="B35" s="45">
        <v>2.24709</v>
      </c>
      <c r="C35" s="45">
        <v>2.19742</v>
      </c>
      <c r="D35" s="45">
        <v>2.19294</v>
      </c>
      <c r="E35" s="45">
        <v>2.19407</v>
      </c>
      <c r="F35" s="45">
        <v>2.23086</v>
      </c>
      <c r="G35" s="45">
        <v>2.2599</v>
      </c>
      <c r="H35" s="45">
        <v>2.26959</v>
      </c>
      <c r="I35" s="45">
        <v>2.31514</v>
      </c>
      <c r="J35" s="45">
        <v>2.40157</v>
      </c>
      <c r="K35" s="45">
        <v>2.42917</v>
      </c>
      <c r="L35" s="45">
        <v>2.424</v>
      </c>
      <c r="M35" s="45">
        <v>2.42116</v>
      </c>
      <c r="N35" s="45">
        <v>2.37512</v>
      </c>
      <c r="O35" s="45">
        <v>2.36942</v>
      </c>
      <c r="P35" s="45">
        <v>2.36484</v>
      </c>
      <c r="Q35" s="45">
        <v>2.36183</v>
      </c>
      <c r="R35" s="45">
        <v>2.37106</v>
      </c>
      <c r="S35" s="45">
        <v>2.39464</v>
      </c>
      <c r="T35" s="45">
        <v>2.41247</v>
      </c>
      <c r="U35" s="45">
        <v>2.43201</v>
      </c>
      <c r="V35" s="45">
        <v>2.35148</v>
      </c>
      <c r="W35" s="45">
        <v>2.23972</v>
      </c>
      <c r="X35" s="45">
        <v>2.22795</v>
      </c>
      <c r="Y35" s="45">
        <v>2.18131</v>
      </c>
    </row>
    <row r="36" spans="1:25" ht="15.75">
      <c r="A36" s="44">
        <v>28</v>
      </c>
      <c r="B36" s="45">
        <v>2.17964</v>
      </c>
      <c r="C36" s="45">
        <v>2.17854</v>
      </c>
      <c r="D36" s="45">
        <v>2.1755</v>
      </c>
      <c r="E36" s="45">
        <v>2.17696</v>
      </c>
      <c r="F36" s="45">
        <v>2.17955</v>
      </c>
      <c r="G36" s="45">
        <v>2.20485</v>
      </c>
      <c r="H36" s="45">
        <v>2.2406</v>
      </c>
      <c r="I36" s="45">
        <v>2.25944</v>
      </c>
      <c r="J36" s="45">
        <v>2.33547</v>
      </c>
      <c r="K36" s="45">
        <v>2.36837</v>
      </c>
      <c r="L36" s="45">
        <v>2.35487</v>
      </c>
      <c r="M36" s="45">
        <v>2.35782</v>
      </c>
      <c r="N36" s="45">
        <v>2.34793</v>
      </c>
      <c r="O36" s="45">
        <v>2.34387</v>
      </c>
      <c r="P36" s="45">
        <v>2.33931</v>
      </c>
      <c r="Q36" s="45">
        <v>2.34839</v>
      </c>
      <c r="R36" s="45">
        <v>2.3687</v>
      </c>
      <c r="S36" s="45">
        <v>2.38829</v>
      </c>
      <c r="T36" s="45">
        <v>2.4196</v>
      </c>
      <c r="U36" s="45">
        <v>2.45278</v>
      </c>
      <c r="V36" s="45">
        <v>2.36284</v>
      </c>
      <c r="W36" s="45">
        <v>2.3013</v>
      </c>
      <c r="X36" s="45">
        <v>2.19673</v>
      </c>
      <c r="Y36" s="45">
        <v>2.19279</v>
      </c>
    </row>
    <row r="37" spans="1:25" ht="15.75">
      <c r="A37" s="44">
        <v>29</v>
      </c>
      <c r="B37" s="45">
        <v>2.17908</v>
      </c>
      <c r="C37" s="45">
        <v>2.17884</v>
      </c>
      <c r="D37" s="45">
        <v>2.16754</v>
      </c>
      <c r="E37" s="45">
        <v>2.16841</v>
      </c>
      <c r="F37" s="45">
        <v>2.17979</v>
      </c>
      <c r="G37" s="45">
        <v>2.1865</v>
      </c>
      <c r="H37" s="45">
        <v>2.19382</v>
      </c>
      <c r="I37" s="45">
        <v>2.28632</v>
      </c>
      <c r="J37" s="45">
        <v>2.3082</v>
      </c>
      <c r="K37" s="45">
        <v>2.37006</v>
      </c>
      <c r="L37" s="45">
        <v>2.31684</v>
      </c>
      <c r="M37" s="45">
        <v>2.31498</v>
      </c>
      <c r="N37" s="45">
        <v>2.30297</v>
      </c>
      <c r="O37" s="45">
        <v>2.28872</v>
      </c>
      <c r="P37" s="45">
        <v>2.29043</v>
      </c>
      <c r="Q37" s="45">
        <v>2.28951</v>
      </c>
      <c r="R37" s="45">
        <v>2.28314</v>
      </c>
      <c r="S37" s="45">
        <v>2.29578</v>
      </c>
      <c r="T37" s="45">
        <v>2.28921</v>
      </c>
      <c r="U37" s="45">
        <v>2.34937</v>
      </c>
      <c r="V37" s="45">
        <v>2.27706</v>
      </c>
      <c r="W37" s="45">
        <v>2.24643</v>
      </c>
      <c r="X37" s="45">
        <v>2.20031</v>
      </c>
      <c r="Y37" s="45">
        <v>2.1884</v>
      </c>
    </row>
    <row r="38" spans="1:25" ht="15.75">
      <c r="A38" s="44">
        <v>30</v>
      </c>
      <c r="B38" s="45">
        <v>2.19468</v>
      </c>
      <c r="C38" s="45">
        <v>2.17812</v>
      </c>
      <c r="D38" s="45">
        <v>2.18008</v>
      </c>
      <c r="E38" s="45">
        <v>2.17772</v>
      </c>
      <c r="F38" s="45">
        <v>2.1951</v>
      </c>
      <c r="G38" s="45">
        <v>2.23332</v>
      </c>
      <c r="H38" s="45">
        <v>2.2661</v>
      </c>
      <c r="I38" s="45">
        <v>2.28457</v>
      </c>
      <c r="J38" s="45">
        <v>2.2892</v>
      </c>
      <c r="K38" s="45">
        <v>2.37821</v>
      </c>
      <c r="L38" s="45">
        <v>2.36356</v>
      </c>
      <c r="M38" s="45">
        <v>2.36899</v>
      </c>
      <c r="N38" s="45">
        <v>2.28573</v>
      </c>
      <c r="O38" s="45">
        <v>2.34446</v>
      </c>
      <c r="P38" s="45">
        <v>2.29276</v>
      </c>
      <c r="Q38" s="45">
        <v>2.27495</v>
      </c>
      <c r="R38" s="45">
        <v>2.27961</v>
      </c>
      <c r="S38" s="45">
        <v>2.32426</v>
      </c>
      <c r="T38" s="45">
        <v>2.31476</v>
      </c>
      <c r="U38" s="45">
        <v>2.37192</v>
      </c>
      <c r="V38" s="45">
        <v>2.30252</v>
      </c>
      <c r="W38" s="45">
        <v>2.26353</v>
      </c>
      <c r="X38" s="45">
        <v>2.24284</v>
      </c>
      <c r="Y38" s="45">
        <v>2.25705</v>
      </c>
    </row>
    <row r="39" spans="1:25" ht="15.75">
      <c r="A39" s="44">
        <v>31</v>
      </c>
      <c r="B39" s="45">
        <v>2.19683</v>
      </c>
      <c r="C39" s="45">
        <v>2.18034</v>
      </c>
      <c r="D39" s="45">
        <v>2.17977</v>
      </c>
      <c r="E39" s="45">
        <v>2.17992</v>
      </c>
      <c r="F39" s="45">
        <v>2.18114</v>
      </c>
      <c r="G39" s="45">
        <v>2.18463</v>
      </c>
      <c r="H39" s="45">
        <v>2.27016</v>
      </c>
      <c r="I39" s="45">
        <v>2.27517</v>
      </c>
      <c r="J39" s="45">
        <v>2.30963</v>
      </c>
      <c r="K39" s="45">
        <v>2.35246</v>
      </c>
      <c r="L39" s="45">
        <v>2.33343</v>
      </c>
      <c r="M39" s="45">
        <v>2.32985</v>
      </c>
      <c r="N39" s="45">
        <v>2.27905</v>
      </c>
      <c r="O39" s="45">
        <v>2.29881</v>
      </c>
      <c r="P39" s="45">
        <v>2.27936</v>
      </c>
      <c r="Q39" s="45">
        <v>2.25743</v>
      </c>
      <c r="R39" s="45">
        <v>2.26044</v>
      </c>
      <c r="S39" s="45">
        <v>2.26099</v>
      </c>
      <c r="T39" s="45">
        <v>2.25991</v>
      </c>
      <c r="U39" s="45">
        <v>2.28081</v>
      </c>
      <c r="V39" s="45">
        <v>2.24711</v>
      </c>
      <c r="W39" s="45">
        <v>2.19844</v>
      </c>
      <c r="X39" s="45">
        <v>2.22602</v>
      </c>
      <c r="Y39" s="45">
        <v>2.21854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3" t="s">
        <v>26</v>
      </c>
      <c r="B43" s="93" t="s">
        <v>52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5.75">
      <c r="A44" s="93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2.98127</v>
      </c>
      <c r="C45" s="45">
        <v>2.97329</v>
      </c>
      <c r="D45" s="45">
        <v>2.97526</v>
      </c>
      <c r="E45" s="45">
        <v>2.97513</v>
      </c>
      <c r="F45" s="45">
        <v>2.98395</v>
      </c>
      <c r="G45" s="45">
        <v>3.0108</v>
      </c>
      <c r="H45" s="45">
        <v>3.04857</v>
      </c>
      <c r="I45" s="45">
        <v>3.14304</v>
      </c>
      <c r="J45" s="45">
        <v>3.14638</v>
      </c>
      <c r="K45" s="45">
        <v>3.13207</v>
      </c>
      <c r="L45" s="45">
        <v>3.12737</v>
      </c>
      <c r="M45" s="45">
        <v>3.10925</v>
      </c>
      <c r="N45" s="45">
        <v>3.0945</v>
      </c>
      <c r="O45" s="45">
        <v>3.08672</v>
      </c>
      <c r="P45" s="45">
        <v>3.08471</v>
      </c>
      <c r="Q45" s="45">
        <v>3.10236</v>
      </c>
      <c r="R45" s="45">
        <v>3.12006</v>
      </c>
      <c r="S45" s="45">
        <v>3.12029</v>
      </c>
      <c r="T45" s="45">
        <v>3.1309</v>
      </c>
      <c r="U45" s="45">
        <v>3.10859</v>
      </c>
      <c r="V45" s="45">
        <v>3.09503</v>
      </c>
      <c r="W45" s="45">
        <v>3.04366</v>
      </c>
      <c r="X45" s="45">
        <v>2.98392</v>
      </c>
      <c r="Y45" s="45">
        <v>2.9547</v>
      </c>
    </row>
    <row r="46" spans="1:25" ht="15.75">
      <c r="A46" s="44">
        <v>2</v>
      </c>
      <c r="B46" s="45">
        <v>2.95471</v>
      </c>
      <c r="C46" s="45">
        <v>2.93881</v>
      </c>
      <c r="D46" s="45">
        <v>2.93662</v>
      </c>
      <c r="E46" s="45">
        <v>2.93609</v>
      </c>
      <c r="F46" s="45">
        <v>2.96525</v>
      </c>
      <c r="G46" s="45">
        <v>2.99081</v>
      </c>
      <c r="H46" s="45">
        <v>3.00762</v>
      </c>
      <c r="I46" s="45">
        <v>3.09385</v>
      </c>
      <c r="J46" s="45">
        <v>3.12095</v>
      </c>
      <c r="K46" s="45">
        <v>3.11426</v>
      </c>
      <c r="L46" s="45">
        <v>3.11056</v>
      </c>
      <c r="M46" s="45">
        <v>3.11589</v>
      </c>
      <c r="N46" s="45">
        <v>3.11851</v>
      </c>
      <c r="O46" s="45">
        <v>3.11825</v>
      </c>
      <c r="P46" s="45">
        <v>3.1104</v>
      </c>
      <c r="Q46" s="45">
        <v>3.12354</v>
      </c>
      <c r="R46" s="45">
        <v>3.13998</v>
      </c>
      <c r="S46" s="45">
        <v>3.1275</v>
      </c>
      <c r="T46" s="45">
        <v>3.12935</v>
      </c>
      <c r="U46" s="45">
        <v>3.11322</v>
      </c>
      <c r="V46" s="45">
        <v>3.05958</v>
      </c>
      <c r="W46" s="45">
        <v>2.99091</v>
      </c>
      <c r="X46" s="45">
        <v>2.94948</v>
      </c>
      <c r="Y46" s="45">
        <v>2.95711</v>
      </c>
    </row>
    <row r="47" spans="1:25" ht="15.75">
      <c r="A47" s="44">
        <v>3</v>
      </c>
      <c r="B47" s="45">
        <v>2.94851</v>
      </c>
      <c r="C47" s="45">
        <v>2.94728</v>
      </c>
      <c r="D47" s="45">
        <v>2.95416</v>
      </c>
      <c r="E47" s="45">
        <v>2.98041</v>
      </c>
      <c r="F47" s="45">
        <v>2.98596</v>
      </c>
      <c r="G47" s="45">
        <v>3.01625</v>
      </c>
      <c r="H47" s="45">
        <v>3.07562</v>
      </c>
      <c r="I47" s="45">
        <v>3.11556</v>
      </c>
      <c r="J47" s="45">
        <v>3.13168</v>
      </c>
      <c r="K47" s="45">
        <v>3.12712</v>
      </c>
      <c r="L47" s="45">
        <v>3.10835</v>
      </c>
      <c r="M47" s="45">
        <v>3.09452</v>
      </c>
      <c r="N47" s="45">
        <v>3.0857</v>
      </c>
      <c r="O47" s="45">
        <v>3.07281</v>
      </c>
      <c r="P47" s="45">
        <v>3.0265</v>
      </c>
      <c r="Q47" s="45">
        <v>3.05712</v>
      </c>
      <c r="R47" s="45">
        <v>3.0955</v>
      </c>
      <c r="S47" s="45">
        <v>3.09865</v>
      </c>
      <c r="T47" s="45">
        <v>3.11047</v>
      </c>
      <c r="U47" s="45">
        <v>3.09694</v>
      </c>
      <c r="V47" s="45">
        <v>3.02334</v>
      </c>
      <c r="W47" s="45">
        <v>3.0026</v>
      </c>
      <c r="X47" s="45">
        <v>2.99041</v>
      </c>
      <c r="Y47" s="45">
        <v>2.98586</v>
      </c>
    </row>
    <row r="48" spans="1:25" ht="15.75">
      <c r="A48" s="44">
        <v>4</v>
      </c>
      <c r="B48" s="45">
        <v>2.98392</v>
      </c>
      <c r="C48" s="45">
        <v>2.98418</v>
      </c>
      <c r="D48" s="45">
        <v>2.98118</v>
      </c>
      <c r="E48" s="45">
        <v>2.97424</v>
      </c>
      <c r="F48" s="45">
        <v>2.97923</v>
      </c>
      <c r="G48" s="45">
        <v>2.98487</v>
      </c>
      <c r="H48" s="45">
        <v>3.00081</v>
      </c>
      <c r="I48" s="45">
        <v>3.0324</v>
      </c>
      <c r="J48" s="45">
        <v>3.07539</v>
      </c>
      <c r="K48" s="45">
        <v>3.07896</v>
      </c>
      <c r="L48" s="45">
        <v>3.0796</v>
      </c>
      <c r="M48" s="45">
        <v>3.06083</v>
      </c>
      <c r="N48" s="45">
        <v>3.02421</v>
      </c>
      <c r="O48" s="45">
        <v>3.01972</v>
      </c>
      <c r="P48" s="45">
        <v>3.02497</v>
      </c>
      <c r="Q48" s="45">
        <v>3.06814</v>
      </c>
      <c r="R48" s="45">
        <v>3.09073</v>
      </c>
      <c r="S48" s="45">
        <v>3.0907</v>
      </c>
      <c r="T48" s="45">
        <v>3.08632</v>
      </c>
      <c r="U48" s="45">
        <v>3.06277</v>
      </c>
      <c r="V48" s="45">
        <v>3.02921</v>
      </c>
      <c r="W48" s="45">
        <v>3.00311</v>
      </c>
      <c r="X48" s="45">
        <v>2.98501</v>
      </c>
      <c r="Y48" s="45">
        <v>2.98473</v>
      </c>
    </row>
    <row r="49" spans="1:25" ht="15.75">
      <c r="A49" s="44">
        <v>5</v>
      </c>
      <c r="B49" s="45">
        <v>2.98023</v>
      </c>
      <c r="C49" s="45">
        <v>2.95054</v>
      </c>
      <c r="D49" s="45">
        <v>2.95417</v>
      </c>
      <c r="E49" s="45">
        <v>2.95154</v>
      </c>
      <c r="F49" s="45">
        <v>2.94971</v>
      </c>
      <c r="G49" s="45">
        <v>2.98192</v>
      </c>
      <c r="H49" s="45">
        <v>2.98255</v>
      </c>
      <c r="I49" s="45">
        <v>2.99492</v>
      </c>
      <c r="J49" s="45">
        <v>3.00013</v>
      </c>
      <c r="K49" s="45">
        <v>3.02796</v>
      </c>
      <c r="L49" s="45">
        <v>3.02644</v>
      </c>
      <c r="M49" s="45">
        <v>3.0234</v>
      </c>
      <c r="N49" s="45">
        <v>3.02262</v>
      </c>
      <c r="O49" s="45">
        <v>3.02312</v>
      </c>
      <c r="P49" s="45">
        <v>3.02594</v>
      </c>
      <c r="Q49" s="45">
        <v>3.03622</v>
      </c>
      <c r="R49" s="45">
        <v>3.06039</v>
      </c>
      <c r="S49" s="45">
        <v>3.06305</v>
      </c>
      <c r="T49" s="45">
        <v>3.10601</v>
      </c>
      <c r="U49" s="45">
        <v>3.08632</v>
      </c>
      <c r="V49" s="45">
        <v>3.02859</v>
      </c>
      <c r="W49" s="45">
        <v>3.00867</v>
      </c>
      <c r="X49" s="45">
        <v>2.99205</v>
      </c>
      <c r="Y49" s="45">
        <v>2.98862</v>
      </c>
    </row>
    <row r="50" spans="1:25" ht="15.75">
      <c r="A50" s="44">
        <v>6</v>
      </c>
      <c r="B50" s="45">
        <v>2.95029</v>
      </c>
      <c r="C50" s="45">
        <v>2.93311</v>
      </c>
      <c r="D50" s="45">
        <v>2.93376</v>
      </c>
      <c r="E50" s="45">
        <v>2.93815</v>
      </c>
      <c r="F50" s="45">
        <v>2.95349</v>
      </c>
      <c r="G50" s="45">
        <v>2.99286</v>
      </c>
      <c r="H50" s="45">
        <v>3.01079</v>
      </c>
      <c r="I50" s="45">
        <v>3.04868</v>
      </c>
      <c r="J50" s="45">
        <v>3.08454</v>
      </c>
      <c r="K50" s="45">
        <v>3.07476</v>
      </c>
      <c r="L50" s="45">
        <v>3.12944</v>
      </c>
      <c r="M50" s="45">
        <v>3.19228</v>
      </c>
      <c r="N50" s="45">
        <v>3.18294</v>
      </c>
      <c r="O50" s="45">
        <v>3.17586</v>
      </c>
      <c r="P50" s="45">
        <v>3.18037</v>
      </c>
      <c r="Q50" s="45">
        <v>3.17645</v>
      </c>
      <c r="R50" s="45">
        <v>3.19921</v>
      </c>
      <c r="S50" s="45">
        <v>3.21337</v>
      </c>
      <c r="T50" s="45">
        <v>3.23365</v>
      </c>
      <c r="U50" s="45">
        <v>3.2192</v>
      </c>
      <c r="V50" s="45">
        <v>3.19464</v>
      </c>
      <c r="W50" s="45">
        <v>3.11688</v>
      </c>
      <c r="X50" s="45">
        <v>3.04564</v>
      </c>
      <c r="Y50" s="45">
        <v>3.01742</v>
      </c>
    </row>
    <row r="51" spans="1:25" ht="15.75">
      <c r="A51" s="44">
        <v>7</v>
      </c>
      <c r="B51" s="45">
        <v>2.99447</v>
      </c>
      <c r="C51" s="45">
        <v>2.97228</v>
      </c>
      <c r="D51" s="45">
        <v>2.97296</v>
      </c>
      <c r="E51" s="45">
        <v>2.97441</v>
      </c>
      <c r="F51" s="45">
        <v>3.00966</v>
      </c>
      <c r="G51" s="45">
        <v>3.05174</v>
      </c>
      <c r="H51" s="45">
        <v>3.10578</v>
      </c>
      <c r="I51" s="45">
        <v>3.13379</v>
      </c>
      <c r="J51" s="45">
        <v>3.14743</v>
      </c>
      <c r="K51" s="45">
        <v>3.13858</v>
      </c>
      <c r="L51" s="45">
        <v>3.09849</v>
      </c>
      <c r="M51" s="45">
        <v>3.09747</v>
      </c>
      <c r="N51" s="45">
        <v>3.10497</v>
      </c>
      <c r="O51" s="45">
        <v>3.10045</v>
      </c>
      <c r="P51" s="45">
        <v>3.0852</v>
      </c>
      <c r="Q51" s="45">
        <v>3.09029</v>
      </c>
      <c r="R51" s="45">
        <v>3.11174</v>
      </c>
      <c r="S51" s="45">
        <v>3.10167</v>
      </c>
      <c r="T51" s="45">
        <v>3.09479</v>
      </c>
      <c r="U51" s="45">
        <v>3.07583</v>
      </c>
      <c r="V51" s="45">
        <v>3.06289</v>
      </c>
      <c r="W51" s="45">
        <v>3.04373</v>
      </c>
      <c r="X51" s="45">
        <v>3.00086</v>
      </c>
      <c r="Y51" s="45">
        <v>2.98589</v>
      </c>
    </row>
    <row r="52" spans="1:25" ht="15.75">
      <c r="A52" s="44">
        <v>8</v>
      </c>
      <c r="B52" s="45">
        <v>2.94514</v>
      </c>
      <c r="C52" s="45">
        <v>2.9306</v>
      </c>
      <c r="D52" s="45">
        <v>2.93102</v>
      </c>
      <c r="E52" s="45">
        <v>2.92587</v>
      </c>
      <c r="F52" s="45">
        <v>2.92603</v>
      </c>
      <c r="G52" s="45">
        <v>2.92857</v>
      </c>
      <c r="H52" s="45">
        <v>2.93243</v>
      </c>
      <c r="I52" s="45">
        <v>2.92211</v>
      </c>
      <c r="J52" s="45">
        <v>2.91292</v>
      </c>
      <c r="K52" s="45">
        <v>2.91441</v>
      </c>
      <c r="L52" s="45">
        <v>2.91183</v>
      </c>
      <c r="M52" s="45">
        <v>2.91032</v>
      </c>
      <c r="N52" s="45">
        <v>2.89771</v>
      </c>
      <c r="O52" s="45">
        <v>2.89396</v>
      </c>
      <c r="P52" s="45">
        <v>2.89663</v>
      </c>
      <c r="Q52" s="45">
        <v>2.91109</v>
      </c>
      <c r="R52" s="45">
        <v>2.92955</v>
      </c>
      <c r="S52" s="45">
        <v>2.93215</v>
      </c>
      <c r="T52" s="45">
        <v>2.95864</v>
      </c>
      <c r="U52" s="45">
        <v>3.0273</v>
      </c>
      <c r="V52" s="45">
        <v>3.00628</v>
      </c>
      <c r="W52" s="45">
        <v>2.97789</v>
      </c>
      <c r="X52" s="45">
        <v>2.92667</v>
      </c>
      <c r="Y52" s="45">
        <v>2.92308</v>
      </c>
    </row>
    <row r="53" spans="1:25" ht="15.75">
      <c r="A53" s="44">
        <v>9</v>
      </c>
      <c r="B53" s="45">
        <v>2.92718</v>
      </c>
      <c r="C53" s="45">
        <v>2.92257</v>
      </c>
      <c r="D53" s="45">
        <v>2.92204</v>
      </c>
      <c r="E53" s="45">
        <v>2.92391</v>
      </c>
      <c r="F53" s="45">
        <v>2.96994</v>
      </c>
      <c r="G53" s="45">
        <v>2.99759</v>
      </c>
      <c r="H53" s="45">
        <v>3.04547</v>
      </c>
      <c r="I53" s="45">
        <v>3.08358</v>
      </c>
      <c r="J53" s="45">
        <v>3.06836</v>
      </c>
      <c r="K53" s="45">
        <v>3.10665</v>
      </c>
      <c r="L53" s="45">
        <v>3.23753</v>
      </c>
      <c r="M53" s="45">
        <v>3.23728</v>
      </c>
      <c r="N53" s="45">
        <v>3.21621</v>
      </c>
      <c r="O53" s="45">
        <v>3.20837</v>
      </c>
      <c r="P53" s="45">
        <v>3.21998</v>
      </c>
      <c r="Q53" s="45">
        <v>3.21087</v>
      </c>
      <c r="R53" s="45">
        <v>3.21448</v>
      </c>
      <c r="S53" s="45">
        <v>3.19537</v>
      </c>
      <c r="T53" s="45">
        <v>3.26894</v>
      </c>
      <c r="U53" s="45">
        <v>3.25656</v>
      </c>
      <c r="V53" s="45">
        <v>3.21958</v>
      </c>
      <c r="W53" s="45">
        <v>3.15611</v>
      </c>
      <c r="X53" s="45">
        <v>3.08775</v>
      </c>
      <c r="Y53" s="45">
        <v>3.02354</v>
      </c>
    </row>
    <row r="54" spans="1:25" ht="15.75">
      <c r="A54" s="44">
        <v>10</v>
      </c>
      <c r="B54" s="45">
        <v>3.04658</v>
      </c>
      <c r="C54" s="45">
        <v>3.02935</v>
      </c>
      <c r="D54" s="45">
        <v>3.02848</v>
      </c>
      <c r="E54" s="45">
        <v>3.03268</v>
      </c>
      <c r="F54" s="45">
        <v>3.07875</v>
      </c>
      <c r="G54" s="45">
        <v>3.11381</v>
      </c>
      <c r="H54" s="45">
        <v>3.14657</v>
      </c>
      <c r="I54" s="45">
        <v>3.28657</v>
      </c>
      <c r="J54" s="45">
        <v>3.29945</v>
      </c>
      <c r="K54" s="45">
        <v>3.32443</v>
      </c>
      <c r="L54" s="45">
        <v>3.32447</v>
      </c>
      <c r="M54" s="45">
        <v>3.32975</v>
      </c>
      <c r="N54" s="45">
        <v>3.29809</v>
      </c>
      <c r="O54" s="45">
        <v>3.28156</v>
      </c>
      <c r="P54" s="45">
        <v>3.24842</v>
      </c>
      <c r="Q54" s="45">
        <v>3.26224</v>
      </c>
      <c r="R54" s="45">
        <v>3.28031</v>
      </c>
      <c r="S54" s="45">
        <v>3.28622</v>
      </c>
      <c r="T54" s="45">
        <v>3.32264</v>
      </c>
      <c r="U54" s="45">
        <v>3.33515</v>
      </c>
      <c r="V54" s="45">
        <v>3.30437</v>
      </c>
      <c r="W54" s="45">
        <v>3.23287</v>
      </c>
      <c r="X54" s="45">
        <v>3.16592</v>
      </c>
      <c r="Y54" s="45">
        <v>3.10197</v>
      </c>
    </row>
    <row r="55" spans="1:25" ht="15.75">
      <c r="A55" s="44">
        <v>11</v>
      </c>
      <c r="B55" s="45">
        <v>3.362</v>
      </c>
      <c r="C55" s="45">
        <v>3.24</v>
      </c>
      <c r="D55" s="45">
        <v>3.20059</v>
      </c>
      <c r="E55" s="45">
        <v>3.17872</v>
      </c>
      <c r="F55" s="45">
        <v>3.19336</v>
      </c>
      <c r="G55" s="45">
        <v>3.20877</v>
      </c>
      <c r="H55" s="45">
        <v>3.22479</v>
      </c>
      <c r="I55" s="45">
        <v>3.21648</v>
      </c>
      <c r="J55" s="45">
        <v>3.3125</v>
      </c>
      <c r="K55" s="45">
        <v>3.31944</v>
      </c>
      <c r="L55" s="45">
        <v>3.31883</v>
      </c>
      <c r="M55" s="45">
        <v>3.31187</v>
      </c>
      <c r="N55" s="45">
        <v>3.29573</v>
      </c>
      <c r="O55" s="45">
        <v>3.287</v>
      </c>
      <c r="P55" s="45">
        <v>3.29307</v>
      </c>
      <c r="Q55" s="45">
        <v>3.31011</v>
      </c>
      <c r="R55" s="45">
        <v>3.31502</v>
      </c>
      <c r="S55" s="45">
        <v>3.31749</v>
      </c>
      <c r="T55" s="45">
        <v>3.31239</v>
      </c>
      <c r="U55" s="45">
        <v>3.27858</v>
      </c>
      <c r="V55" s="45">
        <v>3.24334</v>
      </c>
      <c r="W55" s="45">
        <v>3.17336</v>
      </c>
      <c r="X55" s="45">
        <v>3.15337</v>
      </c>
      <c r="Y55" s="45">
        <v>3.10286</v>
      </c>
    </row>
    <row r="56" spans="1:25" ht="15.75">
      <c r="A56" s="44">
        <v>12</v>
      </c>
      <c r="B56" s="45">
        <v>3.07521</v>
      </c>
      <c r="C56" s="45">
        <v>3.02073</v>
      </c>
      <c r="D56" s="45">
        <v>3.00434</v>
      </c>
      <c r="E56" s="45">
        <v>2.9974</v>
      </c>
      <c r="F56" s="45">
        <v>2.99862</v>
      </c>
      <c r="G56" s="45">
        <v>3.02567</v>
      </c>
      <c r="H56" s="45">
        <v>3.05594</v>
      </c>
      <c r="I56" s="45">
        <v>3.04303</v>
      </c>
      <c r="J56" s="45">
        <v>3.07265</v>
      </c>
      <c r="K56" s="45">
        <v>3.09864</v>
      </c>
      <c r="L56" s="45">
        <v>3.08585</v>
      </c>
      <c r="M56" s="45">
        <v>3.05939</v>
      </c>
      <c r="N56" s="45">
        <v>3.05523</v>
      </c>
      <c r="O56" s="45">
        <v>3.02916</v>
      </c>
      <c r="P56" s="45">
        <v>3.03815</v>
      </c>
      <c r="Q56" s="45">
        <v>3.05085</v>
      </c>
      <c r="R56" s="45">
        <v>3.12697</v>
      </c>
      <c r="S56" s="45">
        <v>3.14119</v>
      </c>
      <c r="T56" s="45">
        <v>3.20489</v>
      </c>
      <c r="U56" s="45">
        <v>3.20404</v>
      </c>
      <c r="V56" s="45">
        <v>3.17113</v>
      </c>
      <c r="W56" s="45">
        <v>3.11144</v>
      </c>
      <c r="X56" s="45">
        <v>3.07145</v>
      </c>
      <c r="Y56" s="45">
        <v>3.05574</v>
      </c>
    </row>
    <row r="57" spans="1:25" ht="15.75">
      <c r="A57" s="44">
        <v>13</v>
      </c>
      <c r="B57" s="45">
        <v>3.01555</v>
      </c>
      <c r="C57" s="45">
        <v>2.99905</v>
      </c>
      <c r="D57" s="45">
        <v>2.99384</v>
      </c>
      <c r="E57" s="45">
        <v>2.99283</v>
      </c>
      <c r="F57" s="45">
        <v>2.99181</v>
      </c>
      <c r="G57" s="45">
        <v>3.04402</v>
      </c>
      <c r="H57" s="45">
        <v>3.07632</v>
      </c>
      <c r="I57" s="45">
        <v>3.11915</v>
      </c>
      <c r="J57" s="45">
        <v>3.16819</v>
      </c>
      <c r="K57" s="45">
        <v>3.15299</v>
      </c>
      <c r="L57" s="45">
        <v>3.11975</v>
      </c>
      <c r="M57" s="45">
        <v>3.12213</v>
      </c>
      <c r="N57" s="45">
        <v>3.10955</v>
      </c>
      <c r="O57" s="45">
        <v>3.10299</v>
      </c>
      <c r="P57" s="45">
        <v>3.10041</v>
      </c>
      <c r="Q57" s="45">
        <v>3.12553</v>
      </c>
      <c r="R57" s="45">
        <v>3.12982</v>
      </c>
      <c r="S57" s="45">
        <v>3.14882</v>
      </c>
      <c r="T57" s="45">
        <v>3.15846</v>
      </c>
      <c r="U57" s="45">
        <v>3.14207</v>
      </c>
      <c r="V57" s="45">
        <v>3.10469</v>
      </c>
      <c r="W57" s="45">
        <v>3.06933</v>
      </c>
      <c r="X57" s="45">
        <v>3.04713</v>
      </c>
      <c r="Y57" s="45">
        <v>2.99766</v>
      </c>
    </row>
    <row r="58" spans="1:25" ht="15.75">
      <c r="A58" s="44">
        <v>14</v>
      </c>
      <c r="B58" s="45">
        <v>2.95887</v>
      </c>
      <c r="C58" s="45">
        <v>2.92621</v>
      </c>
      <c r="D58" s="45">
        <v>2.93012</v>
      </c>
      <c r="E58" s="45">
        <v>2.93362</v>
      </c>
      <c r="F58" s="45">
        <v>2.97985</v>
      </c>
      <c r="G58" s="45">
        <v>3.01013</v>
      </c>
      <c r="H58" s="45">
        <v>3.0432</v>
      </c>
      <c r="I58" s="45">
        <v>3.07871</v>
      </c>
      <c r="J58" s="45">
        <v>3.10827</v>
      </c>
      <c r="K58" s="45">
        <v>3.11014</v>
      </c>
      <c r="L58" s="45">
        <v>3.10461</v>
      </c>
      <c r="M58" s="45">
        <v>3.11147</v>
      </c>
      <c r="N58" s="45">
        <v>3.10221</v>
      </c>
      <c r="O58" s="45">
        <v>3.09216</v>
      </c>
      <c r="P58" s="45">
        <v>3.09171</v>
      </c>
      <c r="Q58" s="45">
        <v>3.10759</v>
      </c>
      <c r="R58" s="45">
        <v>3.09931</v>
      </c>
      <c r="S58" s="45">
        <v>3.08638</v>
      </c>
      <c r="T58" s="45">
        <v>3.11722</v>
      </c>
      <c r="U58" s="45">
        <v>3.09036</v>
      </c>
      <c r="V58" s="45">
        <v>3.07818</v>
      </c>
      <c r="W58" s="45">
        <v>3.04453</v>
      </c>
      <c r="X58" s="45">
        <v>3.03549</v>
      </c>
      <c r="Y58" s="45">
        <v>2.98463</v>
      </c>
    </row>
    <row r="59" spans="1:25" ht="15.75">
      <c r="A59" s="44">
        <v>15</v>
      </c>
      <c r="B59" s="45">
        <v>2.9378</v>
      </c>
      <c r="C59" s="45">
        <v>2.92209</v>
      </c>
      <c r="D59" s="45">
        <v>2.9137</v>
      </c>
      <c r="E59" s="45">
        <v>2.91707</v>
      </c>
      <c r="F59" s="45">
        <v>2.95915</v>
      </c>
      <c r="G59" s="45">
        <v>3.01867</v>
      </c>
      <c r="H59" s="45">
        <v>3.05574</v>
      </c>
      <c r="I59" s="45">
        <v>3.07272</v>
      </c>
      <c r="J59" s="45">
        <v>3.11908</v>
      </c>
      <c r="K59" s="45">
        <v>3.10857</v>
      </c>
      <c r="L59" s="45">
        <v>3.07575</v>
      </c>
      <c r="M59" s="45">
        <v>3.13245</v>
      </c>
      <c r="N59" s="45">
        <v>3.12422</v>
      </c>
      <c r="O59" s="45">
        <v>3.10167</v>
      </c>
      <c r="P59" s="45">
        <v>3.07608</v>
      </c>
      <c r="Q59" s="45">
        <v>3.10203</v>
      </c>
      <c r="R59" s="45">
        <v>3.13006</v>
      </c>
      <c r="S59" s="45">
        <v>3.09028</v>
      </c>
      <c r="T59" s="45">
        <v>3.16129</v>
      </c>
      <c r="U59" s="45">
        <v>3.12131</v>
      </c>
      <c r="V59" s="45">
        <v>3.07995</v>
      </c>
      <c r="W59" s="45">
        <v>3.05313</v>
      </c>
      <c r="X59" s="45">
        <v>3.01091</v>
      </c>
      <c r="Y59" s="45">
        <v>2.98083</v>
      </c>
    </row>
    <row r="60" spans="1:25" ht="15.75">
      <c r="A60" s="44">
        <v>16</v>
      </c>
      <c r="B60" s="45">
        <v>2.96684</v>
      </c>
      <c r="C60" s="45">
        <v>2.95922</v>
      </c>
      <c r="D60" s="45">
        <v>2.96292</v>
      </c>
      <c r="E60" s="45">
        <v>2.94647</v>
      </c>
      <c r="F60" s="45">
        <v>2.9776</v>
      </c>
      <c r="G60" s="45">
        <v>3.03747</v>
      </c>
      <c r="H60" s="45">
        <v>3.05444</v>
      </c>
      <c r="I60" s="45">
        <v>3.08563</v>
      </c>
      <c r="J60" s="45">
        <v>3.1354</v>
      </c>
      <c r="K60" s="45">
        <v>3.11495</v>
      </c>
      <c r="L60" s="45">
        <v>3.1097</v>
      </c>
      <c r="M60" s="45">
        <v>3.08281</v>
      </c>
      <c r="N60" s="45">
        <v>3.07488</v>
      </c>
      <c r="O60" s="45">
        <v>3.07615</v>
      </c>
      <c r="P60" s="45">
        <v>3.06469</v>
      </c>
      <c r="Q60" s="45">
        <v>3.08536</v>
      </c>
      <c r="R60" s="45">
        <v>3.12267</v>
      </c>
      <c r="S60" s="45">
        <v>3.15225</v>
      </c>
      <c r="T60" s="45">
        <v>3.16334</v>
      </c>
      <c r="U60" s="45">
        <v>3.15795</v>
      </c>
      <c r="V60" s="45">
        <v>3.08053</v>
      </c>
      <c r="W60" s="45">
        <v>3.01662</v>
      </c>
      <c r="X60" s="45">
        <v>3.00035</v>
      </c>
      <c r="Y60" s="45">
        <v>2.96395</v>
      </c>
    </row>
    <row r="61" spans="1:25" ht="15.75">
      <c r="A61" s="44">
        <v>17</v>
      </c>
      <c r="B61" s="45">
        <v>2.96436</v>
      </c>
      <c r="C61" s="45">
        <v>2.95739</v>
      </c>
      <c r="D61" s="45">
        <v>2.9806</v>
      </c>
      <c r="E61" s="45">
        <v>2.98948</v>
      </c>
      <c r="F61" s="45">
        <v>3.01243</v>
      </c>
      <c r="G61" s="45">
        <v>3.01745</v>
      </c>
      <c r="H61" s="45">
        <v>3.04043</v>
      </c>
      <c r="I61" s="45">
        <v>3.15111</v>
      </c>
      <c r="J61" s="45">
        <v>3.18909</v>
      </c>
      <c r="K61" s="45">
        <v>3.20605</v>
      </c>
      <c r="L61" s="45">
        <v>3.18562</v>
      </c>
      <c r="M61" s="45">
        <v>3.15888</v>
      </c>
      <c r="N61" s="45">
        <v>3.15785</v>
      </c>
      <c r="O61" s="45">
        <v>3.14549</v>
      </c>
      <c r="P61" s="45">
        <v>3.14808</v>
      </c>
      <c r="Q61" s="45">
        <v>3.16572</v>
      </c>
      <c r="R61" s="45">
        <v>3.16216</v>
      </c>
      <c r="S61" s="45">
        <v>3.17207</v>
      </c>
      <c r="T61" s="45">
        <v>3.1758</v>
      </c>
      <c r="U61" s="45">
        <v>3.17377</v>
      </c>
      <c r="V61" s="45">
        <v>3.12578</v>
      </c>
      <c r="W61" s="45">
        <v>3.03629</v>
      </c>
      <c r="X61" s="45">
        <v>3.01838</v>
      </c>
      <c r="Y61" s="45">
        <v>2.99279</v>
      </c>
    </row>
    <row r="62" spans="1:25" ht="15.75">
      <c r="A62" s="44">
        <v>18</v>
      </c>
      <c r="B62" s="45">
        <v>3.02073</v>
      </c>
      <c r="C62" s="45">
        <v>2.98794</v>
      </c>
      <c r="D62" s="45">
        <v>2.99824</v>
      </c>
      <c r="E62" s="45">
        <v>3.01199</v>
      </c>
      <c r="F62" s="45">
        <v>3.02889</v>
      </c>
      <c r="G62" s="45">
        <v>3.04706</v>
      </c>
      <c r="H62" s="45">
        <v>3.08572</v>
      </c>
      <c r="I62" s="45">
        <v>3.08566</v>
      </c>
      <c r="J62" s="45">
        <v>3.13143</v>
      </c>
      <c r="K62" s="45">
        <v>3.19773</v>
      </c>
      <c r="L62" s="45">
        <v>3.21654</v>
      </c>
      <c r="M62" s="45">
        <v>3.21288</v>
      </c>
      <c r="N62" s="45">
        <v>3.22261</v>
      </c>
      <c r="O62" s="45">
        <v>3.20421</v>
      </c>
      <c r="P62" s="45">
        <v>3.14964</v>
      </c>
      <c r="Q62" s="45">
        <v>3.16005</v>
      </c>
      <c r="R62" s="45">
        <v>3.16625</v>
      </c>
      <c r="S62" s="45">
        <v>3.20409</v>
      </c>
      <c r="T62" s="45">
        <v>3.22876</v>
      </c>
      <c r="U62" s="45">
        <v>3.2123</v>
      </c>
      <c r="V62" s="45">
        <v>3.16076</v>
      </c>
      <c r="W62" s="45">
        <v>3.10569</v>
      </c>
      <c r="X62" s="45">
        <v>3.04762</v>
      </c>
      <c r="Y62" s="45">
        <v>2.99216</v>
      </c>
    </row>
    <row r="63" spans="1:25" ht="15.75">
      <c r="A63" s="44">
        <v>19</v>
      </c>
      <c r="B63" s="45">
        <v>2.98181</v>
      </c>
      <c r="C63" s="45">
        <v>2.96266</v>
      </c>
      <c r="D63" s="45">
        <v>2.96714</v>
      </c>
      <c r="E63" s="45">
        <v>2.97369</v>
      </c>
      <c r="F63" s="45">
        <v>2.98243</v>
      </c>
      <c r="G63" s="45">
        <v>3.00043</v>
      </c>
      <c r="H63" s="45">
        <v>3.01783</v>
      </c>
      <c r="I63" s="45">
        <v>3.01671</v>
      </c>
      <c r="J63" s="45">
        <v>3.05853</v>
      </c>
      <c r="K63" s="45">
        <v>3.18429</v>
      </c>
      <c r="L63" s="45">
        <v>3.21616</v>
      </c>
      <c r="M63" s="45">
        <v>3.1732</v>
      </c>
      <c r="N63" s="45">
        <v>3.13049</v>
      </c>
      <c r="O63" s="45">
        <v>3.11937</v>
      </c>
      <c r="P63" s="45">
        <v>3.11852</v>
      </c>
      <c r="Q63" s="45">
        <v>3.12397</v>
      </c>
      <c r="R63" s="45">
        <v>3.15483</v>
      </c>
      <c r="S63" s="45">
        <v>3.17403</v>
      </c>
      <c r="T63" s="45">
        <v>3.19131</v>
      </c>
      <c r="U63" s="45">
        <v>3.17536</v>
      </c>
      <c r="V63" s="45">
        <v>3.09275</v>
      </c>
      <c r="W63" s="45">
        <v>3.02389</v>
      </c>
      <c r="X63" s="45">
        <v>3.00464</v>
      </c>
      <c r="Y63" s="45">
        <v>2.98501</v>
      </c>
    </row>
    <row r="64" spans="1:25" ht="15.75">
      <c r="A64" s="44">
        <v>20</v>
      </c>
      <c r="B64" s="45">
        <v>2.91706</v>
      </c>
      <c r="C64" s="45">
        <v>2.89618</v>
      </c>
      <c r="D64" s="45">
        <v>2.89587</v>
      </c>
      <c r="E64" s="45">
        <v>2.90243</v>
      </c>
      <c r="F64" s="45">
        <v>2.92506</v>
      </c>
      <c r="G64" s="45">
        <v>2.97912</v>
      </c>
      <c r="H64" s="45">
        <v>3.03703</v>
      </c>
      <c r="I64" s="45">
        <v>3.06431</v>
      </c>
      <c r="J64" s="45">
        <v>3.12772</v>
      </c>
      <c r="K64" s="45">
        <v>3.10625</v>
      </c>
      <c r="L64" s="45">
        <v>3.0878</v>
      </c>
      <c r="M64" s="45">
        <v>3.0832</v>
      </c>
      <c r="N64" s="45">
        <v>3.06611</v>
      </c>
      <c r="O64" s="45">
        <v>3.03899</v>
      </c>
      <c r="P64" s="45">
        <v>3.03832</v>
      </c>
      <c r="Q64" s="45">
        <v>3.06276</v>
      </c>
      <c r="R64" s="45">
        <v>3.12479</v>
      </c>
      <c r="S64" s="45">
        <v>3.14962</v>
      </c>
      <c r="T64" s="45">
        <v>3.1205</v>
      </c>
      <c r="U64" s="45">
        <v>3.07432</v>
      </c>
      <c r="V64" s="45">
        <v>3.03627</v>
      </c>
      <c r="W64" s="45">
        <v>2.99746</v>
      </c>
      <c r="X64" s="45">
        <v>2.98605</v>
      </c>
      <c r="Y64" s="45">
        <v>2.95672</v>
      </c>
    </row>
    <row r="65" spans="1:25" ht="15.75">
      <c r="A65" s="44">
        <v>21</v>
      </c>
      <c r="B65" s="45">
        <v>2.95069</v>
      </c>
      <c r="C65" s="45">
        <v>2.93819</v>
      </c>
      <c r="D65" s="45">
        <v>2.9441</v>
      </c>
      <c r="E65" s="45">
        <v>2.94827</v>
      </c>
      <c r="F65" s="45">
        <v>2.9655</v>
      </c>
      <c r="G65" s="45">
        <v>2.99599</v>
      </c>
      <c r="H65" s="45">
        <v>3.04746</v>
      </c>
      <c r="I65" s="45">
        <v>3.1398</v>
      </c>
      <c r="J65" s="45">
        <v>3.18318</v>
      </c>
      <c r="K65" s="45">
        <v>3.11798</v>
      </c>
      <c r="L65" s="45">
        <v>3.05075</v>
      </c>
      <c r="M65" s="45">
        <v>3.0439</v>
      </c>
      <c r="N65" s="45">
        <v>3.06149</v>
      </c>
      <c r="O65" s="45">
        <v>3.02613</v>
      </c>
      <c r="P65" s="45">
        <v>3.02766</v>
      </c>
      <c r="Q65" s="45">
        <v>3.04033</v>
      </c>
      <c r="R65" s="45">
        <v>3.11116</v>
      </c>
      <c r="S65" s="45">
        <v>3.15262</v>
      </c>
      <c r="T65" s="45">
        <v>3.16279</v>
      </c>
      <c r="U65" s="45">
        <v>3.13369</v>
      </c>
      <c r="V65" s="45">
        <v>3.02442</v>
      </c>
      <c r="W65" s="45">
        <v>2.97613</v>
      </c>
      <c r="X65" s="45">
        <v>2.96359</v>
      </c>
      <c r="Y65" s="45">
        <v>2.95729</v>
      </c>
    </row>
    <row r="66" spans="1:25" ht="15.75">
      <c r="A66" s="44">
        <v>22</v>
      </c>
      <c r="B66" s="45">
        <v>2.94743</v>
      </c>
      <c r="C66" s="45">
        <v>2.91617</v>
      </c>
      <c r="D66" s="45">
        <v>2.90114</v>
      </c>
      <c r="E66" s="45">
        <v>2.90506</v>
      </c>
      <c r="F66" s="45">
        <v>2.95184</v>
      </c>
      <c r="G66" s="45">
        <v>2.96382</v>
      </c>
      <c r="H66" s="45">
        <v>3.02588</v>
      </c>
      <c r="I66" s="45">
        <v>3.03519</v>
      </c>
      <c r="J66" s="45">
        <v>3.1588</v>
      </c>
      <c r="K66" s="45">
        <v>3.16549</v>
      </c>
      <c r="L66" s="45">
        <v>3.1583</v>
      </c>
      <c r="M66" s="45">
        <v>3.1655</v>
      </c>
      <c r="N66" s="45">
        <v>3.14704</v>
      </c>
      <c r="O66" s="45">
        <v>3.1418</v>
      </c>
      <c r="P66" s="45">
        <v>3.13986</v>
      </c>
      <c r="Q66" s="45">
        <v>3.13252</v>
      </c>
      <c r="R66" s="45">
        <v>3.14257</v>
      </c>
      <c r="S66" s="45">
        <v>3.16341</v>
      </c>
      <c r="T66" s="45">
        <v>3.17767</v>
      </c>
      <c r="U66" s="45">
        <v>3.17506</v>
      </c>
      <c r="V66" s="45">
        <v>3.11305</v>
      </c>
      <c r="W66" s="45">
        <v>2.99295</v>
      </c>
      <c r="X66" s="45">
        <v>2.96604</v>
      </c>
      <c r="Y66" s="45">
        <v>2.9652</v>
      </c>
    </row>
    <row r="67" spans="1:25" ht="15.75">
      <c r="A67" s="44">
        <v>23</v>
      </c>
      <c r="B67" s="45">
        <v>2.93581</v>
      </c>
      <c r="C67" s="45">
        <v>2.9019</v>
      </c>
      <c r="D67" s="45">
        <v>2.89827</v>
      </c>
      <c r="E67" s="45">
        <v>2.89763</v>
      </c>
      <c r="F67" s="45">
        <v>2.91219</v>
      </c>
      <c r="G67" s="45">
        <v>2.95501</v>
      </c>
      <c r="H67" s="45">
        <v>2.98794</v>
      </c>
      <c r="I67" s="45">
        <v>3.02377</v>
      </c>
      <c r="J67" s="45">
        <v>3.09393</v>
      </c>
      <c r="K67" s="45">
        <v>3.09106</v>
      </c>
      <c r="L67" s="45">
        <v>3.00927</v>
      </c>
      <c r="M67" s="45">
        <v>3.01127</v>
      </c>
      <c r="N67" s="45">
        <v>3.01456</v>
      </c>
      <c r="O67" s="45">
        <v>3.01108</v>
      </c>
      <c r="P67" s="45">
        <v>3.00767</v>
      </c>
      <c r="Q67" s="45">
        <v>3.01273</v>
      </c>
      <c r="R67" s="45">
        <v>3.07644</v>
      </c>
      <c r="S67" s="45">
        <v>3.11221</v>
      </c>
      <c r="T67" s="45">
        <v>3.12555</v>
      </c>
      <c r="U67" s="45">
        <v>3.12375</v>
      </c>
      <c r="V67" s="45">
        <v>2.99899</v>
      </c>
      <c r="W67" s="45">
        <v>2.95622</v>
      </c>
      <c r="X67" s="45">
        <v>2.9664</v>
      </c>
      <c r="Y67" s="45">
        <v>2.96511</v>
      </c>
    </row>
    <row r="68" spans="1:25" ht="15.75">
      <c r="A68" s="44">
        <v>24</v>
      </c>
      <c r="B68" s="45">
        <v>2.95427</v>
      </c>
      <c r="C68" s="45">
        <v>2.94064</v>
      </c>
      <c r="D68" s="45">
        <v>2.90543</v>
      </c>
      <c r="E68" s="45">
        <v>2.91383</v>
      </c>
      <c r="F68" s="45">
        <v>2.95336</v>
      </c>
      <c r="G68" s="45">
        <v>2.98212</v>
      </c>
      <c r="H68" s="45">
        <v>3.03125</v>
      </c>
      <c r="I68" s="45">
        <v>3.21125</v>
      </c>
      <c r="J68" s="45">
        <v>3.20707</v>
      </c>
      <c r="K68" s="45">
        <v>3.19323</v>
      </c>
      <c r="L68" s="45">
        <v>3.1785</v>
      </c>
      <c r="M68" s="45">
        <v>3.19912</v>
      </c>
      <c r="N68" s="45">
        <v>3.18246</v>
      </c>
      <c r="O68" s="45">
        <v>3.17232</v>
      </c>
      <c r="P68" s="45">
        <v>3.1722</v>
      </c>
      <c r="Q68" s="45">
        <v>3.17864</v>
      </c>
      <c r="R68" s="45">
        <v>3.18764</v>
      </c>
      <c r="S68" s="45">
        <v>3.22099</v>
      </c>
      <c r="T68" s="45">
        <v>3.21483</v>
      </c>
      <c r="U68" s="45">
        <v>3.22264</v>
      </c>
      <c r="V68" s="45">
        <v>3.16033</v>
      </c>
      <c r="W68" s="45">
        <v>2.9931</v>
      </c>
      <c r="X68" s="45">
        <v>2.96869</v>
      </c>
      <c r="Y68" s="45">
        <v>2.96652</v>
      </c>
    </row>
    <row r="69" spans="1:25" ht="15.75">
      <c r="A69" s="44">
        <v>25</v>
      </c>
      <c r="B69" s="45">
        <v>2.96507</v>
      </c>
      <c r="C69" s="45">
        <v>2.94714</v>
      </c>
      <c r="D69" s="45">
        <v>2.93776</v>
      </c>
      <c r="E69" s="45">
        <v>2.90805</v>
      </c>
      <c r="F69" s="45">
        <v>2.90576</v>
      </c>
      <c r="G69" s="45">
        <v>2.91391</v>
      </c>
      <c r="H69" s="45">
        <v>2.9191</v>
      </c>
      <c r="I69" s="45">
        <v>2.91778</v>
      </c>
      <c r="J69" s="45">
        <v>2.85558</v>
      </c>
      <c r="K69" s="45">
        <v>2.82414</v>
      </c>
      <c r="L69" s="45">
        <v>2.82582</v>
      </c>
      <c r="M69" s="45">
        <v>2.82219</v>
      </c>
      <c r="N69" s="45">
        <v>2.91392</v>
      </c>
      <c r="O69" s="45">
        <v>2.91752</v>
      </c>
      <c r="P69" s="45">
        <v>2.97098</v>
      </c>
      <c r="Q69" s="45">
        <v>3.25732</v>
      </c>
      <c r="R69" s="45">
        <v>3.28299</v>
      </c>
      <c r="S69" s="45">
        <v>3.30358</v>
      </c>
      <c r="T69" s="45">
        <v>3.32163</v>
      </c>
      <c r="U69" s="45">
        <v>3.3371</v>
      </c>
      <c r="V69" s="45">
        <v>3.27838</v>
      </c>
      <c r="W69" s="45">
        <v>3.2465</v>
      </c>
      <c r="X69" s="45">
        <v>3.10835</v>
      </c>
      <c r="Y69" s="45">
        <v>3.04414</v>
      </c>
    </row>
    <row r="70" spans="1:25" ht="15.75">
      <c r="A70" s="44">
        <v>26</v>
      </c>
      <c r="B70" s="45">
        <v>2.99979</v>
      </c>
      <c r="C70" s="45">
        <v>2.95833</v>
      </c>
      <c r="D70" s="45">
        <v>2.9437</v>
      </c>
      <c r="E70" s="45">
        <v>2.94054</v>
      </c>
      <c r="F70" s="45">
        <v>2.94384</v>
      </c>
      <c r="G70" s="45">
        <v>2.94663</v>
      </c>
      <c r="H70" s="45">
        <v>2.97997</v>
      </c>
      <c r="I70" s="45">
        <v>2.98965</v>
      </c>
      <c r="J70" s="45">
        <v>3.01324</v>
      </c>
      <c r="K70" s="45">
        <v>3.0231</v>
      </c>
      <c r="L70" s="45">
        <v>3.02284</v>
      </c>
      <c r="M70" s="45">
        <v>3.01099</v>
      </c>
      <c r="N70" s="45">
        <v>3.00301</v>
      </c>
      <c r="O70" s="45">
        <v>2.99837</v>
      </c>
      <c r="P70" s="45">
        <v>2.98706</v>
      </c>
      <c r="Q70" s="45">
        <v>3.07041</v>
      </c>
      <c r="R70" s="45">
        <v>3.10146</v>
      </c>
      <c r="S70" s="45">
        <v>3.12443</v>
      </c>
      <c r="T70" s="45">
        <v>3.22205</v>
      </c>
      <c r="U70" s="45">
        <v>3.28922</v>
      </c>
      <c r="V70" s="45">
        <v>3.2084</v>
      </c>
      <c r="W70" s="45">
        <v>3.11881</v>
      </c>
      <c r="X70" s="45">
        <v>3.04124</v>
      </c>
      <c r="Y70" s="45">
        <v>3.00708</v>
      </c>
    </row>
    <row r="71" spans="1:25" ht="15.75">
      <c r="A71" s="44">
        <v>27</v>
      </c>
      <c r="B71" s="45">
        <v>2.99262</v>
      </c>
      <c r="C71" s="45">
        <v>2.94295</v>
      </c>
      <c r="D71" s="45">
        <v>2.93847</v>
      </c>
      <c r="E71" s="45">
        <v>2.9396</v>
      </c>
      <c r="F71" s="45">
        <v>2.97639</v>
      </c>
      <c r="G71" s="45">
        <v>3.00543</v>
      </c>
      <c r="H71" s="45">
        <v>3.01512</v>
      </c>
      <c r="I71" s="45">
        <v>3.06067</v>
      </c>
      <c r="J71" s="45">
        <v>3.1471</v>
      </c>
      <c r="K71" s="45">
        <v>3.1747</v>
      </c>
      <c r="L71" s="45">
        <v>3.16953</v>
      </c>
      <c r="M71" s="45">
        <v>3.16669</v>
      </c>
      <c r="N71" s="45">
        <v>3.12065</v>
      </c>
      <c r="O71" s="45">
        <v>3.11495</v>
      </c>
      <c r="P71" s="45">
        <v>3.11037</v>
      </c>
      <c r="Q71" s="45">
        <v>3.10736</v>
      </c>
      <c r="R71" s="45">
        <v>3.11659</v>
      </c>
      <c r="S71" s="45">
        <v>3.14017</v>
      </c>
      <c r="T71" s="45">
        <v>3.158</v>
      </c>
      <c r="U71" s="45">
        <v>3.17754</v>
      </c>
      <c r="V71" s="45">
        <v>3.09701</v>
      </c>
      <c r="W71" s="45">
        <v>2.98525</v>
      </c>
      <c r="X71" s="45">
        <v>2.97348</v>
      </c>
      <c r="Y71" s="45">
        <v>2.92684</v>
      </c>
    </row>
    <row r="72" spans="1:25" ht="15.75">
      <c r="A72" s="44">
        <v>28</v>
      </c>
      <c r="B72" s="45">
        <v>2.92517</v>
      </c>
      <c r="C72" s="45">
        <v>2.92407</v>
      </c>
      <c r="D72" s="45">
        <v>2.92103</v>
      </c>
      <c r="E72" s="45">
        <v>2.92249</v>
      </c>
      <c r="F72" s="45">
        <v>2.92508</v>
      </c>
      <c r="G72" s="45">
        <v>2.95038</v>
      </c>
      <c r="H72" s="45">
        <v>2.98613</v>
      </c>
      <c r="I72" s="45">
        <v>3.00497</v>
      </c>
      <c r="J72" s="45">
        <v>3.081</v>
      </c>
      <c r="K72" s="45">
        <v>3.1139</v>
      </c>
      <c r="L72" s="45">
        <v>3.1004</v>
      </c>
      <c r="M72" s="45">
        <v>3.10335</v>
      </c>
      <c r="N72" s="45">
        <v>3.09346</v>
      </c>
      <c r="O72" s="45">
        <v>3.0894</v>
      </c>
      <c r="P72" s="45">
        <v>3.08484</v>
      </c>
      <c r="Q72" s="45">
        <v>3.09392</v>
      </c>
      <c r="R72" s="45">
        <v>3.11423</v>
      </c>
      <c r="S72" s="45">
        <v>3.13382</v>
      </c>
      <c r="T72" s="45">
        <v>3.16513</v>
      </c>
      <c r="U72" s="45">
        <v>3.19831</v>
      </c>
      <c r="V72" s="45">
        <v>3.10837</v>
      </c>
      <c r="W72" s="45">
        <v>3.04683</v>
      </c>
      <c r="X72" s="45">
        <v>2.94226</v>
      </c>
      <c r="Y72" s="45">
        <v>2.93832</v>
      </c>
    </row>
    <row r="73" spans="1:25" ht="15.75">
      <c r="A73" s="44">
        <v>29</v>
      </c>
      <c r="B73" s="45">
        <v>2.92461</v>
      </c>
      <c r="C73" s="45">
        <v>2.92437</v>
      </c>
      <c r="D73" s="45">
        <v>2.91307</v>
      </c>
      <c r="E73" s="45">
        <v>2.91394</v>
      </c>
      <c r="F73" s="45">
        <v>2.92532</v>
      </c>
      <c r="G73" s="45">
        <v>2.93203</v>
      </c>
      <c r="H73" s="45">
        <v>2.93935</v>
      </c>
      <c r="I73" s="45">
        <v>3.03185</v>
      </c>
      <c r="J73" s="45">
        <v>3.05373</v>
      </c>
      <c r="K73" s="45">
        <v>3.11559</v>
      </c>
      <c r="L73" s="45">
        <v>3.06237</v>
      </c>
      <c r="M73" s="45">
        <v>3.06051</v>
      </c>
      <c r="N73" s="45">
        <v>3.0485</v>
      </c>
      <c r="O73" s="45">
        <v>3.03425</v>
      </c>
      <c r="P73" s="45">
        <v>3.03596</v>
      </c>
      <c r="Q73" s="45">
        <v>3.03504</v>
      </c>
      <c r="R73" s="45">
        <v>3.02867</v>
      </c>
      <c r="S73" s="45">
        <v>3.04131</v>
      </c>
      <c r="T73" s="45">
        <v>3.03474</v>
      </c>
      <c r="U73" s="45">
        <v>3.0949</v>
      </c>
      <c r="V73" s="45">
        <v>3.02259</v>
      </c>
      <c r="W73" s="45">
        <v>2.99196</v>
      </c>
      <c r="X73" s="45">
        <v>2.94584</v>
      </c>
      <c r="Y73" s="45">
        <v>2.93393</v>
      </c>
    </row>
    <row r="74" spans="1:25" ht="15.75">
      <c r="A74" s="44">
        <v>30</v>
      </c>
      <c r="B74" s="45">
        <v>2.94021</v>
      </c>
      <c r="C74" s="45">
        <v>2.92365</v>
      </c>
      <c r="D74" s="45">
        <v>2.92561</v>
      </c>
      <c r="E74" s="45">
        <v>2.92325</v>
      </c>
      <c r="F74" s="45">
        <v>2.94063</v>
      </c>
      <c r="G74" s="45">
        <v>2.97885</v>
      </c>
      <c r="H74" s="45">
        <v>3.01163</v>
      </c>
      <c r="I74" s="45">
        <v>3.0301</v>
      </c>
      <c r="J74" s="45">
        <v>3.03473</v>
      </c>
      <c r="K74" s="45">
        <v>3.12374</v>
      </c>
      <c r="L74" s="45">
        <v>3.10909</v>
      </c>
      <c r="M74" s="45">
        <v>3.11452</v>
      </c>
      <c r="N74" s="45">
        <v>3.03126</v>
      </c>
      <c r="O74" s="45">
        <v>3.08999</v>
      </c>
      <c r="P74" s="45">
        <v>3.03829</v>
      </c>
      <c r="Q74" s="45">
        <v>3.02048</v>
      </c>
      <c r="R74" s="45">
        <v>3.02514</v>
      </c>
      <c r="S74" s="45">
        <v>3.06979</v>
      </c>
      <c r="T74" s="45">
        <v>3.06029</v>
      </c>
      <c r="U74" s="45">
        <v>3.11745</v>
      </c>
      <c r="V74" s="45">
        <v>3.04805</v>
      </c>
      <c r="W74" s="45">
        <v>3.00906</v>
      </c>
      <c r="X74" s="45">
        <v>2.98837</v>
      </c>
      <c r="Y74" s="45">
        <v>3.00258</v>
      </c>
    </row>
    <row r="75" spans="1:25" ht="15.75">
      <c r="A75" s="44">
        <v>31</v>
      </c>
      <c r="B75" s="45">
        <v>2.94236</v>
      </c>
      <c r="C75" s="45">
        <v>2.92587</v>
      </c>
      <c r="D75" s="45">
        <v>2.9253</v>
      </c>
      <c r="E75" s="45">
        <v>2.92545</v>
      </c>
      <c r="F75" s="45">
        <v>2.92667</v>
      </c>
      <c r="G75" s="45">
        <v>2.93016</v>
      </c>
      <c r="H75" s="45">
        <v>3.01569</v>
      </c>
      <c r="I75" s="45">
        <v>3.0207</v>
      </c>
      <c r="J75" s="45">
        <v>3.05516</v>
      </c>
      <c r="K75" s="45">
        <v>3.09799</v>
      </c>
      <c r="L75" s="45">
        <v>3.07896</v>
      </c>
      <c r="M75" s="45">
        <v>3.07538</v>
      </c>
      <c r="N75" s="45">
        <v>3.02458</v>
      </c>
      <c r="O75" s="45">
        <v>3.04434</v>
      </c>
      <c r="P75" s="45">
        <v>3.02489</v>
      </c>
      <c r="Q75" s="45">
        <v>3.00296</v>
      </c>
      <c r="R75" s="45">
        <v>3.00597</v>
      </c>
      <c r="S75" s="45">
        <v>3.00652</v>
      </c>
      <c r="T75" s="45">
        <v>3.00544</v>
      </c>
      <c r="U75" s="45">
        <v>3.02634</v>
      </c>
      <c r="V75" s="45">
        <v>2.99264</v>
      </c>
      <c r="W75" s="45">
        <v>2.94397</v>
      </c>
      <c r="X75" s="45">
        <v>2.97155</v>
      </c>
      <c r="Y75" s="45">
        <v>2.96407</v>
      </c>
    </row>
    <row r="78" spans="1:25" ht="15.75">
      <c r="A78" s="93" t="s">
        <v>26</v>
      </c>
      <c r="B78" s="93" t="s">
        <v>53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5.75">
      <c r="A79" s="93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3.14485</v>
      </c>
      <c r="C80" s="45">
        <v>3.13687</v>
      </c>
      <c r="D80" s="45">
        <v>3.13884</v>
      </c>
      <c r="E80" s="45">
        <v>3.13871</v>
      </c>
      <c r="F80" s="45">
        <v>3.14753</v>
      </c>
      <c r="G80" s="45">
        <v>3.17438</v>
      </c>
      <c r="H80" s="45">
        <v>3.21215</v>
      </c>
      <c r="I80" s="45">
        <v>3.30662</v>
      </c>
      <c r="J80" s="45">
        <v>3.30996</v>
      </c>
      <c r="K80" s="45">
        <v>3.29565</v>
      </c>
      <c r="L80" s="45">
        <v>3.29095</v>
      </c>
      <c r="M80" s="45">
        <v>3.27283</v>
      </c>
      <c r="N80" s="45">
        <v>3.25808</v>
      </c>
      <c r="O80" s="45">
        <v>3.2503</v>
      </c>
      <c r="P80" s="45">
        <v>3.24829</v>
      </c>
      <c r="Q80" s="45">
        <v>3.26594</v>
      </c>
      <c r="R80" s="45">
        <v>3.28364</v>
      </c>
      <c r="S80" s="45">
        <v>3.28387</v>
      </c>
      <c r="T80" s="45">
        <v>3.29448</v>
      </c>
      <c r="U80" s="45">
        <v>3.27217</v>
      </c>
      <c r="V80" s="45">
        <v>3.25861</v>
      </c>
      <c r="W80" s="45">
        <v>3.20724</v>
      </c>
      <c r="X80" s="45">
        <v>3.1475</v>
      </c>
      <c r="Y80" s="45">
        <v>3.11828</v>
      </c>
    </row>
    <row r="81" spans="1:25" ht="15.75">
      <c r="A81" s="44">
        <v>2</v>
      </c>
      <c r="B81" s="45">
        <v>3.11829</v>
      </c>
      <c r="C81" s="45">
        <v>3.10239</v>
      </c>
      <c r="D81" s="45">
        <v>3.1002</v>
      </c>
      <c r="E81" s="45">
        <v>3.09967</v>
      </c>
      <c r="F81" s="45">
        <v>3.12883</v>
      </c>
      <c r="G81" s="45">
        <v>3.15439</v>
      </c>
      <c r="H81" s="45">
        <v>3.1712</v>
      </c>
      <c r="I81" s="45">
        <v>3.25743</v>
      </c>
      <c r="J81" s="45">
        <v>3.28453</v>
      </c>
      <c r="K81" s="45">
        <v>3.27784</v>
      </c>
      <c r="L81" s="45">
        <v>3.27414</v>
      </c>
      <c r="M81" s="45">
        <v>3.27947</v>
      </c>
      <c r="N81" s="45">
        <v>3.28209</v>
      </c>
      <c r="O81" s="45">
        <v>3.28183</v>
      </c>
      <c r="P81" s="45">
        <v>3.27398</v>
      </c>
      <c r="Q81" s="45">
        <v>3.28712</v>
      </c>
      <c r="R81" s="45">
        <v>3.30356</v>
      </c>
      <c r="S81" s="45">
        <v>3.29108</v>
      </c>
      <c r="T81" s="45">
        <v>3.29293</v>
      </c>
      <c r="U81" s="45">
        <v>3.2768</v>
      </c>
      <c r="V81" s="45">
        <v>3.22316</v>
      </c>
      <c r="W81" s="45">
        <v>3.15449</v>
      </c>
      <c r="X81" s="45">
        <v>3.11306</v>
      </c>
      <c r="Y81" s="45">
        <v>3.12069</v>
      </c>
    </row>
    <row r="82" spans="1:25" ht="15.75">
      <c r="A82" s="44">
        <v>3</v>
      </c>
      <c r="B82" s="45">
        <v>3.11209</v>
      </c>
      <c r="C82" s="45">
        <v>3.11086</v>
      </c>
      <c r="D82" s="45">
        <v>3.11774</v>
      </c>
      <c r="E82" s="45">
        <v>3.14399</v>
      </c>
      <c r="F82" s="45">
        <v>3.14954</v>
      </c>
      <c r="G82" s="45">
        <v>3.17983</v>
      </c>
      <c r="H82" s="45">
        <v>3.2392</v>
      </c>
      <c r="I82" s="45">
        <v>3.27914</v>
      </c>
      <c r="J82" s="45">
        <v>3.29526</v>
      </c>
      <c r="K82" s="45">
        <v>3.2907</v>
      </c>
      <c r="L82" s="45">
        <v>3.27193</v>
      </c>
      <c r="M82" s="45">
        <v>3.2581</v>
      </c>
      <c r="N82" s="45">
        <v>3.24928</v>
      </c>
      <c r="O82" s="45">
        <v>3.23639</v>
      </c>
      <c r="P82" s="45">
        <v>3.19008</v>
      </c>
      <c r="Q82" s="45">
        <v>3.2207</v>
      </c>
      <c r="R82" s="45">
        <v>3.25908</v>
      </c>
      <c r="S82" s="45">
        <v>3.26223</v>
      </c>
      <c r="T82" s="45">
        <v>3.27405</v>
      </c>
      <c r="U82" s="45">
        <v>3.26052</v>
      </c>
      <c r="V82" s="45">
        <v>3.18692</v>
      </c>
      <c r="W82" s="45">
        <v>3.16618</v>
      </c>
      <c r="X82" s="45">
        <v>3.15399</v>
      </c>
      <c r="Y82" s="45">
        <v>3.14944</v>
      </c>
    </row>
    <row r="83" spans="1:25" ht="15.75">
      <c r="A83" s="44">
        <v>4</v>
      </c>
      <c r="B83" s="45">
        <v>3.1475</v>
      </c>
      <c r="C83" s="45">
        <v>3.14776</v>
      </c>
      <c r="D83" s="45">
        <v>3.14476</v>
      </c>
      <c r="E83" s="45">
        <v>3.13782</v>
      </c>
      <c r="F83" s="45">
        <v>3.14281</v>
      </c>
      <c r="G83" s="45">
        <v>3.14845</v>
      </c>
      <c r="H83" s="45">
        <v>3.16439</v>
      </c>
      <c r="I83" s="45">
        <v>3.19598</v>
      </c>
      <c r="J83" s="45">
        <v>3.23897</v>
      </c>
      <c r="K83" s="45">
        <v>3.24254</v>
      </c>
      <c r="L83" s="45">
        <v>3.24318</v>
      </c>
      <c r="M83" s="45">
        <v>3.22441</v>
      </c>
      <c r="N83" s="45">
        <v>3.18779</v>
      </c>
      <c r="O83" s="45">
        <v>3.1833</v>
      </c>
      <c r="P83" s="45">
        <v>3.18855</v>
      </c>
      <c r="Q83" s="45">
        <v>3.23172</v>
      </c>
      <c r="R83" s="45">
        <v>3.25431</v>
      </c>
      <c r="S83" s="45">
        <v>3.25428</v>
      </c>
      <c r="T83" s="45">
        <v>3.2499</v>
      </c>
      <c r="U83" s="45">
        <v>3.22635</v>
      </c>
      <c r="V83" s="45">
        <v>3.19279</v>
      </c>
      <c r="W83" s="45">
        <v>3.16669</v>
      </c>
      <c r="X83" s="45">
        <v>3.14859</v>
      </c>
      <c r="Y83" s="45">
        <v>3.14831</v>
      </c>
    </row>
    <row r="84" spans="1:25" ht="15.75">
      <c r="A84" s="44">
        <v>5</v>
      </c>
      <c r="B84" s="45">
        <v>3.14381</v>
      </c>
      <c r="C84" s="45">
        <v>3.11412</v>
      </c>
      <c r="D84" s="45">
        <v>3.11775</v>
      </c>
      <c r="E84" s="45">
        <v>3.11512</v>
      </c>
      <c r="F84" s="45">
        <v>3.11329</v>
      </c>
      <c r="G84" s="45">
        <v>3.1455</v>
      </c>
      <c r="H84" s="45">
        <v>3.14613</v>
      </c>
      <c r="I84" s="45">
        <v>3.1585</v>
      </c>
      <c r="J84" s="45">
        <v>3.16371</v>
      </c>
      <c r="K84" s="45">
        <v>3.19154</v>
      </c>
      <c r="L84" s="45">
        <v>3.19002</v>
      </c>
      <c r="M84" s="45">
        <v>3.18698</v>
      </c>
      <c r="N84" s="45">
        <v>3.1862</v>
      </c>
      <c r="O84" s="45">
        <v>3.1867</v>
      </c>
      <c r="P84" s="45">
        <v>3.18952</v>
      </c>
      <c r="Q84" s="45">
        <v>3.1998</v>
      </c>
      <c r="R84" s="45">
        <v>3.22397</v>
      </c>
      <c r="S84" s="45">
        <v>3.22663</v>
      </c>
      <c r="T84" s="45">
        <v>3.26959</v>
      </c>
      <c r="U84" s="45">
        <v>3.2499</v>
      </c>
      <c r="V84" s="45">
        <v>3.19217</v>
      </c>
      <c r="W84" s="45">
        <v>3.17225</v>
      </c>
      <c r="X84" s="45">
        <v>3.15563</v>
      </c>
      <c r="Y84" s="45">
        <v>3.1522</v>
      </c>
    </row>
    <row r="85" spans="1:25" ht="15.75">
      <c r="A85" s="44">
        <v>6</v>
      </c>
      <c r="B85" s="45">
        <v>3.11387</v>
      </c>
      <c r="C85" s="45">
        <v>3.09669</v>
      </c>
      <c r="D85" s="45">
        <v>3.09734</v>
      </c>
      <c r="E85" s="45">
        <v>3.10173</v>
      </c>
      <c r="F85" s="45">
        <v>3.11707</v>
      </c>
      <c r="G85" s="45">
        <v>3.15644</v>
      </c>
      <c r="H85" s="45">
        <v>3.17437</v>
      </c>
      <c r="I85" s="45">
        <v>3.21226</v>
      </c>
      <c r="J85" s="45">
        <v>3.24812</v>
      </c>
      <c r="K85" s="45">
        <v>3.23834</v>
      </c>
      <c r="L85" s="45">
        <v>3.29302</v>
      </c>
      <c r="M85" s="45">
        <v>3.35586</v>
      </c>
      <c r="N85" s="45">
        <v>3.34652</v>
      </c>
      <c r="O85" s="45">
        <v>3.33944</v>
      </c>
      <c r="P85" s="45">
        <v>3.34395</v>
      </c>
      <c r="Q85" s="45">
        <v>3.34003</v>
      </c>
      <c r="R85" s="45">
        <v>3.36279</v>
      </c>
      <c r="S85" s="45">
        <v>3.37695</v>
      </c>
      <c r="T85" s="45">
        <v>3.39723</v>
      </c>
      <c r="U85" s="45">
        <v>3.38278</v>
      </c>
      <c r="V85" s="45">
        <v>3.35822</v>
      </c>
      <c r="W85" s="45">
        <v>3.28046</v>
      </c>
      <c r="X85" s="45">
        <v>3.20922</v>
      </c>
      <c r="Y85" s="45">
        <v>3.181</v>
      </c>
    </row>
    <row r="86" spans="1:25" ht="15.75">
      <c r="A86" s="44">
        <v>7</v>
      </c>
      <c r="B86" s="45">
        <v>3.15805</v>
      </c>
      <c r="C86" s="45">
        <v>3.13586</v>
      </c>
      <c r="D86" s="45">
        <v>3.13654</v>
      </c>
      <c r="E86" s="45">
        <v>3.13799</v>
      </c>
      <c r="F86" s="45">
        <v>3.17324</v>
      </c>
      <c r="G86" s="45">
        <v>3.21532</v>
      </c>
      <c r="H86" s="45">
        <v>3.26936</v>
      </c>
      <c r="I86" s="45">
        <v>3.29737</v>
      </c>
      <c r="J86" s="45">
        <v>3.31101</v>
      </c>
      <c r="K86" s="45">
        <v>3.30216</v>
      </c>
      <c r="L86" s="45">
        <v>3.26207</v>
      </c>
      <c r="M86" s="45">
        <v>3.26105</v>
      </c>
      <c r="N86" s="45">
        <v>3.26855</v>
      </c>
      <c r="O86" s="45">
        <v>3.26403</v>
      </c>
      <c r="P86" s="45">
        <v>3.24878</v>
      </c>
      <c r="Q86" s="45">
        <v>3.25387</v>
      </c>
      <c r="R86" s="45">
        <v>3.27532</v>
      </c>
      <c r="S86" s="45">
        <v>3.26525</v>
      </c>
      <c r="T86" s="45">
        <v>3.25837</v>
      </c>
      <c r="U86" s="45">
        <v>3.23941</v>
      </c>
      <c r="V86" s="45">
        <v>3.22647</v>
      </c>
      <c r="W86" s="45">
        <v>3.20731</v>
      </c>
      <c r="X86" s="45">
        <v>3.16444</v>
      </c>
      <c r="Y86" s="45">
        <v>3.14947</v>
      </c>
    </row>
    <row r="87" spans="1:25" ht="15.75">
      <c r="A87" s="44">
        <v>8</v>
      </c>
      <c r="B87" s="45">
        <v>3.10872</v>
      </c>
      <c r="C87" s="45">
        <v>3.09418</v>
      </c>
      <c r="D87" s="45">
        <v>3.0946</v>
      </c>
      <c r="E87" s="45">
        <v>3.08945</v>
      </c>
      <c r="F87" s="45">
        <v>3.08961</v>
      </c>
      <c r="G87" s="45">
        <v>3.09215</v>
      </c>
      <c r="H87" s="45">
        <v>3.09601</v>
      </c>
      <c r="I87" s="45">
        <v>3.08569</v>
      </c>
      <c r="J87" s="45">
        <v>3.0765</v>
      </c>
      <c r="K87" s="45">
        <v>3.07799</v>
      </c>
      <c r="L87" s="45">
        <v>3.07541</v>
      </c>
      <c r="M87" s="45">
        <v>3.0739</v>
      </c>
      <c r="N87" s="45">
        <v>3.06129</v>
      </c>
      <c r="O87" s="45">
        <v>3.05754</v>
      </c>
      <c r="P87" s="45">
        <v>3.06021</v>
      </c>
      <c r="Q87" s="45">
        <v>3.07467</v>
      </c>
      <c r="R87" s="45">
        <v>3.09313</v>
      </c>
      <c r="S87" s="45">
        <v>3.09573</v>
      </c>
      <c r="T87" s="45">
        <v>3.12222</v>
      </c>
      <c r="U87" s="45">
        <v>3.19088</v>
      </c>
      <c r="V87" s="45">
        <v>3.16986</v>
      </c>
      <c r="W87" s="45">
        <v>3.14147</v>
      </c>
      <c r="X87" s="45">
        <v>3.09025</v>
      </c>
      <c r="Y87" s="45">
        <v>3.08666</v>
      </c>
    </row>
    <row r="88" spans="1:25" ht="15.75">
      <c r="A88" s="44">
        <v>9</v>
      </c>
      <c r="B88" s="45">
        <v>3.09076</v>
      </c>
      <c r="C88" s="45">
        <v>3.08615</v>
      </c>
      <c r="D88" s="45">
        <v>3.08562</v>
      </c>
      <c r="E88" s="45">
        <v>3.08749</v>
      </c>
      <c r="F88" s="45">
        <v>3.13352</v>
      </c>
      <c r="G88" s="45">
        <v>3.16117</v>
      </c>
      <c r="H88" s="45">
        <v>3.20905</v>
      </c>
      <c r="I88" s="45">
        <v>3.24716</v>
      </c>
      <c r="J88" s="45">
        <v>3.23194</v>
      </c>
      <c r="K88" s="45">
        <v>3.27023</v>
      </c>
      <c r="L88" s="45">
        <v>3.40111</v>
      </c>
      <c r="M88" s="45">
        <v>3.40086</v>
      </c>
      <c r="N88" s="45">
        <v>3.37979</v>
      </c>
      <c r="O88" s="45">
        <v>3.37195</v>
      </c>
      <c r="P88" s="45">
        <v>3.38356</v>
      </c>
      <c r="Q88" s="45">
        <v>3.37445</v>
      </c>
      <c r="R88" s="45">
        <v>3.37806</v>
      </c>
      <c r="S88" s="45">
        <v>3.35895</v>
      </c>
      <c r="T88" s="45">
        <v>3.43252</v>
      </c>
      <c r="U88" s="45">
        <v>3.42014</v>
      </c>
      <c r="V88" s="45">
        <v>3.38316</v>
      </c>
      <c r="W88" s="45">
        <v>3.31969</v>
      </c>
      <c r="X88" s="45">
        <v>3.25133</v>
      </c>
      <c r="Y88" s="45">
        <v>3.18712</v>
      </c>
    </row>
    <row r="89" spans="1:25" ht="15.75">
      <c r="A89" s="44">
        <v>10</v>
      </c>
      <c r="B89" s="45">
        <v>3.21016</v>
      </c>
      <c r="C89" s="45">
        <v>3.19293</v>
      </c>
      <c r="D89" s="45">
        <v>3.19206</v>
      </c>
      <c r="E89" s="45">
        <v>3.19626</v>
      </c>
      <c r="F89" s="45">
        <v>3.24233</v>
      </c>
      <c r="G89" s="45">
        <v>3.27739</v>
      </c>
      <c r="H89" s="45">
        <v>3.31015</v>
      </c>
      <c r="I89" s="45">
        <v>3.45015</v>
      </c>
      <c r="J89" s="45">
        <v>3.46303</v>
      </c>
      <c r="K89" s="45">
        <v>3.48801</v>
      </c>
      <c r="L89" s="45">
        <v>3.48805</v>
      </c>
      <c r="M89" s="45">
        <v>3.49333</v>
      </c>
      <c r="N89" s="45">
        <v>3.46167</v>
      </c>
      <c r="O89" s="45">
        <v>3.44514</v>
      </c>
      <c r="P89" s="45">
        <v>3.412</v>
      </c>
      <c r="Q89" s="45">
        <v>3.42582</v>
      </c>
      <c r="R89" s="45">
        <v>3.44389</v>
      </c>
      <c r="S89" s="45">
        <v>3.4498</v>
      </c>
      <c r="T89" s="45">
        <v>3.48622</v>
      </c>
      <c r="U89" s="45">
        <v>3.49873</v>
      </c>
      <c r="V89" s="45">
        <v>3.46795</v>
      </c>
      <c r="W89" s="45">
        <v>3.39645</v>
      </c>
      <c r="X89" s="45">
        <v>3.3295</v>
      </c>
      <c r="Y89" s="45">
        <v>3.26555</v>
      </c>
    </row>
    <row r="90" spans="1:25" ht="15.75">
      <c r="A90" s="44">
        <v>11</v>
      </c>
      <c r="B90" s="45">
        <v>3.52558</v>
      </c>
      <c r="C90" s="45">
        <v>3.40358</v>
      </c>
      <c r="D90" s="45">
        <v>3.36417</v>
      </c>
      <c r="E90" s="45">
        <v>3.3423</v>
      </c>
      <c r="F90" s="45">
        <v>3.35694</v>
      </c>
      <c r="G90" s="45">
        <v>3.37235</v>
      </c>
      <c r="H90" s="45">
        <v>3.38837</v>
      </c>
      <c r="I90" s="45">
        <v>3.38006</v>
      </c>
      <c r="J90" s="45">
        <v>3.47608</v>
      </c>
      <c r="K90" s="45">
        <v>3.48302</v>
      </c>
      <c r="L90" s="45">
        <v>3.48241</v>
      </c>
      <c r="M90" s="45">
        <v>3.47545</v>
      </c>
      <c r="N90" s="45">
        <v>3.45931</v>
      </c>
      <c r="O90" s="45">
        <v>3.45058</v>
      </c>
      <c r="P90" s="45">
        <v>3.45665</v>
      </c>
      <c r="Q90" s="45">
        <v>3.47369</v>
      </c>
      <c r="R90" s="45">
        <v>3.4786</v>
      </c>
      <c r="S90" s="45">
        <v>3.48107</v>
      </c>
      <c r="T90" s="45">
        <v>3.47597</v>
      </c>
      <c r="U90" s="45">
        <v>3.44216</v>
      </c>
      <c r="V90" s="45">
        <v>3.40692</v>
      </c>
      <c r="W90" s="45">
        <v>3.33694</v>
      </c>
      <c r="X90" s="45">
        <v>3.31695</v>
      </c>
      <c r="Y90" s="45">
        <v>3.26644</v>
      </c>
    </row>
    <row r="91" spans="1:25" ht="15.75">
      <c r="A91" s="44">
        <v>12</v>
      </c>
      <c r="B91" s="45">
        <v>3.23879</v>
      </c>
      <c r="C91" s="45">
        <v>3.18431</v>
      </c>
      <c r="D91" s="45">
        <v>3.16792</v>
      </c>
      <c r="E91" s="45">
        <v>3.16098</v>
      </c>
      <c r="F91" s="45">
        <v>3.1622</v>
      </c>
      <c r="G91" s="45">
        <v>3.18925</v>
      </c>
      <c r="H91" s="45">
        <v>3.21952</v>
      </c>
      <c r="I91" s="45">
        <v>3.20661</v>
      </c>
      <c r="J91" s="45">
        <v>3.23623</v>
      </c>
      <c r="K91" s="45">
        <v>3.26222</v>
      </c>
      <c r="L91" s="45">
        <v>3.24943</v>
      </c>
      <c r="M91" s="45">
        <v>3.22297</v>
      </c>
      <c r="N91" s="45">
        <v>3.21881</v>
      </c>
      <c r="O91" s="45">
        <v>3.19274</v>
      </c>
      <c r="P91" s="45">
        <v>3.20173</v>
      </c>
      <c r="Q91" s="45">
        <v>3.21443</v>
      </c>
      <c r="R91" s="45">
        <v>3.29055</v>
      </c>
      <c r="S91" s="45">
        <v>3.30477</v>
      </c>
      <c r="T91" s="45">
        <v>3.36847</v>
      </c>
      <c r="U91" s="45">
        <v>3.36762</v>
      </c>
      <c r="V91" s="45">
        <v>3.33471</v>
      </c>
      <c r="W91" s="45">
        <v>3.27502</v>
      </c>
      <c r="X91" s="45">
        <v>3.23503</v>
      </c>
      <c r="Y91" s="45">
        <v>3.21932</v>
      </c>
    </row>
    <row r="92" spans="1:25" ht="15.75">
      <c r="A92" s="44">
        <v>13</v>
      </c>
      <c r="B92" s="45">
        <v>3.17913</v>
      </c>
      <c r="C92" s="45">
        <v>3.16263</v>
      </c>
      <c r="D92" s="45">
        <v>3.15742</v>
      </c>
      <c r="E92" s="45">
        <v>3.15641</v>
      </c>
      <c r="F92" s="45">
        <v>3.15539</v>
      </c>
      <c r="G92" s="45">
        <v>3.2076</v>
      </c>
      <c r="H92" s="45">
        <v>3.2399</v>
      </c>
      <c r="I92" s="45">
        <v>3.28273</v>
      </c>
      <c r="J92" s="45">
        <v>3.33177</v>
      </c>
      <c r="K92" s="45">
        <v>3.31657</v>
      </c>
      <c r="L92" s="45">
        <v>3.28333</v>
      </c>
      <c r="M92" s="45">
        <v>3.28571</v>
      </c>
      <c r="N92" s="45">
        <v>3.27313</v>
      </c>
      <c r="O92" s="45">
        <v>3.26657</v>
      </c>
      <c r="P92" s="45">
        <v>3.26399</v>
      </c>
      <c r="Q92" s="45">
        <v>3.28911</v>
      </c>
      <c r="R92" s="45">
        <v>3.2934</v>
      </c>
      <c r="S92" s="45">
        <v>3.3124</v>
      </c>
      <c r="T92" s="45">
        <v>3.32204</v>
      </c>
      <c r="U92" s="45">
        <v>3.30565</v>
      </c>
      <c r="V92" s="45">
        <v>3.26827</v>
      </c>
      <c r="W92" s="45">
        <v>3.23291</v>
      </c>
      <c r="X92" s="45">
        <v>3.21071</v>
      </c>
      <c r="Y92" s="45">
        <v>3.16124</v>
      </c>
    </row>
    <row r="93" spans="1:25" ht="15.75">
      <c r="A93" s="44">
        <v>14</v>
      </c>
      <c r="B93" s="45">
        <v>3.12245</v>
      </c>
      <c r="C93" s="45">
        <v>3.08979</v>
      </c>
      <c r="D93" s="45">
        <v>3.0937</v>
      </c>
      <c r="E93" s="45">
        <v>3.0972</v>
      </c>
      <c r="F93" s="45">
        <v>3.14343</v>
      </c>
      <c r="G93" s="45">
        <v>3.17371</v>
      </c>
      <c r="H93" s="45">
        <v>3.20678</v>
      </c>
      <c r="I93" s="45">
        <v>3.24229</v>
      </c>
      <c r="J93" s="45">
        <v>3.27185</v>
      </c>
      <c r="K93" s="45">
        <v>3.27372</v>
      </c>
      <c r="L93" s="45">
        <v>3.26819</v>
      </c>
      <c r="M93" s="45">
        <v>3.27505</v>
      </c>
      <c r="N93" s="45">
        <v>3.26579</v>
      </c>
      <c r="O93" s="45">
        <v>3.25574</v>
      </c>
      <c r="P93" s="45">
        <v>3.25529</v>
      </c>
      <c r="Q93" s="45">
        <v>3.27117</v>
      </c>
      <c r="R93" s="45">
        <v>3.26289</v>
      </c>
      <c r="S93" s="45">
        <v>3.24996</v>
      </c>
      <c r="T93" s="45">
        <v>3.2808</v>
      </c>
      <c r="U93" s="45">
        <v>3.25394</v>
      </c>
      <c r="V93" s="45">
        <v>3.24176</v>
      </c>
      <c r="W93" s="45">
        <v>3.20811</v>
      </c>
      <c r="X93" s="45">
        <v>3.19907</v>
      </c>
      <c r="Y93" s="45">
        <v>3.14821</v>
      </c>
    </row>
    <row r="94" spans="1:25" ht="15.75">
      <c r="A94" s="44">
        <v>15</v>
      </c>
      <c r="B94" s="45">
        <v>3.10138</v>
      </c>
      <c r="C94" s="45">
        <v>3.08567</v>
      </c>
      <c r="D94" s="45">
        <v>3.07728</v>
      </c>
      <c r="E94" s="45">
        <v>3.08065</v>
      </c>
      <c r="F94" s="45">
        <v>3.12273</v>
      </c>
      <c r="G94" s="45">
        <v>3.18225</v>
      </c>
      <c r="H94" s="45">
        <v>3.21932</v>
      </c>
      <c r="I94" s="45">
        <v>3.2363</v>
      </c>
      <c r="J94" s="45">
        <v>3.28266</v>
      </c>
      <c r="K94" s="45">
        <v>3.27215</v>
      </c>
      <c r="L94" s="45">
        <v>3.23933</v>
      </c>
      <c r="M94" s="45">
        <v>3.29603</v>
      </c>
      <c r="N94" s="45">
        <v>3.2878</v>
      </c>
      <c r="O94" s="45">
        <v>3.26525</v>
      </c>
      <c r="P94" s="45">
        <v>3.23966</v>
      </c>
      <c r="Q94" s="45">
        <v>3.26561</v>
      </c>
      <c r="R94" s="45">
        <v>3.29364</v>
      </c>
      <c r="S94" s="45">
        <v>3.25386</v>
      </c>
      <c r="T94" s="45">
        <v>3.32487</v>
      </c>
      <c r="U94" s="45">
        <v>3.28489</v>
      </c>
      <c r="V94" s="45">
        <v>3.24353</v>
      </c>
      <c r="W94" s="45">
        <v>3.21671</v>
      </c>
      <c r="X94" s="45">
        <v>3.17449</v>
      </c>
      <c r="Y94" s="45">
        <v>3.14441</v>
      </c>
    </row>
    <row r="95" spans="1:25" ht="15.75">
      <c r="A95" s="44">
        <v>16</v>
      </c>
      <c r="B95" s="45">
        <v>3.13042</v>
      </c>
      <c r="C95" s="45">
        <v>3.1228</v>
      </c>
      <c r="D95" s="45">
        <v>3.1265</v>
      </c>
      <c r="E95" s="45">
        <v>3.11005</v>
      </c>
      <c r="F95" s="45">
        <v>3.14118</v>
      </c>
      <c r="G95" s="45">
        <v>3.20105</v>
      </c>
      <c r="H95" s="45">
        <v>3.21802</v>
      </c>
      <c r="I95" s="45">
        <v>3.24921</v>
      </c>
      <c r="J95" s="45">
        <v>3.29898</v>
      </c>
      <c r="K95" s="45">
        <v>3.27853</v>
      </c>
      <c r="L95" s="45">
        <v>3.27328</v>
      </c>
      <c r="M95" s="45">
        <v>3.24639</v>
      </c>
      <c r="N95" s="45">
        <v>3.23846</v>
      </c>
      <c r="O95" s="45">
        <v>3.23973</v>
      </c>
      <c r="P95" s="45">
        <v>3.22827</v>
      </c>
      <c r="Q95" s="45">
        <v>3.24894</v>
      </c>
      <c r="R95" s="45">
        <v>3.28625</v>
      </c>
      <c r="S95" s="45">
        <v>3.31583</v>
      </c>
      <c r="T95" s="45">
        <v>3.32692</v>
      </c>
      <c r="U95" s="45">
        <v>3.32153</v>
      </c>
      <c r="V95" s="45">
        <v>3.24411</v>
      </c>
      <c r="W95" s="45">
        <v>3.1802</v>
      </c>
      <c r="X95" s="45">
        <v>3.16393</v>
      </c>
      <c r="Y95" s="45">
        <v>3.12753</v>
      </c>
    </row>
    <row r="96" spans="1:25" ht="15.75">
      <c r="A96" s="44">
        <v>17</v>
      </c>
      <c r="B96" s="45">
        <v>3.12794</v>
      </c>
      <c r="C96" s="45">
        <v>3.12097</v>
      </c>
      <c r="D96" s="45">
        <v>3.14418</v>
      </c>
      <c r="E96" s="45">
        <v>3.15306</v>
      </c>
      <c r="F96" s="45">
        <v>3.17601</v>
      </c>
      <c r="G96" s="45">
        <v>3.18103</v>
      </c>
      <c r="H96" s="45">
        <v>3.20401</v>
      </c>
      <c r="I96" s="45">
        <v>3.31469</v>
      </c>
      <c r="J96" s="45">
        <v>3.35267</v>
      </c>
      <c r="K96" s="45">
        <v>3.36963</v>
      </c>
      <c r="L96" s="45">
        <v>3.3492</v>
      </c>
      <c r="M96" s="45">
        <v>3.32246</v>
      </c>
      <c r="N96" s="45">
        <v>3.32143</v>
      </c>
      <c r="O96" s="45">
        <v>3.30907</v>
      </c>
      <c r="P96" s="45">
        <v>3.31166</v>
      </c>
      <c r="Q96" s="45">
        <v>3.3293</v>
      </c>
      <c r="R96" s="45">
        <v>3.32574</v>
      </c>
      <c r="S96" s="45">
        <v>3.33565</v>
      </c>
      <c r="T96" s="45">
        <v>3.33938</v>
      </c>
      <c r="U96" s="45">
        <v>3.33735</v>
      </c>
      <c r="V96" s="45">
        <v>3.28936</v>
      </c>
      <c r="W96" s="45">
        <v>3.19987</v>
      </c>
      <c r="X96" s="45">
        <v>3.18196</v>
      </c>
      <c r="Y96" s="45">
        <v>3.15637</v>
      </c>
    </row>
    <row r="97" spans="1:25" ht="15.75">
      <c r="A97" s="44">
        <v>18</v>
      </c>
      <c r="B97" s="45">
        <v>3.18431</v>
      </c>
      <c r="C97" s="45">
        <v>3.15152</v>
      </c>
      <c r="D97" s="45">
        <v>3.16182</v>
      </c>
      <c r="E97" s="45">
        <v>3.17557</v>
      </c>
      <c r="F97" s="45">
        <v>3.19247</v>
      </c>
      <c r="G97" s="45">
        <v>3.21064</v>
      </c>
      <c r="H97" s="45">
        <v>3.2493</v>
      </c>
      <c r="I97" s="45">
        <v>3.24924</v>
      </c>
      <c r="J97" s="45">
        <v>3.29501</v>
      </c>
      <c r="K97" s="45">
        <v>3.36131</v>
      </c>
      <c r="L97" s="45">
        <v>3.38012</v>
      </c>
      <c r="M97" s="45">
        <v>3.37646</v>
      </c>
      <c r="N97" s="45">
        <v>3.38619</v>
      </c>
      <c r="O97" s="45">
        <v>3.36779</v>
      </c>
      <c r="P97" s="45">
        <v>3.31322</v>
      </c>
      <c r="Q97" s="45">
        <v>3.32363</v>
      </c>
      <c r="R97" s="45">
        <v>3.32983</v>
      </c>
      <c r="S97" s="45">
        <v>3.36767</v>
      </c>
      <c r="T97" s="45">
        <v>3.39234</v>
      </c>
      <c r="U97" s="45">
        <v>3.37588</v>
      </c>
      <c r="V97" s="45">
        <v>3.32434</v>
      </c>
      <c r="W97" s="45">
        <v>3.26927</v>
      </c>
      <c r="X97" s="45">
        <v>3.2112</v>
      </c>
      <c r="Y97" s="45">
        <v>3.15574</v>
      </c>
    </row>
    <row r="98" spans="1:25" ht="15.75">
      <c r="A98" s="44">
        <v>19</v>
      </c>
      <c r="B98" s="45">
        <v>3.14539</v>
      </c>
      <c r="C98" s="45">
        <v>3.12624</v>
      </c>
      <c r="D98" s="45">
        <v>3.13072</v>
      </c>
      <c r="E98" s="45">
        <v>3.13727</v>
      </c>
      <c r="F98" s="45">
        <v>3.14601</v>
      </c>
      <c r="G98" s="45">
        <v>3.16401</v>
      </c>
      <c r="H98" s="45">
        <v>3.18141</v>
      </c>
      <c r="I98" s="45">
        <v>3.18029</v>
      </c>
      <c r="J98" s="45">
        <v>3.22211</v>
      </c>
      <c r="K98" s="45">
        <v>3.34787</v>
      </c>
      <c r="L98" s="45">
        <v>3.37974</v>
      </c>
      <c r="M98" s="45">
        <v>3.33678</v>
      </c>
      <c r="N98" s="45">
        <v>3.29407</v>
      </c>
      <c r="O98" s="45">
        <v>3.28295</v>
      </c>
      <c r="P98" s="45">
        <v>3.2821</v>
      </c>
      <c r="Q98" s="45">
        <v>3.28755</v>
      </c>
      <c r="R98" s="45">
        <v>3.31841</v>
      </c>
      <c r="S98" s="45">
        <v>3.33761</v>
      </c>
      <c r="T98" s="45">
        <v>3.35489</v>
      </c>
      <c r="U98" s="45">
        <v>3.33894</v>
      </c>
      <c r="V98" s="45">
        <v>3.25633</v>
      </c>
      <c r="W98" s="45">
        <v>3.18747</v>
      </c>
      <c r="X98" s="45">
        <v>3.16822</v>
      </c>
      <c r="Y98" s="45">
        <v>3.14859</v>
      </c>
    </row>
    <row r="99" spans="1:25" ht="15.75">
      <c r="A99" s="44">
        <v>20</v>
      </c>
      <c r="B99" s="45">
        <v>3.08064</v>
      </c>
      <c r="C99" s="45">
        <v>3.05976</v>
      </c>
      <c r="D99" s="45">
        <v>3.05945</v>
      </c>
      <c r="E99" s="45">
        <v>3.06601</v>
      </c>
      <c r="F99" s="45">
        <v>3.08864</v>
      </c>
      <c r="G99" s="45">
        <v>3.1427</v>
      </c>
      <c r="H99" s="45">
        <v>3.20061</v>
      </c>
      <c r="I99" s="45">
        <v>3.22789</v>
      </c>
      <c r="J99" s="45">
        <v>3.2913</v>
      </c>
      <c r="K99" s="45">
        <v>3.26983</v>
      </c>
      <c r="L99" s="45">
        <v>3.25138</v>
      </c>
      <c r="M99" s="45">
        <v>3.24678</v>
      </c>
      <c r="N99" s="45">
        <v>3.22969</v>
      </c>
      <c r="O99" s="45">
        <v>3.20257</v>
      </c>
      <c r="P99" s="45">
        <v>3.2019</v>
      </c>
      <c r="Q99" s="45">
        <v>3.22634</v>
      </c>
      <c r="R99" s="45">
        <v>3.28837</v>
      </c>
      <c r="S99" s="45">
        <v>3.3132</v>
      </c>
      <c r="T99" s="45">
        <v>3.28408</v>
      </c>
      <c r="U99" s="45">
        <v>3.2379</v>
      </c>
      <c r="V99" s="45">
        <v>3.19985</v>
      </c>
      <c r="W99" s="45">
        <v>3.16104</v>
      </c>
      <c r="X99" s="45">
        <v>3.14963</v>
      </c>
      <c r="Y99" s="45">
        <v>3.1203</v>
      </c>
    </row>
    <row r="100" spans="1:25" ht="15.75">
      <c r="A100" s="44">
        <v>21</v>
      </c>
      <c r="B100" s="45">
        <v>3.11427</v>
      </c>
      <c r="C100" s="45">
        <v>3.10177</v>
      </c>
      <c r="D100" s="45">
        <v>3.10768</v>
      </c>
      <c r="E100" s="45">
        <v>3.11185</v>
      </c>
      <c r="F100" s="45">
        <v>3.12908</v>
      </c>
      <c r="G100" s="45">
        <v>3.15957</v>
      </c>
      <c r="H100" s="45">
        <v>3.21104</v>
      </c>
      <c r="I100" s="45">
        <v>3.30338</v>
      </c>
      <c r="J100" s="45">
        <v>3.34676</v>
      </c>
      <c r="K100" s="45">
        <v>3.28156</v>
      </c>
      <c r="L100" s="45">
        <v>3.21433</v>
      </c>
      <c r="M100" s="45">
        <v>3.20748</v>
      </c>
      <c r="N100" s="45">
        <v>3.22507</v>
      </c>
      <c r="O100" s="45">
        <v>3.18971</v>
      </c>
      <c r="P100" s="45">
        <v>3.19124</v>
      </c>
      <c r="Q100" s="45">
        <v>3.20391</v>
      </c>
      <c r="R100" s="45">
        <v>3.27474</v>
      </c>
      <c r="S100" s="45">
        <v>3.3162</v>
      </c>
      <c r="T100" s="45">
        <v>3.32637</v>
      </c>
      <c r="U100" s="45">
        <v>3.29727</v>
      </c>
      <c r="V100" s="45">
        <v>3.188</v>
      </c>
      <c r="W100" s="45">
        <v>3.13971</v>
      </c>
      <c r="X100" s="45">
        <v>3.12717</v>
      </c>
      <c r="Y100" s="45">
        <v>3.12087</v>
      </c>
    </row>
    <row r="101" spans="1:25" ht="15.75">
      <c r="A101" s="44">
        <v>22</v>
      </c>
      <c r="B101" s="45">
        <v>3.11101</v>
      </c>
      <c r="C101" s="45">
        <v>3.07975</v>
      </c>
      <c r="D101" s="45">
        <v>3.06472</v>
      </c>
      <c r="E101" s="45">
        <v>3.06864</v>
      </c>
      <c r="F101" s="45">
        <v>3.11542</v>
      </c>
      <c r="G101" s="45">
        <v>3.1274</v>
      </c>
      <c r="H101" s="45">
        <v>3.18946</v>
      </c>
      <c r="I101" s="45">
        <v>3.19877</v>
      </c>
      <c r="J101" s="45">
        <v>3.32238</v>
      </c>
      <c r="K101" s="45">
        <v>3.32907</v>
      </c>
      <c r="L101" s="45">
        <v>3.32188</v>
      </c>
      <c r="M101" s="45">
        <v>3.32908</v>
      </c>
      <c r="N101" s="45">
        <v>3.31062</v>
      </c>
      <c r="O101" s="45">
        <v>3.30538</v>
      </c>
      <c r="P101" s="45">
        <v>3.30344</v>
      </c>
      <c r="Q101" s="45">
        <v>3.2961</v>
      </c>
      <c r="R101" s="45">
        <v>3.30615</v>
      </c>
      <c r="S101" s="45">
        <v>3.32699</v>
      </c>
      <c r="T101" s="45">
        <v>3.34125</v>
      </c>
      <c r="U101" s="45">
        <v>3.33864</v>
      </c>
      <c r="V101" s="45">
        <v>3.27663</v>
      </c>
      <c r="W101" s="45">
        <v>3.15653</v>
      </c>
      <c r="X101" s="45">
        <v>3.12962</v>
      </c>
      <c r="Y101" s="45">
        <v>3.12878</v>
      </c>
    </row>
    <row r="102" spans="1:25" ht="15.75">
      <c r="A102" s="44">
        <v>23</v>
      </c>
      <c r="B102" s="45">
        <v>3.09939</v>
      </c>
      <c r="C102" s="45">
        <v>3.06548</v>
      </c>
      <c r="D102" s="45">
        <v>3.06185</v>
      </c>
      <c r="E102" s="45">
        <v>3.06121</v>
      </c>
      <c r="F102" s="45">
        <v>3.07577</v>
      </c>
      <c r="G102" s="45">
        <v>3.11859</v>
      </c>
      <c r="H102" s="45">
        <v>3.15152</v>
      </c>
      <c r="I102" s="45">
        <v>3.18735</v>
      </c>
      <c r="J102" s="45">
        <v>3.25751</v>
      </c>
      <c r="K102" s="45">
        <v>3.25464</v>
      </c>
      <c r="L102" s="45">
        <v>3.17285</v>
      </c>
      <c r="M102" s="45">
        <v>3.17485</v>
      </c>
      <c r="N102" s="45">
        <v>3.17814</v>
      </c>
      <c r="O102" s="45">
        <v>3.17466</v>
      </c>
      <c r="P102" s="45">
        <v>3.17125</v>
      </c>
      <c r="Q102" s="45">
        <v>3.17631</v>
      </c>
      <c r="R102" s="45">
        <v>3.24002</v>
      </c>
      <c r="S102" s="45">
        <v>3.27579</v>
      </c>
      <c r="T102" s="45">
        <v>3.28913</v>
      </c>
      <c r="U102" s="45">
        <v>3.28733</v>
      </c>
      <c r="V102" s="45">
        <v>3.16257</v>
      </c>
      <c r="W102" s="45">
        <v>3.1198</v>
      </c>
      <c r="X102" s="45">
        <v>3.12998</v>
      </c>
      <c r="Y102" s="45">
        <v>3.12869</v>
      </c>
    </row>
    <row r="103" spans="1:25" ht="15.75">
      <c r="A103" s="44">
        <v>24</v>
      </c>
      <c r="B103" s="45">
        <v>3.11785</v>
      </c>
      <c r="C103" s="45">
        <v>3.10422</v>
      </c>
      <c r="D103" s="45">
        <v>3.06901</v>
      </c>
      <c r="E103" s="45">
        <v>3.07741</v>
      </c>
      <c r="F103" s="45">
        <v>3.11694</v>
      </c>
      <c r="G103" s="45">
        <v>3.1457</v>
      </c>
      <c r="H103" s="45">
        <v>3.19483</v>
      </c>
      <c r="I103" s="45">
        <v>3.37483</v>
      </c>
      <c r="J103" s="45">
        <v>3.37065</v>
      </c>
      <c r="K103" s="45">
        <v>3.35681</v>
      </c>
      <c r="L103" s="45">
        <v>3.34208</v>
      </c>
      <c r="M103" s="45">
        <v>3.3627</v>
      </c>
      <c r="N103" s="45">
        <v>3.34604</v>
      </c>
      <c r="O103" s="45">
        <v>3.3359</v>
      </c>
      <c r="P103" s="45">
        <v>3.33578</v>
      </c>
      <c r="Q103" s="45">
        <v>3.34222</v>
      </c>
      <c r="R103" s="45">
        <v>3.35122</v>
      </c>
      <c r="S103" s="45">
        <v>3.38457</v>
      </c>
      <c r="T103" s="45">
        <v>3.37841</v>
      </c>
      <c r="U103" s="45">
        <v>3.38622</v>
      </c>
      <c r="V103" s="45">
        <v>3.32391</v>
      </c>
      <c r="W103" s="45">
        <v>3.15668</v>
      </c>
      <c r="X103" s="45">
        <v>3.13227</v>
      </c>
      <c r="Y103" s="45">
        <v>3.1301</v>
      </c>
    </row>
    <row r="104" spans="1:25" ht="15.75">
      <c r="A104" s="44">
        <v>25</v>
      </c>
      <c r="B104" s="45">
        <v>3.12865</v>
      </c>
      <c r="C104" s="45">
        <v>3.11072</v>
      </c>
      <c r="D104" s="45">
        <v>3.10134</v>
      </c>
      <c r="E104" s="45">
        <v>3.07163</v>
      </c>
      <c r="F104" s="45">
        <v>3.06934</v>
      </c>
      <c r="G104" s="45">
        <v>3.07749</v>
      </c>
      <c r="H104" s="45">
        <v>3.08268</v>
      </c>
      <c r="I104" s="45">
        <v>3.08136</v>
      </c>
      <c r="J104" s="45">
        <v>3.01916</v>
      </c>
      <c r="K104" s="45">
        <v>2.98772</v>
      </c>
      <c r="L104" s="45">
        <v>2.9894</v>
      </c>
      <c r="M104" s="45">
        <v>2.98577</v>
      </c>
      <c r="N104" s="45">
        <v>3.0775</v>
      </c>
      <c r="O104" s="45">
        <v>3.0811</v>
      </c>
      <c r="P104" s="45">
        <v>3.13456</v>
      </c>
      <c r="Q104" s="45">
        <v>3.4209</v>
      </c>
      <c r="R104" s="45">
        <v>3.44657</v>
      </c>
      <c r="S104" s="45">
        <v>3.46716</v>
      </c>
      <c r="T104" s="45">
        <v>3.48521</v>
      </c>
      <c r="U104" s="45">
        <v>3.50068</v>
      </c>
      <c r="V104" s="45">
        <v>3.44196</v>
      </c>
      <c r="W104" s="45">
        <v>3.41008</v>
      </c>
      <c r="X104" s="45">
        <v>3.27193</v>
      </c>
      <c r="Y104" s="45">
        <v>3.20772</v>
      </c>
    </row>
    <row r="105" spans="1:25" ht="15.75">
      <c r="A105" s="44">
        <v>26</v>
      </c>
      <c r="B105" s="45">
        <v>3.16337</v>
      </c>
      <c r="C105" s="45">
        <v>3.12191</v>
      </c>
      <c r="D105" s="45">
        <v>3.10728</v>
      </c>
      <c r="E105" s="45">
        <v>3.10412</v>
      </c>
      <c r="F105" s="45">
        <v>3.10742</v>
      </c>
      <c r="G105" s="45">
        <v>3.11021</v>
      </c>
      <c r="H105" s="45">
        <v>3.14355</v>
      </c>
      <c r="I105" s="45">
        <v>3.15323</v>
      </c>
      <c r="J105" s="45">
        <v>3.17682</v>
      </c>
      <c r="K105" s="45">
        <v>3.18668</v>
      </c>
      <c r="L105" s="45">
        <v>3.18642</v>
      </c>
      <c r="M105" s="45">
        <v>3.17457</v>
      </c>
      <c r="N105" s="45">
        <v>3.16659</v>
      </c>
      <c r="O105" s="45">
        <v>3.16195</v>
      </c>
      <c r="P105" s="45">
        <v>3.15064</v>
      </c>
      <c r="Q105" s="45">
        <v>3.23399</v>
      </c>
      <c r="R105" s="45">
        <v>3.26504</v>
      </c>
      <c r="S105" s="45">
        <v>3.28801</v>
      </c>
      <c r="T105" s="45">
        <v>3.38563</v>
      </c>
      <c r="U105" s="45">
        <v>3.4528</v>
      </c>
      <c r="V105" s="45">
        <v>3.37198</v>
      </c>
      <c r="W105" s="45">
        <v>3.28239</v>
      </c>
      <c r="X105" s="45">
        <v>3.20482</v>
      </c>
      <c r="Y105" s="45">
        <v>3.17066</v>
      </c>
    </row>
    <row r="106" spans="1:25" ht="15.75">
      <c r="A106" s="44">
        <v>27</v>
      </c>
      <c r="B106" s="45">
        <v>3.1562</v>
      </c>
      <c r="C106" s="45">
        <v>3.10653</v>
      </c>
      <c r="D106" s="45">
        <v>3.10205</v>
      </c>
      <c r="E106" s="45">
        <v>3.10318</v>
      </c>
      <c r="F106" s="45">
        <v>3.13997</v>
      </c>
      <c r="G106" s="45">
        <v>3.16901</v>
      </c>
      <c r="H106" s="45">
        <v>3.1787</v>
      </c>
      <c r="I106" s="45">
        <v>3.22425</v>
      </c>
      <c r="J106" s="45">
        <v>3.31068</v>
      </c>
      <c r="K106" s="45">
        <v>3.33828</v>
      </c>
      <c r="L106" s="45">
        <v>3.33311</v>
      </c>
      <c r="M106" s="45">
        <v>3.33027</v>
      </c>
      <c r="N106" s="45">
        <v>3.28423</v>
      </c>
      <c r="O106" s="45">
        <v>3.27853</v>
      </c>
      <c r="P106" s="45">
        <v>3.27395</v>
      </c>
      <c r="Q106" s="45">
        <v>3.27094</v>
      </c>
      <c r="R106" s="45">
        <v>3.28017</v>
      </c>
      <c r="S106" s="45">
        <v>3.30375</v>
      </c>
      <c r="T106" s="45">
        <v>3.32158</v>
      </c>
      <c r="U106" s="45">
        <v>3.34112</v>
      </c>
      <c r="V106" s="45">
        <v>3.26059</v>
      </c>
      <c r="W106" s="45">
        <v>3.14883</v>
      </c>
      <c r="X106" s="45">
        <v>3.13706</v>
      </c>
      <c r="Y106" s="45">
        <v>3.09042</v>
      </c>
    </row>
    <row r="107" spans="1:25" ht="15.75">
      <c r="A107" s="44">
        <v>28</v>
      </c>
      <c r="B107" s="45">
        <v>3.08875</v>
      </c>
      <c r="C107" s="45">
        <v>3.08765</v>
      </c>
      <c r="D107" s="45">
        <v>3.08461</v>
      </c>
      <c r="E107" s="45">
        <v>3.08607</v>
      </c>
      <c r="F107" s="45">
        <v>3.08866</v>
      </c>
      <c r="G107" s="45">
        <v>3.11396</v>
      </c>
      <c r="H107" s="45">
        <v>3.14971</v>
      </c>
      <c r="I107" s="45">
        <v>3.16855</v>
      </c>
      <c r="J107" s="45">
        <v>3.24458</v>
      </c>
      <c r="K107" s="45">
        <v>3.27748</v>
      </c>
      <c r="L107" s="45">
        <v>3.26398</v>
      </c>
      <c r="M107" s="45">
        <v>3.26693</v>
      </c>
      <c r="N107" s="45">
        <v>3.25704</v>
      </c>
      <c r="O107" s="45">
        <v>3.25298</v>
      </c>
      <c r="P107" s="45">
        <v>3.24842</v>
      </c>
      <c r="Q107" s="45">
        <v>3.2575</v>
      </c>
      <c r="R107" s="45">
        <v>3.27781</v>
      </c>
      <c r="S107" s="45">
        <v>3.2974</v>
      </c>
      <c r="T107" s="45">
        <v>3.32871</v>
      </c>
      <c r="U107" s="45">
        <v>3.36189</v>
      </c>
      <c r="V107" s="45">
        <v>3.27195</v>
      </c>
      <c r="W107" s="45">
        <v>3.21041</v>
      </c>
      <c r="X107" s="45">
        <v>3.10584</v>
      </c>
      <c r="Y107" s="45">
        <v>3.1019</v>
      </c>
    </row>
    <row r="108" spans="1:25" ht="15.75">
      <c r="A108" s="44">
        <v>29</v>
      </c>
      <c r="B108" s="45">
        <v>3.08819</v>
      </c>
      <c r="C108" s="45">
        <v>3.08795</v>
      </c>
      <c r="D108" s="45">
        <v>3.07665</v>
      </c>
      <c r="E108" s="45">
        <v>3.07752</v>
      </c>
      <c r="F108" s="45">
        <v>3.0889</v>
      </c>
      <c r="G108" s="45">
        <v>3.09561</v>
      </c>
      <c r="H108" s="45">
        <v>3.10293</v>
      </c>
      <c r="I108" s="45">
        <v>3.19543</v>
      </c>
      <c r="J108" s="45">
        <v>3.21731</v>
      </c>
      <c r="K108" s="45">
        <v>3.27917</v>
      </c>
      <c r="L108" s="45">
        <v>3.22595</v>
      </c>
      <c r="M108" s="45">
        <v>3.22409</v>
      </c>
      <c r="N108" s="45">
        <v>3.21208</v>
      </c>
      <c r="O108" s="45">
        <v>3.19783</v>
      </c>
      <c r="P108" s="45">
        <v>3.19954</v>
      </c>
      <c r="Q108" s="45">
        <v>3.19862</v>
      </c>
      <c r="R108" s="45">
        <v>3.19225</v>
      </c>
      <c r="S108" s="45">
        <v>3.20489</v>
      </c>
      <c r="T108" s="45">
        <v>3.19832</v>
      </c>
      <c r="U108" s="45">
        <v>3.25848</v>
      </c>
      <c r="V108" s="45">
        <v>3.18617</v>
      </c>
      <c r="W108" s="45">
        <v>3.15554</v>
      </c>
      <c r="X108" s="45">
        <v>3.10942</v>
      </c>
      <c r="Y108" s="45">
        <v>3.09751</v>
      </c>
    </row>
    <row r="109" spans="1:25" ht="15.75">
      <c r="A109" s="44">
        <v>30</v>
      </c>
      <c r="B109" s="45">
        <v>3.10379</v>
      </c>
      <c r="C109" s="45">
        <v>3.08723</v>
      </c>
      <c r="D109" s="45">
        <v>3.08919</v>
      </c>
      <c r="E109" s="45">
        <v>3.08683</v>
      </c>
      <c r="F109" s="45">
        <v>3.10421</v>
      </c>
      <c r="G109" s="45">
        <v>3.14243</v>
      </c>
      <c r="H109" s="45">
        <v>3.17521</v>
      </c>
      <c r="I109" s="45">
        <v>3.19368</v>
      </c>
      <c r="J109" s="45">
        <v>3.19831</v>
      </c>
      <c r="K109" s="45">
        <v>3.28732</v>
      </c>
      <c r="L109" s="45">
        <v>3.27267</v>
      </c>
      <c r="M109" s="45">
        <v>3.2781</v>
      </c>
      <c r="N109" s="45">
        <v>3.19484</v>
      </c>
      <c r="O109" s="45">
        <v>3.25357</v>
      </c>
      <c r="P109" s="45">
        <v>3.20187</v>
      </c>
      <c r="Q109" s="45">
        <v>3.18406</v>
      </c>
      <c r="R109" s="45">
        <v>3.18872</v>
      </c>
      <c r="S109" s="45">
        <v>3.23337</v>
      </c>
      <c r="T109" s="45">
        <v>3.22387</v>
      </c>
      <c r="U109" s="45">
        <v>3.28103</v>
      </c>
      <c r="V109" s="45">
        <v>3.21163</v>
      </c>
      <c r="W109" s="45">
        <v>3.17264</v>
      </c>
      <c r="X109" s="45">
        <v>3.15195</v>
      </c>
      <c r="Y109" s="45">
        <v>3.16616</v>
      </c>
    </row>
    <row r="110" spans="1:25" ht="15.75">
      <c r="A110" s="44">
        <v>31</v>
      </c>
      <c r="B110" s="45">
        <v>3.10594</v>
      </c>
      <c r="C110" s="45">
        <v>3.08945</v>
      </c>
      <c r="D110" s="45">
        <v>3.08888</v>
      </c>
      <c r="E110" s="45">
        <v>3.08903</v>
      </c>
      <c r="F110" s="45">
        <v>3.09025</v>
      </c>
      <c r="G110" s="45">
        <v>3.09374</v>
      </c>
      <c r="H110" s="45">
        <v>3.17927</v>
      </c>
      <c r="I110" s="45">
        <v>3.18428</v>
      </c>
      <c r="J110" s="45">
        <v>3.21874</v>
      </c>
      <c r="K110" s="45">
        <v>3.26157</v>
      </c>
      <c r="L110" s="45">
        <v>3.24254</v>
      </c>
      <c r="M110" s="45">
        <v>3.23896</v>
      </c>
      <c r="N110" s="45">
        <v>3.18816</v>
      </c>
      <c r="O110" s="45">
        <v>3.20792</v>
      </c>
      <c r="P110" s="45">
        <v>3.18847</v>
      </c>
      <c r="Q110" s="45">
        <v>3.16654</v>
      </c>
      <c r="R110" s="45">
        <v>3.16955</v>
      </c>
      <c r="S110" s="45">
        <v>3.1701</v>
      </c>
      <c r="T110" s="45">
        <v>3.16902</v>
      </c>
      <c r="U110" s="45">
        <v>3.18992</v>
      </c>
      <c r="V110" s="45">
        <v>3.15622</v>
      </c>
      <c r="W110" s="45">
        <v>3.10755</v>
      </c>
      <c r="X110" s="45">
        <v>3.13513</v>
      </c>
      <c r="Y110" s="45">
        <v>3.12765</v>
      </c>
    </row>
    <row r="113" spans="1:25" ht="15.75">
      <c r="A113" s="93" t="s">
        <v>26</v>
      </c>
      <c r="B113" s="93" t="s">
        <v>54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 ht="15.75">
      <c r="A114" s="93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3.20456</v>
      </c>
      <c r="C115" s="45">
        <v>3.19658</v>
      </c>
      <c r="D115" s="45">
        <v>3.19855</v>
      </c>
      <c r="E115" s="45">
        <v>3.19842</v>
      </c>
      <c r="F115" s="45">
        <v>3.20724</v>
      </c>
      <c r="G115" s="45">
        <v>3.23409</v>
      </c>
      <c r="H115" s="45">
        <v>3.27186</v>
      </c>
      <c r="I115" s="45">
        <v>3.36633</v>
      </c>
      <c r="J115" s="45">
        <v>3.36967</v>
      </c>
      <c r="K115" s="45">
        <v>3.35536</v>
      </c>
      <c r="L115" s="45">
        <v>3.35066</v>
      </c>
      <c r="M115" s="45">
        <v>3.33254</v>
      </c>
      <c r="N115" s="45">
        <v>3.31779</v>
      </c>
      <c r="O115" s="45">
        <v>3.31001</v>
      </c>
      <c r="P115" s="45">
        <v>3.308</v>
      </c>
      <c r="Q115" s="45">
        <v>3.32565</v>
      </c>
      <c r="R115" s="45">
        <v>3.34335</v>
      </c>
      <c r="S115" s="45">
        <v>3.34358</v>
      </c>
      <c r="T115" s="45">
        <v>3.35419</v>
      </c>
      <c r="U115" s="45">
        <v>3.33188</v>
      </c>
      <c r="V115" s="45">
        <v>3.31832</v>
      </c>
      <c r="W115" s="45">
        <v>3.26695</v>
      </c>
      <c r="X115" s="45">
        <v>3.20721</v>
      </c>
      <c r="Y115" s="45">
        <v>3.17799</v>
      </c>
    </row>
    <row r="116" spans="1:25" ht="15.75">
      <c r="A116" s="44">
        <v>2</v>
      </c>
      <c r="B116" s="45">
        <v>3.178</v>
      </c>
      <c r="C116" s="45">
        <v>3.1621</v>
      </c>
      <c r="D116" s="45">
        <v>3.15991</v>
      </c>
      <c r="E116" s="45">
        <v>3.15938</v>
      </c>
      <c r="F116" s="45">
        <v>3.18854</v>
      </c>
      <c r="G116" s="45">
        <v>3.2141</v>
      </c>
      <c r="H116" s="45">
        <v>3.23091</v>
      </c>
      <c r="I116" s="45">
        <v>3.31714</v>
      </c>
      <c r="J116" s="45">
        <v>3.34424</v>
      </c>
      <c r="K116" s="45">
        <v>3.33755</v>
      </c>
      <c r="L116" s="45">
        <v>3.33385</v>
      </c>
      <c r="M116" s="45">
        <v>3.33918</v>
      </c>
      <c r="N116" s="45">
        <v>3.3418</v>
      </c>
      <c r="O116" s="45">
        <v>3.34154</v>
      </c>
      <c r="P116" s="45">
        <v>3.33369</v>
      </c>
      <c r="Q116" s="45">
        <v>3.34683</v>
      </c>
      <c r="R116" s="45">
        <v>3.36327</v>
      </c>
      <c r="S116" s="45">
        <v>3.35079</v>
      </c>
      <c r="T116" s="45">
        <v>3.35264</v>
      </c>
      <c r="U116" s="45">
        <v>3.33651</v>
      </c>
      <c r="V116" s="45">
        <v>3.28287</v>
      </c>
      <c r="W116" s="45">
        <v>3.2142</v>
      </c>
      <c r="X116" s="45">
        <v>3.17277</v>
      </c>
      <c r="Y116" s="45">
        <v>3.1804</v>
      </c>
    </row>
    <row r="117" spans="1:25" ht="15.75">
      <c r="A117" s="44">
        <v>3</v>
      </c>
      <c r="B117" s="45">
        <v>3.1718</v>
      </c>
      <c r="C117" s="45">
        <v>3.17057</v>
      </c>
      <c r="D117" s="45">
        <v>3.17745</v>
      </c>
      <c r="E117" s="45">
        <v>3.2037</v>
      </c>
      <c r="F117" s="45">
        <v>3.20925</v>
      </c>
      <c r="G117" s="45">
        <v>3.23954</v>
      </c>
      <c r="H117" s="45">
        <v>3.29891</v>
      </c>
      <c r="I117" s="45">
        <v>3.33885</v>
      </c>
      <c r="J117" s="45">
        <v>3.35497</v>
      </c>
      <c r="K117" s="45">
        <v>3.35041</v>
      </c>
      <c r="L117" s="45">
        <v>3.33164</v>
      </c>
      <c r="M117" s="45">
        <v>3.31781</v>
      </c>
      <c r="N117" s="45">
        <v>3.30899</v>
      </c>
      <c r="O117" s="45">
        <v>3.2961</v>
      </c>
      <c r="P117" s="45">
        <v>3.24979</v>
      </c>
      <c r="Q117" s="45">
        <v>3.28041</v>
      </c>
      <c r="R117" s="45">
        <v>3.31879</v>
      </c>
      <c r="S117" s="45">
        <v>3.32194</v>
      </c>
      <c r="T117" s="45">
        <v>3.33376</v>
      </c>
      <c r="U117" s="45">
        <v>3.32023</v>
      </c>
      <c r="V117" s="45">
        <v>3.24663</v>
      </c>
      <c r="W117" s="45">
        <v>3.22589</v>
      </c>
      <c r="X117" s="45">
        <v>3.2137</v>
      </c>
      <c r="Y117" s="45">
        <v>3.20915</v>
      </c>
    </row>
    <row r="118" spans="1:25" ht="15.75">
      <c r="A118" s="44">
        <v>4</v>
      </c>
      <c r="B118" s="45">
        <v>3.20721</v>
      </c>
      <c r="C118" s="45">
        <v>3.20747</v>
      </c>
      <c r="D118" s="45">
        <v>3.20447</v>
      </c>
      <c r="E118" s="45">
        <v>3.19753</v>
      </c>
      <c r="F118" s="45">
        <v>3.20252</v>
      </c>
      <c r="G118" s="45">
        <v>3.20816</v>
      </c>
      <c r="H118" s="45">
        <v>3.2241</v>
      </c>
      <c r="I118" s="45">
        <v>3.25569</v>
      </c>
      <c r="J118" s="45">
        <v>3.29868</v>
      </c>
      <c r="K118" s="45">
        <v>3.30225</v>
      </c>
      <c r="L118" s="45">
        <v>3.30289</v>
      </c>
      <c r="M118" s="45">
        <v>3.28412</v>
      </c>
      <c r="N118" s="45">
        <v>3.2475</v>
      </c>
      <c r="O118" s="45">
        <v>3.24301</v>
      </c>
      <c r="P118" s="45">
        <v>3.24826</v>
      </c>
      <c r="Q118" s="45">
        <v>3.29143</v>
      </c>
      <c r="R118" s="45">
        <v>3.31402</v>
      </c>
      <c r="S118" s="45">
        <v>3.31399</v>
      </c>
      <c r="T118" s="45">
        <v>3.30961</v>
      </c>
      <c r="U118" s="45">
        <v>3.28606</v>
      </c>
      <c r="V118" s="45">
        <v>3.2525</v>
      </c>
      <c r="W118" s="45">
        <v>3.2264</v>
      </c>
      <c r="X118" s="45">
        <v>3.2083</v>
      </c>
      <c r="Y118" s="45">
        <v>3.20802</v>
      </c>
    </row>
    <row r="119" spans="1:25" ht="15.75">
      <c r="A119" s="44">
        <v>5</v>
      </c>
      <c r="B119" s="45">
        <v>3.20352</v>
      </c>
      <c r="C119" s="45">
        <v>3.17383</v>
      </c>
      <c r="D119" s="45">
        <v>3.17746</v>
      </c>
      <c r="E119" s="45">
        <v>3.17483</v>
      </c>
      <c r="F119" s="45">
        <v>3.173</v>
      </c>
      <c r="G119" s="45">
        <v>3.20521</v>
      </c>
      <c r="H119" s="45">
        <v>3.20584</v>
      </c>
      <c r="I119" s="45">
        <v>3.21821</v>
      </c>
      <c r="J119" s="45">
        <v>3.22342</v>
      </c>
      <c r="K119" s="45">
        <v>3.25125</v>
      </c>
      <c r="L119" s="45">
        <v>3.24973</v>
      </c>
      <c r="M119" s="45">
        <v>3.24669</v>
      </c>
      <c r="N119" s="45">
        <v>3.24591</v>
      </c>
      <c r="O119" s="45">
        <v>3.24641</v>
      </c>
      <c r="P119" s="45">
        <v>3.24923</v>
      </c>
      <c r="Q119" s="45">
        <v>3.25951</v>
      </c>
      <c r="R119" s="45">
        <v>3.28368</v>
      </c>
      <c r="S119" s="45">
        <v>3.28634</v>
      </c>
      <c r="T119" s="45">
        <v>3.3293</v>
      </c>
      <c r="U119" s="45">
        <v>3.30961</v>
      </c>
      <c r="V119" s="45">
        <v>3.25188</v>
      </c>
      <c r="W119" s="45">
        <v>3.23196</v>
      </c>
      <c r="X119" s="45">
        <v>3.21534</v>
      </c>
      <c r="Y119" s="45">
        <v>3.21191</v>
      </c>
    </row>
    <row r="120" spans="1:25" ht="15.75">
      <c r="A120" s="44">
        <v>6</v>
      </c>
      <c r="B120" s="45">
        <v>3.17358</v>
      </c>
      <c r="C120" s="45">
        <v>3.1564</v>
      </c>
      <c r="D120" s="45">
        <v>3.15705</v>
      </c>
      <c r="E120" s="45">
        <v>3.16144</v>
      </c>
      <c r="F120" s="45">
        <v>3.17678</v>
      </c>
      <c r="G120" s="45">
        <v>3.21615</v>
      </c>
      <c r="H120" s="45">
        <v>3.23408</v>
      </c>
      <c r="I120" s="45">
        <v>3.27197</v>
      </c>
      <c r="J120" s="45">
        <v>3.30783</v>
      </c>
      <c r="K120" s="45">
        <v>3.29805</v>
      </c>
      <c r="L120" s="45">
        <v>3.35273</v>
      </c>
      <c r="M120" s="45">
        <v>3.41557</v>
      </c>
      <c r="N120" s="45">
        <v>3.40623</v>
      </c>
      <c r="O120" s="45">
        <v>3.39915</v>
      </c>
      <c r="P120" s="45">
        <v>3.40366</v>
      </c>
      <c r="Q120" s="45">
        <v>3.39974</v>
      </c>
      <c r="R120" s="45">
        <v>3.4225</v>
      </c>
      <c r="S120" s="45">
        <v>3.43666</v>
      </c>
      <c r="T120" s="45">
        <v>3.45694</v>
      </c>
      <c r="U120" s="45">
        <v>3.44249</v>
      </c>
      <c r="V120" s="45">
        <v>3.41793</v>
      </c>
      <c r="W120" s="45">
        <v>3.34017</v>
      </c>
      <c r="X120" s="45">
        <v>3.26893</v>
      </c>
      <c r="Y120" s="45">
        <v>3.24071</v>
      </c>
    </row>
    <row r="121" spans="1:25" ht="15.75">
      <c r="A121" s="44">
        <v>7</v>
      </c>
      <c r="B121" s="45">
        <v>3.21776</v>
      </c>
      <c r="C121" s="45">
        <v>3.19557</v>
      </c>
      <c r="D121" s="45">
        <v>3.19625</v>
      </c>
      <c r="E121" s="45">
        <v>3.1977</v>
      </c>
      <c r="F121" s="45">
        <v>3.23295</v>
      </c>
      <c r="G121" s="45">
        <v>3.27503</v>
      </c>
      <c r="H121" s="45">
        <v>3.32907</v>
      </c>
      <c r="I121" s="45">
        <v>3.35708</v>
      </c>
      <c r="J121" s="45">
        <v>3.37072</v>
      </c>
      <c r="K121" s="45">
        <v>3.36187</v>
      </c>
      <c r="L121" s="45">
        <v>3.32178</v>
      </c>
      <c r="M121" s="45">
        <v>3.32076</v>
      </c>
      <c r="N121" s="45">
        <v>3.32826</v>
      </c>
      <c r="O121" s="45">
        <v>3.32374</v>
      </c>
      <c r="P121" s="45">
        <v>3.30849</v>
      </c>
      <c r="Q121" s="45">
        <v>3.31358</v>
      </c>
      <c r="R121" s="45">
        <v>3.33503</v>
      </c>
      <c r="S121" s="45">
        <v>3.32496</v>
      </c>
      <c r="T121" s="45">
        <v>3.31808</v>
      </c>
      <c r="U121" s="45">
        <v>3.29912</v>
      </c>
      <c r="V121" s="45">
        <v>3.28618</v>
      </c>
      <c r="W121" s="45">
        <v>3.26702</v>
      </c>
      <c r="X121" s="45">
        <v>3.22415</v>
      </c>
      <c r="Y121" s="45">
        <v>3.20918</v>
      </c>
    </row>
    <row r="122" spans="1:25" ht="15.75">
      <c r="A122" s="44">
        <v>8</v>
      </c>
      <c r="B122" s="45">
        <v>3.16843</v>
      </c>
      <c r="C122" s="45">
        <v>3.15389</v>
      </c>
      <c r="D122" s="45">
        <v>3.15431</v>
      </c>
      <c r="E122" s="45">
        <v>3.14916</v>
      </c>
      <c r="F122" s="45">
        <v>3.14932</v>
      </c>
      <c r="G122" s="45">
        <v>3.15186</v>
      </c>
      <c r="H122" s="45">
        <v>3.15572</v>
      </c>
      <c r="I122" s="45">
        <v>3.1454</v>
      </c>
      <c r="J122" s="45">
        <v>3.13621</v>
      </c>
      <c r="K122" s="45">
        <v>3.1377</v>
      </c>
      <c r="L122" s="45">
        <v>3.13512</v>
      </c>
      <c r="M122" s="45">
        <v>3.13361</v>
      </c>
      <c r="N122" s="45">
        <v>3.121</v>
      </c>
      <c r="O122" s="45">
        <v>3.11725</v>
      </c>
      <c r="P122" s="45">
        <v>3.11992</v>
      </c>
      <c r="Q122" s="45">
        <v>3.13438</v>
      </c>
      <c r="R122" s="45">
        <v>3.15284</v>
      </c>
      <c r="S122" s="45">
        <v>3.15544</v>
      </c>
      <c r="T122" s="45">
        <v>3.18193</v>
      </c>
      <c r="U122" s="45">
        <v>3.25059</v>
      </c>
      <c r="V122" s="45">
        <v>3.22957</v>
      </c>
      <c r="W122" s="45">
        <v>3.20118</v>
      </c>
      <c r="X122" s="45">
        <v>3.14996</v>
      </c>
      <c r="Y122" s="45">
        <v>3.14637</v>
      </c>
    </row>
    <row r="123" spans="1:25" ht="15.75">
      <c r="A123" s="44">
        <v>9</v>
      </c>
      <c r="B123" s="45">
        <v>3.15047</v>
      </c>
      <c r="C123" s="45">
        <v>3.14586</v>
      </c>
      <c r="D123" s="45">
        <v>3.14533</v>
      </c>
      <c r="E123" s="45">
        <v>3.1472</v>
      </c>
      <c r="F123" s="45">
        <v>3.19323</v>
      </c>
      <c r="G123" s="45">
        <v>3.22088</v>
      </c>
      <c r="H123" s="45">
        <v>3.26876</v>
      </c>
      <c r="I123" s="45">
        <v>3.30687</v>
      </c>
      <c r="J123" s="45">
        <v>3.29165</v>
      </c>
      <c r="K123" s="45">
        <v>3.32994</v>
      </c>
      <c r="L123" s="45">
        <v>3.46082</v>
      </c>
      <c r="M123" s="45">
        <v>3.46057</v>
      </c>
      <c r="N123" s="45">
        <v>3.4395</v>
      </c>
      <c r="O123" s="45">
        <v>3.43166</v>
      </c>
      <c r="P123" s="45">
        <v>3.44327</v>
      </c>
      <c r="Q123" s="45">
        <v>3.43416</v>
      </c>
      <c r="R123" s="45">
        <v>3.43777</v>
      </c>
      <c r="S123" s="45">
        <v>3.41866</v>
      </c>
      <c r="T123" s="45">
        <v>3.49223</v>
      </c>
      <c r="U123" s="45">
        <v>3.47985</v>
      </c>
      <c r="V123" s="45">
        <v>3.44287</v>
      </c>
      <c r="W123" s="45">
        <v>3.3794</v>
      </c>
      <c r="X123" s="45">
        <v>3.31104</v>
      </c>
      <c r="Y123" s="45">
        <v>3.24683</v>
      </c>
    </row>
    <row r="124" spans="1:25" ht="15.75">
      <c r="A124" s="44">
        <v>10</v>
      </c>
      <c r="B124" s="45">
        <v>3.26987</v>
      </c>
      <c r="C124" s="45">
        <v>3.25264</v>
      </c>
      <c r="D124" s="45">
        <v>3.25177</v>
      </c>
      <c r="E124" s="45">
        <v>3.25597</v>
      </c>
      <c r="F124" s="45">
        <v>3.30204</v>
      </c>
      <c r="G124" s="45">
        <v>3.3371</v>
      </c>
      <c r="H124" s="45">
        <v>3.36986</v>
      </c>
      <c r="I124" s="45">
        <v>3.50986</v>
      </c>
      <c r="J124" s="45">
        <v>3.52274</v>
      </c>
      <c r="K124" s="45">
        <v>3.54772</v>
      </c>
      <c r="L124" s="45">
        <v>3.54776</v>
      </c>
      <c r="M124" s="45">
        <v>3.55304</v>
      </c>
      <c r="N124" s="45">
        <v>3.52138</v>
      </c>
      <c r="O124" s="45">
        <v>3.50485</v>
      </c>
      <c r="P124" s="45">
        <v>3.47171</v>
      </c>
      <c r="Q124" s="45">
        <v>3.48553</v>
      </c>
      <c r="R124" s="45">
        <v>3.5036</v>
      </c>
      <c r="S124" s="45">
        <v>3.50951</v>
      </c>
      <c r="T124" s="45">
        <v>3.54593</v>
      </c>
      <c r="U124" s="45">
        <v>3.55844</v>
      </c>
      <c r="V124" s="45">
        <v>3.52766</v>
      </c>
      <c r="W124" s="45">
        <v>3.45616</v>
      </c>
      <c r="X124" s="45">
        <v>3.38921</v>
      </c>
      <c r="Y124" s="45">
        <v>3.32526</v>
      </c>
    </row>
    <row r="125" spans="1:25" ht="15.75">
      <c r="A125" s="44">
        <v>11</v>
      </c>
      <c r="B125" s="45">
        <v>3.58529</v>
      </c>
      <c r="C125" s="45">
        <v>3.46329</v>
      </c>
      <c r="D125" s="45">
        <v>3.42388</v>
      </c>
      <c r="E125" s="45">
        <v>3.40201</v>
      </c>
      <c r="F125" s="45">
        <v>3.41665</v>
      </c>
      <c r="G125" s="45">
        <v>3.43206</v>
      </c>
      <c r="H125" s="45">
        <v>3.44808</v>
      </c>
      <c r="I125" s="45">
        <v>3.43977</v>
      </c>
      <c r="J125" s="45">
        <v>3.53579</v>
      </c>
      <c r="K125" s="45">
        <v>3.54273</v>
      </c>
      <c r="L125" s="45">
        <v>3.54212</v>
      </c>
      <c r="M125" s="45">
        <v>3.53516</v>
      </c>
      <c r="N125" s="45">
        <v>3.51902</v>
      </c>
      <c r="O125" s="45">
        <v>3.51029</v>
      </c>
      <c r="P125" s="45">
        <v>3.51636</v>
      </c>
      <c r="Q125" s="45">
        <v>3.5334</v>
      </c>
      <c r="R125" s="45">
        <v>3.53831</v>
      </c>
      <c r="S125" s="45">
        <v>3.54078</v>
      </c>
      <c r="T125" s="45">
        <v>3.53568</v>
      </c>
      <c r="U125" s="45">
        <v>3.50187</v>
      </c>
      <c r="V125" s="45">
        <v>3.46663</v>
      </c>
      <c r="W125" s="45">
        <v>3.39665</v>
      </c>
      <c r="X125" s="45">
        <v>3.37666</v>
      </c>
      <c r="Y125" s="45">
        <v>3.32615</v>
      </c>
    </row>
    <row r="126" spans="1:25" ht="15.75">
      <c r="A126" s="44">
        <v>12</v>
      </c>
      <c r="B126" s="45">
        <v>3.2985</v>
      </c>
      <c r="C126" s="45">
        <v>3.24402</v>
      </c>
      <c r="D126" s="45">
        <v>3.22763</v>
      </c>
      <c r="E126" s="45">
        <v>3.22069</v>
      </c>
      <c r="F126" s="45">
        <v>3.22191</v>
      </c>
      <c r="G126" s="45">
        <v>3.24896</v>
      </c>
      <c r="H126" s="45">
        <v>3.27923</v>
      </c>
      <c r="I126" s="45">
        <v>3.26632</v>
      </c>
      <c r="J126" s="45">
        <v>3.29594</v>
      </c>
      <c r="K126" s="45">
        <v>3.32193</v>
      </c>
      <c r="L126" s="45">
        <v>3.30914</v>
      </c>
      <c r="M126" s="45">
        <v>3.28268</v>
      </c>
      <c r="N126" s="45">
        <v>3.27852</v>
      </c>
      <c r="O126" s="45">
        <v>3.25245</v>
      </c>
      <c r="P126" s="45">
        <v>3.26144</v>
      </c>
      <c r="Q126" s="45">
        <v>3.27414</v>
      </c>
      <c r="R126" s="45">
        <v>3.35026</v>
      </c>
      <c r="S126" s="45">
        <v>3.36448</v>
      </c>
      <c r="T126" s="45">
        <v>3.42818</v>
      </c>
      <c r="U126" s="45">
        <v>3.42733</v>
      </c>
      <c r="V126" s="45">
        <v>3.39442</v>
      </c>
      <c r="W126" s="45">
        <v>3.33473</v>
      </c>
      <c r="X126" s="45">
        <v>3.29474</v>
      </c>
      <c r="Y126" s="45">
        <v>3.27903</v>
      </c>
    </row>
    <row r="127" spans="1:25" ht="15.75">
      <c r="A127" s="44">
        <v>13</v>
      </c>
      <c r="B127" s="45">
        <v>3.23884</v>
      </c>
      <c r="C127" s="45">
        <v>3.22234</v>
      </c>
      <c r="D127" s="45">
        <v>3.21713</v>
      </c>
      <c r="E127" s="45">
        <v>3.21612</v>
      </c>
      <c r="F127" s="45">
        <v>3.2151</v>
      </c>
      <c r="G127" s="45">
        <v>3.26731</v>
      </c>
      <c r="H127" s="45">
        <v>3.29961</v>
      </c>
      <c r="I127" s="45">
        <v>3.34244</v>
      </c>
      <c r="J127" s="45">
        <v>3.39148</v>
      </c>
      <c r="K127" s="45">
        <v>3.37628</v>
      </c>
      <c r="L127" s="45">
        <v>3.34304</v>
      </c>
      <c r="M127" s="45">
        <v>3.34542</v>
      </c>
      <c r="N127" s="45">
        <v>3.33284</v>
      </c>
      <c r="O127" s="45">
        <v>3.32628</v>
      </c>
      <c r="P127" s="45">
        <v>3.3237</v>
      </c>
      <c r="Q127" s="45">
        <v>3.34882</v>
      </c>
      <c r="R127" s="45">
        <v>3.35311</v>
      </c>
      <c r="S127" s="45">
        <v>3.37211</v>
      </c>
      <c r="T127" s="45">
        <v>3.38175</v>
      </c>
      <c r="U127" s="45">
        <v>3.36536</v>
      </c>
      <c r="V127" s="45">
        <v>3.32798</v>
      </c>
      <c r="W127" s="45">
        <v>3.29262</v>
      </c>
      <c r="X127" s="45">
        <v>3.27042</v>
      </c>
      <c r="Y127" s="45">
        <v>3.22095</v>
      </c>
    </row>
    <row r="128" spans="1:25" ht="15.75">
      <c r="A128" s="44">
        <v>14</v>
      </c>
      <c r="B128" s="45">
        <v>3.18216</v>
      </c>
      <c r="C128" s="45">
        <v>3.1495</v>
      </c>
      <c r="D128" s="45">
        <v>3.15341</v>
      </c>
      <c r="E128" s="45">
        <v>3.15691</v>
      </c>
      <c r="F128" s="45">
        <v>3.20314</v>
      </c>
      <c r="G128" s="45">
        <v>3.23342</v>
      </c>
      <c r="H128" s="45">
        <v>3.26649</v>
      </c>
      <c r="I128" s="45">
        <v>3.302</v>
      </c>
      <c r="J128" s="45">
        <v>3.33156</v>
      </c>
      <c r="K128" s="45">
        <v>3.33343</v>
      </c>
      <c r="L128" s="45">
        <v>3.3279</v>
      </c>
      <c r="M128" s="45">
        <v>3.33476</v>
      </c>
      <c r="N128" s="45">
        <v>3.3255</v>
      </c>
      <c r="O128" s="45">
        <v>3.31545</v>
      </c>
      <c r="P128" s="45">
        <v>3.315</v>
      </c>
      <c r="Q128" s="45">
        <v>3.33088</v>
      </c>
      <c r="R128" s="45">
        <v>3.3226</v>
      </c>
      <c r="S128" s="45">
        <v>3.30967</v>
      </c>
      <c r="T128" s="45">
        <v>3.34051</v>
      </c>
      <c r="U128" s="45">
        <v>3.31365</v>
      </c>
      <c r="V128" s="45">
        <v>3.30147</v>
      </c>
      <c r="W128" s="45">
        <v>3.26782</v>
      </c>
      <c r="X128" s="45">
        <v>3.25878</v>
      </c>
      <c r="Y128" s="45">
        <v>3.20792</v>
      </c>
    </row>
    <row r="129" spans="1:25" ht="15.75">
      <c r="A129" s="44">
        <v>15</v>
      </c>
      <c r="B129" s="45">
        <v>3.16109</v>
      </c>
      <c r="C129" s="45">
        <v>3.14538</v>
      </c>
      <c r="D129" s="45">
        <v>3.13699</v>
      </c>
      <c r="E129" s="45">
        <v>3.14036</v>
      </c>
      <c r="F129" s="45">
        <v>3.18244</v>
      </c>
      <c r="G129" s="45">
        <v>3.24196</v>
      </c>
      <c r="H129" s="45">
        <v>3.27903</v>
      </c>
      <c r="I129" s="45">
        <v>3.29601</v>
      </c>
      <c r="J129" s="45">
        <v>3.34237</v>
      </c>
      <c r="K129" s="45">
        <v>3.33186</v>
      </c>
      <c r="L129" s="45">
        <v>3.29904</v>
      </c>
      <c r="M129" s="45">
        <v>3.35574</v>
      </c>
      <c r="N129" s="45">
        <v>3.34751</v>
      </c>
      <c r="O129" s="45">
        <v>3.32496</v>
      </c>
      <c r="P129" s="45">
        <v>3.29937</v>
      </c>
      <c r="Q129" s="45">
        <v>3.32532</v>
      </c>
      <c r="R129" s="45">
        <v>3.35335</v>
      </c>
      <c r="S129" s="45">
        <v>3.31357</v>
      </c>
      <c r="T129" s="45">
        <v>3.38458</v>
      </c>
      <c r="U129" s="45">
        <v>3.3446</v>
      </c>
      <c r="V129" s="45">
        <v>3.30324</v>
      </c>
      <c r="W129" s="45">
        <v>3.27642</v>
      </c>
      <c r="X129" s="45">
        <v>3.2342</v>
      </c>
      <c r="Y129" s="45">
        <v>3.20412</v>
      </c>
    </row>
    <row r="130" spans="1:25" ht="15.75">
      <c r="A130" s="44">
        <v>16</v>
      </c>
      <c r="B130" s="45">
        <v>3.19013</v>
      </c>
      <c r="C130" s="45">
        <v>3.18251</v>
      </c>
      <c r="D130" s="45">
        <v>3.18621</v>
      </c>
      <c r="E130" s="45">
        <v>3.16976</v>
      </c>
      <c r="F130" s="45">
        <v>3.20089</v>
      </c>
      <c r="G130" s="45">
        <v>3.26076</v>
      </c>
      <c r="H130" s="45">
        <v>3.27773</v>
      </c>
      <c r="I130" s="45">
        <v>3.30892</v>
      </c>
      <c r="J130" s="45">
        <v>3.35869</v>
      </c>
      <c r="K130" s="45">
        <v>3.33824</v>
      </c>
      <c r="L130" s="45">
        <v>3.33299</v>
      </c>
      <c r="M130" s="45">
        <v>3.3061</v>
      </c>
      <c r="N130" s="45">
        <v>3.29817</v>
      </c>
      <c r="O130" s="45">
        <v>3.29944</v>
      </c>
      <c r="P130" s="45">
        <v>3.28798</v>
      </c>
      <c r="Q130" s="45">
        <v>3.30865</v>
      </c>
      <c r="R130" s="45">
        <v>3.34596</v>
      </c>
      <c r="S130" s="45">
        <v>3.37554</v>
      </c>
      <c r="T130" s="45">
        <v>3.38663</v>
      </c>
      <c r="U130" s="45">
        <v>3.38124</v>
      </c>
      <c r="V130" s="45">
        <v>3.30382</v>
      </c>
      <c r="W130" s="45">
        <v>3.23991</v>
      </c>
      <c r="X130" s="45">
        <v>3.22364</v>
      </c>
      <c r="Y130" s="45">
        <v>3.18724</v>
      </c>
    </row>
    <row r="131" spans="1:25" ht="15.75">
      <c r="A131" s="44">
        <v>17</v>
      </c>
      <c r="B131" s="45">
        <v>3.18765</v>
      </c>
      <c r="C131" s="45">
        <v>3.18068</v>
      </c>
      <c r="D131" s="45">
        <v>3.20389</v>
      </c>
      <c r="E131" s="45">
        <v>3.21277</v>
      </c>
      <c r="F131" s="45">
        <v>3.23572</v>
      </c>
      <c r="G131" s="45">
        <v>3.24074</v>
      </c>
      <c r="H131" s="45">
        <v>3.26372</v>
      </c>
      <c r="I131" s="45">
        <v>3.3744</v>
      </c>
      <c r="J131" s="45">
        <v>3.41238</v>
      </c>
      <c r="K131" s="45">
        <v>3.42934</v>
      </c>
      <c r="L131" s="45">
        <v>3.40891</v>
      </c>
      <c r="M131" s="45">
        <v>3.38217</v>
      </c>
      <c r="N131" s="45">
        <v>3.38114</v>
      </c>
      <c r="O131" s="45">
        <v>3.36878</v>
      </c>
      <c r="P131" s="45">
        <v>3.37137</v>
      </c>
      <c r="Q131" s="45">
        <v>3.38901</v>
      </c>
      <c r="R131" s="45">
        <v>3.38545</v>
      </c>
      <c r="S131" s="45">
        <v>3.39536</v>
      </c>
      <c r="T131" s="45">
        <v>3.39909</v>
      </c>
      <c r="U131" s="45">
        <v>3.39706</v>
      </c>
      <c r="V131" s="45">
        <v>3.34907</v>
      </c>
      <c r="W131" s="45">
        <v>3.25958</v>
      </c>
      <c r="X131" s="45">
        <v>3.24167</v>
      </c>
      <c r="Y131" s="45">
        <v>3.21608</v>
      </c>
    </row>
    <row r="132" spans="1:25" ht="15.75">
      <c r="A132" s="44">
        <v>18</v>
      </c>
      <c r="B132" s="45">
        <v>3.24402</v>
      </c>
      <c r="C132" s="45">
        <v>3.21123</v>
      </c>
      <c r="D132" s="45">
        <v>3.22153</v>
      </c>
      <c r="E132" s="45">
        <v>3.23528</v>
      </c>
      <c r="F132" s="45">
        <v>3.25218</v>
      </c>
      <c r="G132" s="45">
        <v>3.27035</v>
      </c>
      <c r="H132" s="45">
        <v>3.30901</v>
      </c>
      <c r="I132" s="45">
        <v>3.30895</v>
      </c>
      <c r="J132" s="45">
        <v>3.35472</v>
      </c>
      <c r="K132" s="45">
        <v>3.42102</v>
      </c>
      <c r="L132" s="45">
        <v>3.43983</v>
      </c>
      <c r="M132" s="45">
        <v>3.43617</v>
      </c>
      <c r="N132" s="45">
        <v>3.4459</v>
      </c>
      <c r="O132" s="45">
        <v>3.4275</v>
      </c>
      <c r="P132" s="45">
        <v>3.37293</v>
      </c>
      <c r="Q132" s="45">
        <v>3.38334</v>
      </c>
      <c r="R132" s="45">
        <v>3.38954</v>
      </c>
      <c r="S132" s="45">
        <v>3.42738</v>
      </c>
      <c r="T132" s="45">
        <v>3.45205</v>
      </c>
      <c r="U132" s="45">
        <v>3.43559</v>
      </c>
      <c r="V132" s="45">
        <v>3.38405</v>
      </c>
      <c r="W132" s="45">
        <v>3.32898</v>
      </c>
      <c r="X132" s="45">
        <v>3.27091</v>
      </c>
      <c r="Y132" s="45">
        <v>3.21545</v>
      </c>
    </row>
    <row r="133" spans="1:25" ht="15.75">
      <c r="A133" s="44">
        <v>19</v>
      </c>
      <c r="B133" s="45">
        <v>3.2051</v>
      </c>
      <c r="C133" s="45">
        <v>3.18595</v>
      </c>
      <c r="D133" s="45">
        <v>3.19043</v>
      </c>
      <c r="E133" s="45">
        <v>3.19698</v>
      </c>
      <c r="F133" s="45">
        <v>3.20572</v>
      </c>
      <c r="G133" s="45">
        <v>3.22372</v>
      </c>
      <c r="H133" s="45">
        <v>3.24112</v>
      </c>
      <c r="I133" s="45">
        <v>3.24</v>
      </c>
      <c r="J133" s="45">
        <v>3.28182</v>
      </c>
      <c r="K133" s="45">
        <v>3.40758</v>
      </c>
      <c r="L133" s="45">
        <v>3.43945</v>
      </c>
      <c r="M133" s="45">
        <v>3.39649</v>
      </c>
      <c r="N133" s="45">
        <v>3.35378</v>
      </c>
      <c r="O133" s="45">
        <v>3.34266</v>
      </c>
      <c r="P133" s="45">
        <v>3.34181</v>
      </c>
      <c r="Q133" s="45">
        <v>3.34726</v>
      </c>
      <c r="R133" s="45">
        <v>3.37812</v>
      </c>
      <c r="S133" s="45">
        <v>3.39732</v>
      </c>
      <c r="T133" s="45">
        <v>3.4146</v>
      </c>
      <c r="U133" s="45">
        <v>3.39865</v>
      </c>
      <c r="V133" s="45">
        <v>3.31604</v>
      </c>
      <c r="W133" s="45">
        <v>3.24718</v>
      </c>
      <c r="X133" s="45">
        <v>3.22793</v>
      </c>
      <c r="Y133" s="45">
        <v>3.2083</v>
      </c>
    </row>
    <row r="134" spans="1:25" ht="15.75">
      <c r="A134" s="44">
        <v>20</v>
      </c>
      <c r="B134" s="45">
        <v>3.14035</v>
      </c>
      <c r="C134" s="45">
        <v>3.11947</v>
      </c>
      <c r="D134" s="45">
        <v>3.11916</v>
      </c>
      <c r="E134" s="45">
        <v>3.12572</v>
      </c>
      <c r="F134" s="45">
        <v>3.14835</v>
      </c>
      <c r="G134" s="45">
        <v>3.20241</v>
      </c>
      <c r="H134" s="45">
        <v>3.26032</v>
      </c>
      <c r="I134" s="45">
        <v>3.2876</v>
      </c>
      <c r="J134" s="45">
        <v>3.35101</v>
      </c>
      <c r="K134" s="45">
        <v>3.32954</v>
      </c>
      <c r="L134" s="45">
        <v>3.31109</v>
      </c>
      <c r="M134" s="45">
        <v>3.30649</v>
      </c>
      <c r="N134" s="45">
        <v>3.2894</v>
      </c>
      <c r="O134" s="45">
        <v>3.26228</v>
      </c>
      <c r="P134" s="45">
        <v>3.26161</v>
      </c>
      <c r="Q134" s="45">
        <v>3.28605</v>
      </c>
      <c r="R134" s="45">
        <v>3.34808</v>
      </c>
      <c r="S134" s="45">
        <v>3.37291</v>
      </c>
      <c r="T134" s="45">
        <v>3.34379</v>
      </c>
      <c r="U134" s="45">
        <v>3.29761</v>
      </c>
      <c r="V134" s="45">
        <v>3.25956</v>
      </c>
      <c r="W134" s="45">
        <v>3.22075</v>
      </c>
      <c r="X134" s="45">
        <v>3.20934</v>
      </c>
      <c r="Y134" s="45">
        <v>3.18001</v>
      </c>
    </row>
    <row r="135" spans="1:25" ht="15.75">
      <c r="A135" s="44">
        <v>21</v>
      </c>
      <c r="B135" s="45">
        <v>3.17398</v>
      </c>
      <c r="C135" s="45">
        <v>3.16148</v>
      </c>
      <c r="D135" s="45">
        <v>3.16739</v>
      </c>
      <c r="E135" s="45">
        <v>3.17156</v>
      </c>
      <c r="F135" s="45">
        <v>3.18879</v>
      </c>
      <c r="G135" s="45">
        <v>3.21928</v>
      </c>
      <c r="H135" s="45">
        <v>3.27075</v>
      </c>
      <c r="I135" s="45">
        <v>3.36309</v>
      </c>
      <c r="J135" s="45">
        <v>3.40647</v>
      </c>
      <c r="K135" s="45">
        <v>3.34127</v>
      </c>
      <c r="L135" s="45">
        <v>3.27404</v>
      </c>
      <c r="M135" s="45">
        <v>3.26719</v>
      </c>
      <c r="N135" s="45">
        <v>3.28478</v>
      </c>
      <c r="O135" s="45">
        <v>3.24942</v>
      </c>
      <c r="P135" s="45">
        <v>3.25095</v>
      </c>
      <c r="Q135" s="45">
        <v>3.26362</v>
      </c>
      <c r="R135" s="45">
        <v>3.33445</v>
      </c>
      <c r="S135" s="45">
        <v>3.37591</v>
      </c>
      <c r="T135" s="45">
        <v>3.38608</v>
      </c>
      <c r="U135" s="45">
        <v>3.35698</v>
      </c>
      <c r="V135" s="45">
        <v>3.24771</v>
      </c>
      <c r="W135" s="45">
        <v>3.19942</v>
      </c>
      <c r="X135" s="45">
        <v>3.18688</v>
      </c>
      <c r="Y135" s="45">
        <v>3.18058</v>
      </c>
    </row>
    <row r="136" spans="1:25" ht="15.75">
      <c r="A136" s="44">
        <v>22</v>
      </c>
      <c r="B136" s="45">
        <v>3.17072</v>
      </c>
      <c r="C136" s="45">
        <v>3.13946</v>
      </c>
      <c r="D136" s="45">
        <v>3.12443</v>
      </c>
      <c r="E136" s="45">
        <v>3.12835</v>
      </c>
      <c r="F136" s="45">
        <v>3.17513</v>
      </c>
      <c r="G136" s="45">
        <v>3.18711</v>
      </c>
      <c r="H136" s="45">
        <v>3.24917</v>
      </c>
      <c r="I136" s="45">
        <v>3.25848</v>
      </c>
      <c r="J136" s="45">
        <v>3.38209</v>
      </c>
      <c r="K136" s="45">
        <v>3.38878</v>
      </c>
      <c r="L136" s="45">
        <v>3.38159</v>
      </c>
      <c r="M136" s="45">
        <v>3.38879</v>
      </c>
      <c r="N136" s="45">
        <v>3.37033</v>
      </c>
      <c r="O136" s="45">
        <v>3.36509</v>
      </c>
      <c r="P136" s="45">
        <v>3.36315</v>
      </c>
      <c r="Q136" s="45">
        <v>3.35581</v>
      </c>
      <c r="R136" s="45">
        <v>3.36586</v>
      </c>
      <c r="S136" s="45">
        <v>3.3867</v>
      </c>
      <c r="T136" s="45">
        <v>3.40096</v>
      </c>
      <c r="U136" s="45">
        <v>3.39835</v>
      </c>
      <c r="V136" s="45">
        <v>3.33634</v>
      </c>
      <c r="W136" s="45">
        <v>3.21624</v>
      </c>
      <c r="X136" s="45">
        <v>3.18933</v>
      </c>
      <c r="Y136" s="45">
        <v>3.18849</v>
      </c>
    </row>
    <row r="137" spans="1:25" ht="15.75">
      <c r="A137" s="44">
        <v>23</v>
      </c>
      <c r="B137" s="45">
        <v>3.1591</v>
      </c>
      <c r="C137" s="45">
        <v>3.12519</v>
      </c>
      <c r="D137" s="45">
        <v>3.12156</v>
      </c>
      <c r="E137" s="45">
        <v>3.12092</v>
      </c>
      <c r="F137" s="45">
        <v>3.13548</v>
      </c>
      <c r="G137" s="45">
        <v>3.1783</v>
      </c>
      <c r="H137" s="45">
        <v>3.21123</v>
      </c>
      <c r="I137" s="45">
        <v>3.24706</v>
      </c>
      <c r="J137" s="45">
        <v>3.31722</v>
      </c>
      <c r="K137" s="45">
        <v>3.31435</v>
      </c>
      <c r="L137" s="45">
        <v>3.23256</v>
      </c>
      <c r="M137" s="45">
        <v>3.23456</v>
      </c>
      <c r="N137" s="45">
        <v>3.23785</v>
      </c>
      <c r="O137" s="45">
        <v>3.23437</v>
      </c>
      <c r="P137" s="45">
        <v>3.23096</v>
      </c>
      <c r="Q137" s="45">
        <v>3.23602</v>
      </c>
      <c r="R137" s="45">
        <v>3.29973</v>
      </c>
      <c r="S137" s="45">
        <v>3.3355</v>
      </c>
      <c r="T137" s="45">
        <v>3.34884</v>
      </c>
      <c r="U137" s="45">
        <v>3.34704</v>
      </c>
      <c r="V137" s="45">
        <v>3.22228</v>
      </c>
      <c r="W137" s="45">
        <v>3.17951</v>
      </c>
      <c r="X137" s="45">
        <v>3.18969</v>
      </c>
      <c r="Y137" s="45">
        <v>3.1884</v>
      </c>
    </row>
    <row r="138" spans="1:25" ht="15.75">
      <c r="A138" s="44">
        <v>24</v>
      </c>
      <c r="B138" s="45">
        <v>3.17756</v>
      </c>
      <c r="C138" s="45">
        <v>3.16393</v>
      </c>
      <c r="D138" s="45">
        <v>3.12872</v>
      </c>
      <c r="E138" s="45">
        <v>3.13712</v>
      </c>
      <c r="F138" s="45">
        <v>3.17665</v>
      </c>
      <c r="G138" s="45">
        <v>3.20541</v>
      </c>
      <c r="H138" s="45">
        <v>3.25454</v>
      </c>
      <c r="I138" s="45">
        <v>3.43454</v>
      </c>
      <c r="J138" s="45">
        <v>3.43036</v>
      </c>
      <c r="K138" s="45">
        <v>3.41652</v>
      </c>
      <c r="L138" s="45">
        <v>3.40179</v>
      </c>
      <c r="M138" s="45">
        <v>3.42241</v>
      </c>
      <c r="N138" s="45">
        <v>3.40575</v>
      </c>
      <c r="O138" s="45">
        <v>3.39561</v>
      </c>
      <c r="P138" s="45">
        <v>3.39549</v>
      </c>
      <c r="Q138" s="45">
        <v>3.40193</v>
      </c>
      <c r="R138" s="45">
        <v>3.41093</v>
      </c>
      <c r="S138" s="45">
        <v>3.44428</v>
      </c>
      <c r="T138" s="45">
        <v>3.43812</v>
      </c>
      <c r="U138" s="45">
        <v>3.44593</v>
      </c>
      <c r="V138" s="45">
        <v>3.38362</v>
      </c>
      <c r="W138" s="45">
        <v>3.21639</v>
      </c>
      <c r="X138" s="45">
        <v>3.19198</v>
      </c>
      <c r="Y138" s="45">
        <v>3.18981</v>
      </c>
    </row>
    <row r="139" spans="1:25" ht="15.75">
      <c r="A139" s="44">
        <v>25</v>
      </c>
      <c r="B139" s="45">
        <v>3.18836</v>
      </c>
      <c r="C139" s="45">
        <v>3.17043</v>
      </c>
      <c r="D139" s="45">
        <v>3.16105</v>
      </c>
      <c r="E139" s="45">
        <v>3.13134</v>
      </c>
      <c r="F139" s="45">
        <v>3.12905</v>
      </c>
      <c r="G139" s="45">
        <v>3.1372</v>
      </c>
      <c r="H139" s="45">
        <v>3.14239</v>
      </c>
      <c r="I139" s="45">
        <v>3.14107</v>
      </c>
      <c r="J139" s="45">
        <v>3.07887</v>
      </c>
      <c r="K139" s="45">
        <v>3.04743</v>
      </c>
      <c r="L139" s="45">
        <v>3.04911</v>
      </c>
      <c r="M139" s="45">
        <v>3.04548</v>
      </c>
      <c r="N139" s="45">
        <v>3.13721</v>
      </c>
      <c r="O139" s="45">
        <v>3.14081</v>
      </c>
      <c r="P139" s="45">
        <v>3.19427</v>
      </c>
      <c r="Q139" s="45">
        <v>3.48061</v>
      </c>
      <c r="R139" s="45">
        <v>3.50628</v>
      </c>
      <c r="S139" s="45">
        <v>3.52687</v>
      </c>
      <c r="T139" s="45">
        <v>3.54492</v>
      </c>
      <c r="U139" s="45">
        <v>3.56039</v>
      </c>
      <c r="V139" s="45">
        <v>3.50167</v>
      </c>
      <c r="W139" s="45">
        <v>3.46979</v>
      </c>
      <c r="X139" s="45">
        <v>3.33164</v>
      </c>
      <c r="Y139" s="45">
        <v>3.26743</v>
      </c>
    </row>
    <row r="140" spans="1:25" ht="15.75">
      <c r="A140" s="44">
        <v>26</v>
      </c>
      <c r="B140" s="45">
        <v>3.22308</v>
      </c>
      <c r="C140" s="45">
        <v>3.18162</v>
      </c>
      <c r="D140" s="45">
        <v>3.16699</v>
      </c>
      <c r="E140" s="45">
        <v>3.16383</v>
      </c>
      <c r="F140" s="45">
        <v>3.16713</v>
      </c>
      <c r="G140" s="45">
        <v>3.16992</v>
      </c>
      <c r="H140" s="45">
        <v>3.20326</v>
      </c>
      <c r="I140" s="45">
        <v>3.21294</v>
      </c>
      <c r="J140" s="45">
        <v>3.23653</v>
      </c>
      <c r="K140" s="45">
        <v>3.24639</v>
      </c>
      <c r="L140" s="45">
        <v>3.24613</v>
      </c>
      <c r="M140" s="45">
        <v>3.23428</v>
      </c>
      <c r="N140" s="45">
        <v>3.2263</v>
      </c>
      <c r="O140" s="45">
        <v>3.22166</v>
      </c>
      <c r="P140" s="45">
        <v>3.21035</v>
      </c>
      <c r="Q140" s="45">
        <v>3.2937</v>
      </c>
      <c r="R140" s="45">
        <v>3.32475</v>
      </c>
      <c r="S140" s="45">
        <v>3.34772</v>
      </c>
      <c r="T140" s="45">
        <v>3.44534</v>
      </c>
      <c r="U140" s="45">
        <v>3.51251</v>
      </c>
      <c r="V140" s="45">
        <v>3.43169</v>
      </c>
      <c r="W140" s="45">
        <v>3.3421</v>
      </c>
      <c r="X140" s="45">
        <v>3.26453</v>
      </c>
      <c r="Y140" s="45">
        <v>3.23037</v>
      </c>
    </row>
    <row r="141" spans="1:25" ht="15.75">
      <c r="A141" s="44">
        <v>27</v>
      </c>
      <c r="B141" s="45">
        <v>3.21591</v>
      </c>
      <c r="C141" s="45">
        <v>3.16624</v>
      </c>
      <c r="D141" s="45">
        <v>3.16176</v>
      </c>
      <c r="E141" s="45">
        <v>3.16289</v>
      </c>
      <c r="F141" s="45">
        <v>3.19968</v>
      </c>
      <c r="G141" s="45">
        <v>3.22872</v>
      </c>
      <c r="H141" s="45">
        <v>3.23841</v>
      </c>
      <c r="I141" s="45">
        <v>3.28396</v>
      </c>
      <c r="J141" s="45">
        <v>3.37039</v>
      </c>
      <c r="K141" s="45">
        <v>3.39799</v>
      </c>
      <c r="L141" s="45">
        <v>3.39282</v>
      </c>
      <c r="M141" s="45">
        <v>3.38998</v>
      </c>
      <c r="N141" s="45">
        <v>3.34394</v>
      </c>
      <c r="O141" s="45">
        <v>3.33824</v>
      </c>
      <c r="P141" s="45">
        <v>3.33366</v>
      </c>
      <c r="Q141" s="45">
        <v>3.33065</v>
      </c>
      <c r="R141" s="45">
        <v>3.33988</v>
      </c>
      <c r="S141" s="45">
        <v>3.36346</v>
      </c>
      <c r="T141" s="45">
        <v>3.38129</v>
      </c>
      <c r="U141" s="45">
        <v>3.40083</v>
      </c>
      <c r="V141" s="45">
        <v>3.3203</v>
      </c>
      <c r="W141" s="45">
        <v>3.20854</v>
      </c>
      <c r="X141" s="45">
        <v>3.19677</v>
      </c>
      <c r="Y141" s="45">
        <v>3.15013</v>
      </c>
    </row>
    <row r="142" spans="1:25" ht="15.75">
      <c r="A142" s="44">
        <v>28</v>
      </c>
      <c r="B142" s="45">
        <v>3.14846</v>
      </c>
      <c r="C142" s="45">
        <v>3.14736</v>
      </c>
      <c r="D142" s="45">
        <v>3.14432</v>
      </c>
      <c r="E142" s="45">
        <v>3.14578</v>
      </c>
      <c r="F142" s="45">
        <v>3.14837</v>
      </c>
      <c r="G142" s="45">
        <v>3.17367</v>
      </c>
      <c r="H142" s="45">
        <v>3.20942</v>
      </c>
      <c r="I142" s="45">
        <v>3.22826</v>
      </c>
      <c r="J142" s="45">
        <v>3.30429</v>
      </c>
      <c r="K142" s="45">
        <v>3.33719</v>
      </c>
      <c r="L142" s="45">
        <v>3.32369</v>
      </c>
      <c r="M142" s="45">
        <v>3.32664</v>
      </c>
      <c r="N142" s="45">
        <v>3.31675</v>
      </c>
      <c r="O142" s="45">
        <v>3.31269</v>
      </c>
      <c r="P142" s="45">
        <v>3.30813</v>
      </c>
      <c r="Q142" s="45">
        <v>3.31721</v>
      </c>
      <c r="R142" s="45">
        <v>3.33752</v>
      </c>
      <c r="S142" s="45">
        <v>3.35711</v>
      </c>
      <c r="T142" s="45">
        <v>3.38842</v>
      </c>
      <c r="U142" s="45">
        <v>3.4216</v>
      </c>
      <c r="V142" s="45">
        <v>3.33166</v>
      </c>
      <c r="W142" s="45">
        <v>3.27012</v>
      </c>
      <c r="X142" s="45">
        <v>3.16555</v>
      </c>
      <c r="Y142" s="45">
        <v>3.16161</v>
      </c>
    </row>
    <row r="143" spans="1:25" ht="15.75">
      <c r="A143" s="44">
        <v>29</v>
      </c>
      <c r="B143" s="45">
        <v>3.1479</v>
      </c>
      <c r="C143" s="45">
        <v>3.14766</v>
      </c>
      <c r="D143" s="45">
        <v>3.13636</v>
      </c>
      <c r="E143" s="45">
        <v>3.13723</v>
      </c>
      <c r="F143" s="45">
        <v>3.14861</v>
      </c>
      <c r="G143" s="45">
        <v>3.15532</v>
      </c>
      <c r="H143" s="45">
        <v>3.16264</v>
      </c>
      <c r="I143" s="45">
        <v>3.25514</v>
      </c>
      <c r="J143" s="45">
        <v>3.27702</v>
      </c>
      <c r="K143" s="45">
        <v>3.33888</v>
      </c>
      <c r="L143" s="45">
        <v>3.28566</v>
      </c>
      <c r="M143" s="45">
        <v>3.2838</v>
      </c>
      <c r="N143" s="45">
        <v>3.27179</v>
      </c>
      <c r="O143" s="45">
        <v>3.25754</v>
      </c>
      <c r="P143" s="45">
        <v>3.25925</v>
      </c>
      <c r="Q143" s="45">
        <v>3.25833</v>
      </c>
      <c r="R143" s="45">
        <v>3.25196</v>
      </c>
      <c r="S143" s="45">
        <v>3.2646</v>
      </c>
      <c r="T143" s="45">
        <v>3.25803</v>
      </c>
      <c r="U143" s="45">
        <v>3.31819</v>
      </c>
      <c r="V143" s="45">
        <v>3.24588</v>
      </c>
      <c r="W143" s="45">
        <v>3.21525</v>
      </c>
      <c r="X143" s="45">
        <v>3.16913</v>
      </c>
      <c r="Y143" s="45">
        <v>3.15722</v>
      </c>
    </row>
    <row r="144" spans="1:25" ht="15.75">
      <c r="A144" s="44">
        <v>30</v>
      </c>
      <c r="B144" s="45">
        <v>3.1635</v>
      </c>
      <c r="C144" s="45">
        <v>3.14694</v>
      </c>
      <c r="D144" s="45">
        <v>3.1489</v>
      </c>
      <c r="E144" s="45">
        <v>3.14654</v>
      </c>
      <c r="F144" s="45">
        <v>3.16392</v>
      </c>
      <c r="G144" s="45">
        <v>3.20214</v>
      </c>
      <c r="H144" s="45">
        <v>3.23492</v>
      </c>
      <c r="I144" s="45">
        <v>3.25339</v>
      </c>
      <c r="J144" s="45">
        <v>3.25802</v>
      </c>
      <c r="K144" s="45">
        <v>3.34703</v>
      </c>
      <c r="L144" s="45">
        <v>3.33238</v>
      </c>
      <c r="M144" s="45">
        <v>3.33781</v>
      </c>
      <c r="N144" s="45">
        <v>3.25455</v>
      </c>
      <c r="O144" s="45">
        <v>3.31328</v>
      </c>
      <c r="P144" s="45">
        <v>3.26158</v>
      </c>
      <c r="Q144" s="45">
        <v>3.24377</v>
      </c>
      <c r="R144" s="45">
        <v>3.24843</v>
      </c>
      <c r="S144" s="45">
        <v>3.29308</v>
      </c>
      <c r="T144" s="45">
        <v>3.28358</v>
      </c>
      <c r="U144" s="45">
        <v>3.34074</v>
      </c>
      <c r="V144" s="45">
        <v>3.27134</v>
      </c>
      <c r="W144" s="45">
        <v>3.23235</v>
      </c>
      <c r="X144" s="45">
        <v>3.21166</v>
      </c>
      <c r="Y144" s="45">
        <v>3.22587</v>
      </c>
    </row>
    <row r="145" spans="1:25" ht="15.75">
      <c r="A145" s="44">
        <v>31</v>
      </c>
      <c r="B145" s="45">
        <v>3.16565</v>
      </c>
      <c r="C145" s="45">
        <v>3.14916</v>
      </c>
      <c r="D145" s="45">
        <v>3.14859</v>
      </c>
      <c r="E145" s="45">
        <v>3.14874</v>
      </c>
      <c r="F145" s="45">
        <v>3.14996</v>
      </c>
      <c r="G145" s="45">
        <v>3.15345</v>
      </c>
      <c r="H145" s="45">
        <v>3.23898</v>
      </c>
      <c r="I145" s="45">
        <v>3.24399</v>
      </c>
      <c r="J145" s="45">
        <v>3.27845</v>
      </c>
      <c r="K145" s="45">
        <v>3.32128</v>
      </c>
      <c r="L145" s="45">
        <v>3.30225</v>
      </c>
      <c r="M145" s="45">
        <v>3.29867</v>
      </c>
      <c r="N145" s="45">
        <v>3.24787</v>
      </c>
      <c r="O145" s="45">
        <v>3.26763</v>
      </c>
      <c r="P145" s="45">
        <v>3.24818</v>
      </c>
      <c r="Q145" s="45">
        <v>3.22625</v>
      </c>
      <c r="R145" s="45">
        <v>3.22926</v>
      </c>
      <c r="S145" s="45">
        <v>3.22981</v>
      </c>
      <c r="T145" s="45">
        <v>3.22873</v>
      </c>
      <c r="U145" s="45">
        <v>3.24963</v>
      </c>
      <c r="V145" s="45">
        <v>3.21593</v>
      </c>
      <c r="W145" s="45">
        <v>3.16726</v>
      </c>
      <c r="X145" s="45">
        <v>3.19484</v>
      </c>
      <c r="Y145" s="45">
        <v>3.18736</v>
      </c>
    </row>
    <row r="148" spans="1:14" ht="15.75" customHeight="1">
      <c r="A148" s="94" t="s">
        <v>55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5">
        <v>527.30283</v>
      </c>
      <c r="M148" s="95"/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Смолич К.Р. </cp:lastModifiedBy>
  <cp:lastPrinted>2011-05-12T08:01:04Z</cp:lastPrinted>
  <dcterms:created xsi:type="dcterms:W3CDTF">2006-09-26T07:56:48Z</dcterms:created>
  <dcterms:modified xsi:type="dcterms:W3CDTF">2017-04-07T07:22:36Z</dcterms:modified>
  <cp:category/>
  <cp:version/>
  <cp:contentType/>
  <cp:contentStatus/>
</cp:coreProperties>
</file>