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955" windowHeight="8160" activeTab="0"/>
  </bookViews>
  <sheets>
    <sheet name="НЕРЕГ" sheetId="1" r:id="rId1"/>
    <sheet name="3_ЦК" sheetId="2" r:id="rId2"/>
  </sheets>
  <definedNames>
    <definedName name="_xlnm.Print_Area" localSheetId="1">'3_ЦК'!$A$1:$H$21</definedName>
    <definedName name="_xlnm.Print_Area" localSheetId="0">'НЕРЕГ'!$A$1:$H$34</definedName>
  </definedNames>
  <calcPr fullCalcOnLoad="1"/>
</workbook>
</file>

<file path=xl/sharedStrings.xml><?xml version="1.0" encoding="utf-8"?>
<sst xmlns="http://schemas.openxmlformats.org/spreadsheetml/2006/main" count="149" uniqueCount="67">
  <si>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</si>
  <si>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</si>
  <si>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</si>
  <si>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</si>
  <si>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</si>
  <si>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</si>
  <si>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</si>
  <si>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</si>
  <si>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</si>
  <si>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</si>
  <si>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</si>
  <si>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</si>
  <si>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</si>
  <si>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</si>
  <si>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</si>
  <si>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</si>
  <si>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Группы потребителей и число часов использования заявленной мощности</t>
  </si>
  <si>
    <t>1.1.</t>
  </si>
  <si>
    <t>2.</t>
  </si>
  <si>
    <t>2.1.</t>
  </si>
  <si>
    <t>2.2.</t>
  </si>
  <si>
    <t>3.</t>
  </si>
  <si>
    <t>Электроэнергия для компенсации потерь</t>
  </si>
  <si>
    <t>Нерегулируемые цены на электрическую энергию и мощность для потребителей 
ЗАО "Единая энергоснабжающая компания", подключенных к сетям ОАО "ТНК-Нягань"</t>
  </si>
  <si>
    <t>первая ценовая категория</t>
  </si>
  <si>
    <t>электроэнергия</t>
  </si>
  <si>
    <t xml:space="preserve">Средневзвешенная цена покупки электрической энергии на оптовом рынке, руб./кВтч </t>
  </si>
  <si>
    <t xml:space="preserve">Средневзвешенная цена покупки мощности на оптовом рынке, руб./кВт.мес </t>
  </si>
  <si>
    <t>Максимальная мощность энергопринимающих устройств</t>
  </si>
  <si>
    <t>менее 150 кВт</t>
  </si>
  <si>
    <t>от 150 кВт до 670 кВт</t>
  </si>
  <si>
    <t>от 670 кВт до 10 МВт</t>
  </si>
  <si>
    <t>не менее 10 МВт</t>
  </si>
  <si>
    <t>Дата</t>
  </si>
  <si>
    <t>Ставка для фактических почасовых объемов покупки электрической энергии, отпущенных на уровне напряжения CН-2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</si>
  <si>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</si>
  <si>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</si>
  <si>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</si>
  <si>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</si>
  <si>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</si>
  <si>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</si>
  <si>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</si>
  <si>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</si>
  <si>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</si>
  <si>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</si>
  <si>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</si>
  <si>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</si>
  <si>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</si>
  <si>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</si>
  <si>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</si>
  <si>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</si>
  <si>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</si>
  <si>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</si>
  <si>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</si>
  <si>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</si>
  <si>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</si>
  <si>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</si>
  <si>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</si>
  <si>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</si>
  <si>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ТРЕТЬЯ ЦЕНОВАЯ КАТЕГОРИЯ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</si>
  <si>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</si>
  <si>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</si>
  <si>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НН</t>
  </si>
  <si>
    <t>Нерегулируемые цены на электрическую энергию и мощность для потребителей ЗАО "Единая энергоснабжающая компания", подключенных к сетям ОАО "ТНК-Нягань"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</si>
  <si>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1. Ставка за электрическую энергию предельного уровня нерегулируемых цен, руб./кВтч без НДС</t>
  </si>
  <si>
    <t xml:space="preserve">Средневзвешенная нерегулируемая цена на электрическую энергию, учитывающая расходы на приобретение мощности, руб./кВтч 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</si>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</sst>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"/>
    <numFmt numFmtId="179" formatCode="#,##0.0000"/>
    <numFmt numFmtId="180" formatCode="#,##0.00000"/>
    <numFmt numFmtId="181" formatCode="0.00000000"/>
    <numFmt numFmtId="182" formatCode="0.000000000"/>
    <numFmt numFmtId="183" formatCode="0.0000000000"/>
    <numFmt numFmtId="184" formatCode="0.00000000000"/>
    <numFmt numFmtId="185" formatCode="0.00000000E+00"/>
    <numFmt numFmtId="186" formatCode="_-* #,##0_р_._-;\-* #,##0_р_._-;_-* &quot;-&quot;??_р_._-;_-@_-"/>
    <numFmt numFmtId="187" formatCode="_-* #,##0.0_р_._-;\-* #,##0.0_р_._-;_-* &quot;-&quot;??_р_._-;_-@_-"/>
    <numFmt numFmtId="188" formatCode="_-* #,##0.000000_р_._-;\-* #,##0.000000_р_._-;_-* &quot;-&quot;??_р_._-;_-@_-"/>
    <numFmt numFmtId="189" formatCode="_(* #,##0.00_);_(* \(#,##0.00\);_(* &quot;-&quot;??_);_(@_)"/>
    <numFmt numFmtId="190" formatCode="_-* #,##0.0000_р_._-;\-* #,##0.0000_р_._-;_-* &quot;-&quot;??_р_._-;_-@_-"/>
    <numFmt numFmtId="191" formatCode="_-* #,##0.00_р_._-;\-* #,##0.00_р_._-;_-* &quot;-&quot;_р_._-;_-@_-"/>
    <numFmt numFmtId="192" formatCode="_-* #,##0.000_р_._-;\-* #,##0.000_р_._-;_-* &quot;-&quot;??_р_._-;_-@_-"/>
    <numFmt numFmtId="193" formatCode="_-* #,##0.00000_р_._-;\-* #,##0.00000_р_._-;_-* &quot;-&quot;??_р_._-;_-@_-"/>
    <numFmt numFmtId="194" formatCode="dd/mm/yy;@"/>
    <numFmt numFmtId="195" formatCode="_-* #,##0.0000000_р_._-;\-* #,##0.0000000_р_._-;_-* &quot;-&quot;???????_р_._-;_-@_-"/>
    <numFmt numFmtId="196" formatCode="_-* #,##0.0000000_р_._-;\-* #,##0.0000000_р_._-;_-* &quot;-&quot;??_р_._-;_-@_-"/>
    <numFmt numFmtId="197" formatCode="_-* #,##0.00000_р_._-;\-* #,##0.00000_р_._-;_-* &quot;-&quot;?????_р_._-;_-@_-"/>
    <numFmt numFmtId="198" formatCode="#,##0.00_ ;\-#,##0.00\ "/>
    <numFmt numFmtId="199" formatCode="#,##0.000_ ;\-#,##0.000\ "/>
    <numFmt numFmtId="200" formatCode="#,##0.0000_ ;\-#,##0.0000\ "/>
    <numFmt numFmtId="201" formatCode="#,##0.00000_ ;\-#,##0.00000\ "/>
    <numFmt numFmtId="202" formatCode="#,##0.000000_ ;\-#,##0.000000\ "/>
    <numFmt numFmtId="203" formatCode="#,##0.0000000_ ;\-#,##0.0000000\ "/>
    <numFmt numFmtId="204" formatCode="#,##0_р_.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vertical="center" wrapText="1"/>
    </xf>
    <xf numFmtId="171" fontId="4" fillId="0" borderId="0" xfId="0" applyNumberFormat="1" applyFont="1" applyFill="1" applyAlignment="1">
      <alignment vertical="center" wrapText="1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173" fontId="4" fillId="0" borderId="0" xfId="0" applyNumberFormat="1" applyFont="1" applyFill="1" applyBorder="1" applyAlignment="1">
      <alignment horizontal="right"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174" fontId="4" fillId="0" borderId="0" xfId="0" applyNumberFormat="1" applyFont="1" applyFill="1" applyBorder="1" applyAlignment="1">
      <alignment horizontal="right" vertical="center" wrapText="1"/>
    </xf>
    <xf numFmtId="0" fontId="3" fillId="0" borderId="10" xfId="61" applyFont="1" applyFill="1" applyBorder="1" applyAlignment="1">
      <alignment horizontal="center" vertical="center" wrapText="1"/>
      <protection/>
    </xf>
    <xf numFmtId="166" fontId="3" fillId="0" borderId="10" xfId="61" applyNumberFormat="1" applyFont="1" applyFill="1" applyBorder="1" applyAlignment="1">
      <alignment horizontal="center" vertical="center"/>
      <protection/>
    </xf>
    <xf numFmtId="49" fontId="3" fillId="0" borderId="11" xfId="61" applyNumberFormat="1" applyFont="1" applyFill="1" applyBorder="1" applyAlignment="1">
      <alignment vertical="center"/>
      <protection/>
    </xf>
    <xf numFmtId="0" fontId="3" fillId="0" borderId="12" xfId="61" applyFont="1" applyFill="1" applyBorder="1" applyAlignment="1">
      <alignment vertical="center" wrapText="1"/>
      <protection/>
    </xf>
    <xf numFmtId="0" fontId="3" fillId="0" borderId="13" xfId="61" applyFont="1" applyFill="1" applyBorder="1" applyAlignment="1">
      <alignment vertical="center" wrapText="1"/>
      <protection/>
    </xf>
    <xf numFmtId="166" fontId="4" fillId="0" borderId="10" xfId="61" applyNumberFormat="1" applyFont="1" applyFill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171" fontId="4" fillId="0" borderId="10" xfId="61" applyNumberFormat="1" applyFont="1" applyFill="1" applyBorder="1" applyAlignment="1">
      <alignment vertical="center"/>
      <protection/>
    </xf>
    <xf numFmtId="0" fontId="8" fillId="0" borderId="10" xfId="61" applyFont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horizontal="left" vertical="center" indent="1"/>
      <protection/>
    </xf>
    <xf numFmtId="173" fontId="4" fillId="0" borderId="10" xfId="61" applyNumberFormat="1" applyFont="1" applyFill="1" applyBorder="1" applyAlignment="1">
      <alignment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8" fillId="0" borderId="11" xfId="61" applyFont="1" applyBorder="1" applyAlignment="1">
      <alignment vertical="center"/>
      <protection/>
    </xf>
    <xf numFmtId="49" fontId="4" fillId="0" borderId="11" xfId="61" applyNumberFormat="1" applyFont="1" applyFill="1" applyBorder="1" applyAlignment="1">
      <alignment horizontal="left" vertical="center" indent="1"/>
      <protection/>
    </xf>
    <xf numFmtId="166" fontId="4" fillId="0" borderId="0" xfId="61" applyNumberFormat="1" applyFont="1" applyFill="1" applyBorder="1" applyAlignment="1">
      <alignment vertical="center"/>
      <protection/>
    </xf>
    <xf numFmtId="49" fontId="4" fillId="0" borderId="0" xfId="61" applyNumberFormat="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173" fontId="4" fillId="0" borderId="10" xfId="61" applyNumberFormat="1" applyFont="1" applyFill="1" applyBorder="1" applyAlignment="1">
      <alignment horizontal="right" vertical="center" wrapText="1"/>
      <protection/>
    </xf>
    <xf numFmtId="174" fontId="4" fillId="0" borderId="13" xfId="61" applyNumberFormat="1" applyFont="1" applyFill="1" applyBorder="1" applyAlignment="1">
      <alignment horizontal="right" vertical="center" wrapText="1"/>
      <protection/>
    </xf>
    <xf numFmtId="49" fontId="4" fillId="0" borderId="0" xfId="0" applyNumberFormat="1" applyFont="1" applyFill="1" applyBorder="1" applyAlignment="1">
      <alignment vertical="center" wrapText="1"/>
    </xf>
    <xf numFmtId="49" fontId="3" fillId="0" borderId="12" xfId="61" applyNumberFormat="1" applyFont="1" applyFill="1" applyBorder="1" applyAlignment="1">
      <alignment vertical="center"/>
      <protection/>
    </xf>
    <xf numFmtId="49" fontId="4" fillId="0" borderId="11" xfId="61" applyNumberFormat="1" applyFont="1" applyFill="1" applyBorder="1" applyAlignment="1">
      <alignment vertic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horizontal="center" vertical="center"/>
      <protection/>
    </xf>
    <xf numFmtId="0" fontId="9" fillId="33" borderId="14" xfId="0" applyFont="1" applyFill="1" applyBorder="1" applyAlignment="1">
      <alignment horizontal="center" vertical="top" wrapText="1"/>
    </xf>
    <xf numFmtId="0" fontId="10" fillId="33" borderId="0" xfId="0" applyFont="1" applyFill="1" applyAlignment="1">
      <alignment/>
    </xf>
    <xf numFmtId="0" fontId="9" fillId="33" borderId="14" xfId="0" applyFont="1" applyFill="1" applyBorder="1" applyAlignment="1">
      <alignment horizontal="center" vertical="center" wrapText="1"/>
    </xf>
    <xf numFmtId="166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201" fontId="9" fillId="33" borderId="14" xfId="65" applyNumberFormat="1" applyFont="1" applyFill="1" applyBorder="1" applyAlignment="1">
      <alignment horizontal="center" vertical="center" wrapText="1"/>
    </xf>
    <xf numFmtId="193" fontId="10" fillId="33" borderId="0" xfId="65" applyNumberFormat="1" applyFont="1" applyFill="1" applyBorder="1" applyAlignment="1">
      <alignment vertical="center" wrapText="1"/>
    </xf>
    <xf numFmtId="193" fontId="10" fillId="33" borderId="15" xfId="65" applyNumberFormat="1" applyFont="1" applyFill="1" applyBorder="1" applyAlignment="1">
      <alignment horizontal="center" vertical="center" wrapText="1"/>
    </xf>
    <xf numFmtId="173" fontId="4" fillId="0" borderId="0" xfId="61" applyNumberFormat="1" applyFont="1" applyFill="1" applyBorder="1" applyAlignment="1">
      <alignment horizontal="center" vertical="center"/>
      <protection/>
    </xf>
    <xf numFmtId="173" fontId="4" fillId="0" borderId="11" xfId="61" applyNumberFormat="1" applyFont="1" applyFill="1" applyBorder="1" applyAlignment="1">
      <alignment horizontal="center" vertical="center"/>
      <protection/>
    </xf>
    <xf numFmtId="173" fontId="4" fillId="0" borderId="12" xfId="61" applyNumberFormat="1" applyFont="1" applyFill="1" applyBorder="1" applyAlignment="1">
      <alignment horizontal="center" vertical="center"/>
      <protection/>
    </xf>
    <xf numFmtId="173" fontId="4" fillId="0" borderId="13" xfId="61" applyNumberFormat="1" applyFont="1" applyFill="1" applyBorder="1" applyAlignment="1">
      <alignment horizontal="center" vertical="center"/>
      <protection/>
    </xf>
    <xf numFmtId="49" fontId="4" fillId="0" borderId="11" xfId="61" applyNumberFormat="1" applyFont="1" applyFill="1" applyBorder="1" applyAlignment="1">
      <alignment horizontal="left" vertical="center" wrapText="1"/>
      <protection/>
    </xf>
    <xf numFmtId="49" fontId="4" fillId="0" borderId="12" xfId="61" applyNumberFormat="1" applyFont="1" applyFill="1" applyBorder="1" applyAlignment="1">
      <alignment horizontal="left" vertical="center" wrapText="1"/>
      <protection/>
    </xf>
    <xf numFmtId="49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0" xfId="61" applyNumberFormat="1" applyFont="1" applyFill="1" applyBorder="1" applyAlignment="1">
      <alignment horizontal="left" vertical="center" wrapText="1"/>
      <protection/>
    </xf>
    <xf numFmtId="0" fontId="8" fillId="0" borderId="16" xfId="61" applyFont="1" applyBorder="1" applyAlignment="1">
      <alignment horizontal="center" vertical="center"/>
      <protection/>
    </xf>
    <xf numFmtId="0" fontId="8" fillId="0" borderId="17" xfId="61" applyFont="1" applyBorder="1" applyAlignment="1">
      <alignment horizontal="center" vertical="center"/>
      <protection/>
    </xf>
    <xf numFmtId="0" fontId="8" fillId="0" borderId="18" xfId="61" applyFont="1" applyBorder="1" applyAlignment="1">
      <alignment horizontal="center" vertical="center"/>
      <protection/>
    </xf>
    <xf numFmtId="49" fontId="4" fillId="0" borderId="19" xfId="61" applyNumberFormat="1" applyFont="1" applyFill="1" applyBorder="1" applyAlignment="1">
      <alignment horizontal="left" vertical="center" indent="1"/>
      <protection/>
    </xf>
    <xf numFmtId="49" fontId="4" fillId="0" borderId="20" xfId="61" applyNumberFormat="1" applyFont="1" applyFill="1" applyBorder="1" applyAlignment="1">
      <alignment horizontal="left" vertical="center" indent="1"/>
      <protection/>
    </xf>
    <xf numFmtId="49" fontId="4" fillId="0" borderId="21" xfId="61" applyNumberFormat="1" applyFont="1" applyFill="1" applyBorder="1" applyAlignment="1">
      <alignment horizontal="left" vertical="center" indent="1"/>
      <protection/>
    </xf>
    <xf numFmtId="49" fontId="4" fillId="0" borderId="11" xfId="61" applyNumberFormat="1" applyFont="1" applyFill="1" applyBorder="1" applyAlignment="1">
      <alignment horizontal="center" vertical="center" wrapText="1"/>
      <protection/>
    </xf>
    <xf numFmtId="49" fontId="4" fillId="0" borderId="13" xfId="61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6" xfId="61" applyNumberFormat="1" applyFont="1" applyFill="1" applyBorder="1" applyAlignment="1">
      <alignment horizontal="center" vertical="center" wrapText="1"/>
      <protection/>
    </xf>
    <xf numFmtId="166" fontId="3" fillId="0" borderId="18" xfId="61" applyNumberFormat="1" applyFont="1" applyFill="1" applyBorder="1" applyAlignment="1">
      <alignment horizontal="center" vertical="center" wrapText="1"/>
      <protection/>
    </xf>
    <xf numFmtId="49" fontId="3" fillId="0" borderId="16" xfId="61" applyNumberFormat="1" applyFont="1" applyFill="1" applyBorder="1" applyAlignment="1">
      <alignment horizontal="center" vertical="center" wrapText="1"/>
      <protection/>
    </xf>
    <xf numFmtId="49" fontId="3" fillId="0" borderId="18" xfId="61" applyNumberFormat="1" applyFont="1" applyFill="1" applyBorder="1" applyAlignment="1">
      <alignment horizontal="center" vertical="center" wrapText="1"/>
      <protection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0" borderId="21" xfId="61" applyFont="1" applyFill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0" fontId="11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0" fillId="33" borderId="22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center" vertical="center" wrapText="1"/>
    </xf>
    <xf numFmtId="193" fontId="10" fillId="33" borderId="0" xfId="65" applyNumberFormat="1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left" vertical="center" wrapText="1"/>
    </xf>
    <xf numFmtId="173" fontId="4" fillId="0" borderId="10" xfId="61" applyNumberFormat="1" applyFont="1" applyFill="1" applyBorder="1" applyAlignment="1">
      <alignment vertical="center"/>
      <protection/>
    </xf>
    <xf numFmtId="173" fontId="4" fillId="0" borderId="13" xfId="61" applyNumberFormat="1" applyFont="1" applyFill="1" applyBorder="1" applyAlignment="1">
      <alignment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72"/>
  <sheetViews>
    <sheetView tabSelected="1" zoomScale="85" zoomScaleNormal="85" zoomScalePageLayoutView="0" workbookViewId="0" topLeftCell="A1">
      <selection activeCell="E4" sqref="E4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34.75390625" style="3" customWidth="1"/>
    <col min="4" max="4" width="15.25390625" style="4" customWidth="1"/>
    <col min="5" max="5" width="13.375" style="2" customWidth="1"/>
    <col min="6" max="6" width="12.25390625" style="2" customWidth="1"/>
    <col min="7" max="7" width="12.875" style="2" customWidth="1"/>
    <col min="8" max="8" width="11.75390625" style="2" customWidth="1"/>
    <col min="9" max="16384" width="9.125" style="6" customWidth="1"/>
  </cols>
  <sheetData>
    <row r="1" ht="15">
      <c r="H1" s="5"/>
    </row>
    <row r="2" spans="1:8" ht="47.25" customHeight="1">
      <c r="A2" s="82" t="s">
        <v>23</v>
      </c>
      <c r="B2" s="82"/>
      <c r="C2" s="82"/>
      <c r="D2" s="82"/>
      <c r="E2" s="82"/>
      <c r="F2" s="82"/>
      <c r="G2" s="82"/>
      <c r="H2" s="82"/>
    </row>
    <row r="3" spans="1:8" ht="15.75">
      <c r="A3" s="7"/>
      <c r="B3" s="7"/>
      <c r="C3" s="7"/>
      <c r="D3" s="7"/>
      <c r="E3" s="7"/>
      <c r="F3" s="7"/>
      <c r="G3" s="7"/>
      <c r="H3" s="7"/>
    </row>
    <row r="4" spans="1:8" ht="15.75">
      <c r="A4" s="8"/>
      <c r="B4" s="6"/>
      <c r="C4" s="6"/>
      <c r="D4" s="19">
        <v>41487</v>
      </c>
      <c r="E4" s="9"/>
      <c r="F4" s="9"/>
      <c r="G4" s="9"/>
      <c r="H4" s="9"/>
    </row>
    <row r="5" ht="15">
      <c r="H5" s="18" t="s">
        <v>13</v>
      </c>
    </row>
    <row r="6" spans="1:8" ht="15" customHeight="1">
      <c r="A6" s="83" t="s">
        <v>15</v>
      </c>
      <c r="B6" s="85" t="s">
        <v>16</v>
      </c>
      <c r="C6" s="85" t="s">
        <v>28</v>
      </c>
      <c r="D6" s="87" t="s">
        <v>8</v>
      </c>
      <c r="E6" s="89" t="s">
        <v>9</v>
      </c>
      <c r="F6" s="90"/>
      <c r="G6" s="90"/>
      <c r="H6" s="91"/>
    </row>
    <row r="7" spans="1:8" ht="15">
      <c r="A7" s="84"/>
      <c r="B7" s="86"/>
      <c r="C7" s="86"/>
      <c r="D7" s="88"/>
      <c r="E7" s="30" t="s">
        <v>0</v>
      </c>
      <c r="F7" s="30" t="s">
        <v>1</v>
      </c>
      <c r="G7" s="30" t="s">
        <v>2</v>
      </c>
      <c r="H7" s="30" t="s">
        <v>3</v>
      </c>
    </row>
    <row r="8" spans="1:8" ht="15">
      <c r="A8" s="31" t="s">
        <v>5</v>
      </c>
      <c r="B8" s="32" t="s">
        <v>14</v>
      </c>
      <c r="C8" s="51"/>
      <c r="D8" s="33"/>
      <c r="E8" s="33"/>
      <c r="F8" s="33"/>
      <c r="G8" s="33"/>
      <c r="H8" s="34"/>
    </row>
    <row r="9" spans="1:8" ht="15">
      <c r="A9" s="35"/>
      <c r="B9" s="36" t="s">
        <v>7</v>
      </c>
      <c r="C9" s="52"/>
      <c r="D9" s="37"/>
      <c r="E9" s="38"/>
      <c r="F9" s="38"/>
      <c r="G9" s="38"/>
      <c r="H9" s="38"/>
    </row>
    <row r="10" spans="1:8" ht="15">
      <c r="A10" s="74" t="s">
        <v>17</v>
      </c>
      <c r="B10" s="77" t="s">
        <v>24</v>
      </c>
      <c r="C10" s="54" t="s">
        <v>29</v>
      </c>
      <c r="D10" s="53" t="s">
        <v>12</v>
      </c>
      <c r="E10" s="100">
        <v>2.54195</v>
      </c>
      <c r="F10" s="99">
        <v>3.16213</v>
      </c>
      <c r="G10" s="99">
        <v>3.2932</v>
      </c>
      <c r="H10" s="99">
        <v>3.34075</v>
      </c>
    </row>
    <row r="11" spans="1:8" ht="15">
      <c r="A11" s="75"/>
      <c r="B11" s="78"/>
      <c r="C11" s="54" t="s">
        <v>30</v>
      </c>
      <c r="D11" s="53" t="s">
        <v>12</v>
      </c>
      <c r="E11" s="100">
        <v>2.52195</v>
      </c>
      <c r="F11" s="99">
        <v>3.14213</v>
      </c>
      <c r="G11" s="99">
        <v>3.2732</v>
      </c>
      <c r="H11" s="99">
        <v>3.32075</v>
      </c>
    </row>
    <row r="12" spans="1:8" ht="15">
      <c r="A12" s="75"/>
      <c r="B12" s="78"/>
      <c r="C12" s="54" t="s">
        <v>31</v>
      </c>
      <c r="D12" s="53" t="s">
        <v>12</v>
      </c>
      <c r="E12" s="100">
        <v>2.44195</v>
      </c>
      <c r="F12" s="99">
        <v>3.06213</v>
      </c>
      <c r="G12" s="99">
        <v>3.1932</v>
      </c>
      <c r="H12" s="99">
        <v>3.24075</v>
      </c>
    </row>
    <row r="13" spans="1:8" ht="15">
      <c r="A13" s="76"/>
      <c r="B13" s="79"/>
      <c r="C13" s="54" t="s">
        <v>32</v>
      </c>
      <c r="D13" s="53" t="s">
        <v>12</v>
      </c>
      <c r="E13" s="100">
        <v>2.38195</v>
      </c>
      <c r="F13" s="99">
        <v>3.00213</v>
      </c>
      <c r="G13" s="99">
        <v>3.1332</v>
      </c>
      <c r="H13" s="99">
        <v>3.18075</v>
      </c>
    </row>
    <row r="14" spans="1:8" ht="15">
      <c r="A14" s="42" t="s">
        <v>18</v>
      </c>
      <c r="B14" s="32" t="s">
        <v>14</v>
      </c>
      <c r="C14" s="51"/>
      <c r="D14" s="33"/>
      <c r="E14" s="33"/>
      <c r="F14" s="33"/>
      <c r="G14" s="33"/>
      <c r="H14" s="34"/>
    </row>
    <row r="15" spans="1:8" ht="15">
      <c r="A15" s="43"/>
      <c r="B15" s="36" t="s">
        <v>10</v>
      </c>
      <c r="C15" s="52"/>
      <c r="D15" s="37"/>
      <c r="E15" s="41"/>
      <c r="F15" s="41"/>
      <c r="G15" s="41"/>
      <c r="H15" s="41"/>
    </row>
    <row r="16" spans="1:8" ht="15">
      <c r="A16" s="39" t="s">
        <v>19</v>
      </c>
      <c r="B16" s="40" t="s">
        <v>11</v>
      </c>
      <c r="C16" s="44"/>
      <c r="D16" s="53" t="s">
        <v>6</v>
      </c>
      <c r="E16" s="41">
        <v>946.37143</v>
      </c>
      <c r="F16" s="41">
        <v>1323.55891</v>
      </c>
      <c r="G16" s="41"/>
      <c r="H16" s="41"/>
    </row>
    <row r="17" spans="1:8" ht="15">
      <c r="A17" s="39" t="s">
        <v>20</v>
      </c>
      <c r="B17" s="40" t="s">
        <v>4</v>
      </c>
      <c r="C17" s="44"/>
      <c r="D17" s="53" t="s">
        <v>12</v>
      </c>
      <c r="E17" s="41">
        <v>1.09632</v>
      </c>
      <c r="F17" s="41">
        <v>1.1813799999999999</v>
      </c>
      <c r="G17" s="41"/>
      <c r="H17" s="41"/>
    </row>
    <row r="18" spans="1:8" ht="15">
      <c r="A18" s="42" t="s">
        <v>21</v>
      </c>
      <c r="B18" s="32" t="s">
        <v>22</v>
      </c>
      <c r="C18" s="51"/>
      <c r="D18" s="33"/>
      <c r="E18" s="33"/>
      <c r="F18" s="33"/>
      <c r="G18" s="33"/>
      <c r="H18" s="34"/>
    </row>
    <row r="19" spans="1:8" ht="15">
      <c r="A19" s="39"/>
      <c r="B19" s="44" t="s">
        <v>25</v>
      </c>
      <c r="C19" s="44"/>
      <c r="D19" s="37" t="s">
        <v>12</v>
      </c>
      <c r="E19" s="67">
        <v>2.38195</v>
      </c>
      <c r="F19" s="68"/>
      <c r="G19" s="68"/>
      <c r="H19" s="69"/>
    </row>
    <row r="20" spans="1:8" ht="15">
      <c r="A20" s="45"/>
      <c r="B20" s="46"/>
      <c r="C20" s="46"/>
      <c r="D20" s="47"/>
      <c r="E20" s="45"/>
      <c r="F20" s="45"/>
      <c r="G20" s="45"/>
      <c r="H20" s="45"/>
    </row>
    <row r="21" spans="1:8" ht="15">
      <c r="A21" s="70" t="s">
        <v>26</v>
      </c>
      <c r="B21" s="71"/>
      <c r="C21" s="71"/>
      <c r="D21" s="71"/>
      <c r="E21" s="71"/>
      <c r="F21" s="71"/>
      <c r="G21" s="72"/>
      <c r="H21" s="48">
        <v>1.04684</v>
      </c>
    </row>
    <row r="22" spans="1:8" ht="15">
      <c r="A22" s="70" t="s">
        <v>27</v>
      </c>
      <c r="B22" s="71"/>
      <c r="C22" s="71"/>
      <c r="D22" s="71"/>
      <c r="E22" s="71"/>
      <c r="F22" s="71"/>
      <c r="G22" s="72"/>
      <c r="H22" s="48">
        <v>322.09716</v>
      </c>
    </row>
    <row r="23" spans="1:8" ht="32.25" customHeight="1">
      <c r="A23" s="73" t="s">
        <v>65</v>
      </c>
      <c r="B23" s="73"/>
      <c r="C23" s="73"/>
      <c r="D23" s="73"/>
      <c r="E23" s="73"/>
      <c r="F23" s="80" t="s">
        <v>24</v>
      </c>
      <c r="G23" s="81"/>
      <c r="H23" s="49">
        <v>1.41598</v>
      </c>
    </row>
    <row r="24" spans="1:8" ht="15">
      <c r="A24" s="26"/>
      <c r="B24" s="21"/>
      <c r="C24" s="21"/>
      <c r="D24" s="22"/>
      <c r="E24" s="22"/>
      <c r="F24" s="22"/>
      <c r="G24" s="22"/>
      <c r="H24" s="22"/>
    </row>
    <row r="25" spans="1:8" ht="15">
      <c r="A25" s="24"/>
      <c r="B25" s="25"/>
      <c r="C25" s="25"/>
      <c r="D25" s="23"/>
      <c r="E25" s="66"/>
      <c r="F25" s="66"/>
      <c r="G25" s="66"/>
      <c r="H25" s="66"/>
    </row>
    <row r="26" spans="1:8" ht="30" customHeight="1">
      <c r="A26" s="10"/>
      <c r="B26" s="11"/>
      <c r="C26" s="11"/>
      <c r="D26" s="12"/>
      <c r="E26" s="10"/>
      <c r="F26" s="10"/>
      <c r="G26" s="10"/>
      <c r="H26" s="10"/>
    </row>
    <row r="27" spans="1:8" s="1" customFormat="1" ht="30" customHeight="1">
      <c r="A27" s="50"/>
      <c r="B27" s="50"/>
      <c r="C27" s="50"/>
      <c r="D27" s="50"/>
      <c r="E27" s="50"/>
      <c r="F27" s="50"/>
      <c r="G27" s="50"/>
      <c r="H27" s="27"/>
    </row>
    <row r="28" spans="1:8" s="1" customFormat="1" ht="30" customHeight="1">
      <c r="A28" s="50"/>
      <c r="B28" s="50"/>
      <c r="C28" s="50"/>
      <c r="D28" s="50"/>
      <c r="E28" s="50"/>
      <c r="F28" s="50"/>
      <c r="G28" s="50"/>
      <c r="H28" s="28"/>
    </row>
    <row r="29" spans="1:8" s="1" customFormat="1" ht="30.75" customHeight="1">
      <c r="A29" s="20"/>
      <c r="B29" s="20"/>
      <c r="C29" s="20"/>
      <c r="D29" s="20"/>
      <c r="E29" s="20"/>
      <c r="F29" s="50"/>
      <c r="G29" s="50"/>
      <c r="H29" s="29"/>
    </row>
    <row r="30" spans="1:8" s="1" customFormat="1" ht="30" customHeight="1">
      <c r="A30" s="20"/>
      <c r="B30" s="20"/>
      <c r="C30" s="20"/>
      <c r="D30" s="20"/>
      <c r="E30" s="20"/>
      <c r="F30" s="50"/>
      <c r="G30" s="50"/>
      <c r="H30" s="29"/>
    </row>
    <row r="31" spans="1:8" s="1" customFormat="1" ht="30" customHeight="1">
      <c r="A31" s="20"/>
      <c r="B31" s="20"/>
      <c r="C31" s="20"/>
      <c r="D31" s="20"/>
      <c r="E31" s="20"/>
      <c r="F31" s="50"/>
      <c r="G31" s="50"/>
      <c r="H31" s="29"/>
    </row>
    <row r="32" spans="1:8" ht="30" customHeight="1">
      <c r="A32" s="20"/>
      <c r="B32" s="20"/>
      <c r="C32" s="20"/>
      <c r="D32" s="20"/>
      <c r="E32" s="20"/>
      <c r="F32" s="50"/>
      <c r="G32" s="50"/>
      <c r="H32" s="29"/>
    </row>
    <row r="33" spans="1:8" ht="30" customHeight="1">
      <c r="A33" s="20"/>
      <c r="B33" s="20"/>
      <c r="C33" s="20"/>
      <c r="D33" s="20"/>
      <c r="E33" s="20"/>
      <c r="F33" s="50"/>
      <c r="G33" s="50"/>
      <c r="H33" s="29"/>
    </row>
    <row r="34" spans="1:8" ht="30" customHeight="1">
      <c r="A34" s="20"/>
      <c r="B34" s="20"/>
      <c r="C34" s="20"/>
      <c r="D34" s="20"/>
      <c r="E34" s="20"/>
      <c r="F34" s="50"/>
      <c r="G34" s="50"/>
      <c r="H34" s="29"/>
    </row>
    <row r="35" spans="1:8" ht="30" customHeight="1">
      <c r="A35" s="20"/>
      <c r="B35" s="20"/>
      <c r="C35" s="20"/>
      <c r="D35" s="20"/>
      <c r="E35" s="20"/>
      <c r="F35" s="50"/>
      <c r="G35" s="50"/>
      <c r="H35" s="29"/>
    </row>
    <row r="36" spans="1:8" ht="30" customHeight="1">
      <c r="A36" s="13"/>
      <c r="B36" s="13"/>
      <c r="C36" s="13"/>
      <c r="D36" s="13"/>
      <c r="E36" s="13"/>
      <c r="F36" s="13"/>
      <c r="G36" s="13"/>
      <c r="H36" s="13"/>
    </row>
    <row r="37" spans="2:8" ht="30" customHeight="1">
      <c r="B37" s="1"/>
      <c r="C37" s="1"/>
      <c r="D37" s="15"/>
      <c r="E37" s="1"/>
      <c r="F37" s="1"/>
      <c r="G37" s="1"/>
      <c r="H37" s="1"/>
    </row>
    <row r="38" spans="2:8" ht="30" customHeight="1">
      <c r="B38" s="1"/>
      <c r="C38" s="1"/>
      <c r="D38" s="15"/>
      <c r="E38" s="1"/>
      <c r="F38" s="16"/>
      <c r="G38" s="1"/>
      <c r="H38" s="1"/>
    </row>
    <row r="39" spans="2:9" ht="15">
      <c r="B39" s="1"/>
      <c r="C39" s="1"/>
      <c r="D39" s="15"/>
      <c r="E39" s="1"/>
      <c r="F39" s="1"/>
      <c r="G39" s="1"/>
      <c r="H39" s="1"/>
      <c r="I39" s="14"/>
    </row>
    <row r="40" spans="2:8" ht="15">
      <c r="B40" s="1"/>
      <c r="C40" s="1"/>
      <c r="D40" s="15"/>
      <c r="E40" s="1"/>
      <c r="F40" s="17"/>
      <c r="G40" s="1"/>
      <c r="H40" s="1"/>
    </row>
    <row r="41" spans="2:8" ht="15">
      <c r="B41" s="1"/>
      <c r="C41" s="1"/>
      <c r="D41" s="15"/>
      <c r="E41" s="1"/>
      <c r="F41" s="17"/>
      <c r="G41" s="1"/>
      <c r="H41" s="1"/>
    </row>
    <row r="42" spans="2:8" ht="15">
      <c r="B42" s="1"/>
      <c r="C42" s="1"/>
      <c r="D42" s="15"/>
      <c r="E42" s="1"/>
      <c r="F42" s="1"/>
      <c r="G42" s="1"/>
      <c r="H42" s="1"/>
    </row>
    <row r="43" spans="2:8" ht="15">
      <c r="B43" s="1"/>
      <c r="C43" s="1"/>
      <c r="D43" s="15"/>
      <c r="E43" s="1"/>
      <c r="F43" s="1"/>
      <c r="G43" s="1"/>
      <c r="H43" s="1"/>
    </row>
    <row r="44" spans="2:8" ht="15">
      <c r="B44" s="1"/>
      <c r="C44" s="1"/>
      <c r="D44" s="15"/>
      <c r="E44" s="1"/>
      <c r="F44" s="1"/>
      <c r="G44" s="1"/>
      <c r="H44" s="1"/>
    </row>
    <row r="45" spans="2:8" ht="15" customHeight="1">
      <c r="B45" s="1"/>
      <c r="C45" s="1"/>
      <c r="D45" s="15"/>
      <c r="E45" s="1"/>
      <c r="F45" s="1"/>
      <c r="G45" s="1"/>
      <c r="H45" s="1"/>
    </row>
    <row r="46" spans="2:8" ht="15">
      <c r="B46" s="1"/>
      <c r="C46" s="1"/>
      <c r="D46" s="15"/>
      <c r="E46" s="1"/>
      <c r="F46" s="1"/>
      <c r="G46" s="1"/>
      <c r="H46" s="1"/>
    </row>
    <row r="47" spans="2:8" ht="15">
      <c r="B47" s="1"/>
      <c r="C47" s="1"/>
      <c r="D47" s="15"/>
      <c r="E47" s="1"/>
      <c r="F47" s="1"/>
      <c r="G47" s="1"/>
      <c r="H47" s="1"/>
    </row>
    <row r="48" spans="2:8" ht="15">
      <c r="B48" s="1"/>
      <c r="C48" s="1"/>
      <c r="D48" s="15"/>
      <c r="E48" s="1"/>
      <c r="F48" s="1"/>
      <c r="G48" s="1"/>
      <c r="H48" s="1"/>
    </row>
    <row r="49" spans="2:8" ht="15">
      <c r="B49" s="1"/>
      <c r="C49" s="1"/>
      <c r="D49" s="15"/>
      <c r="E49" s="1"/>
      <c r="F49" s="1"/>
      <c r="G49" s="1"/>
      <c r="H49" s="1"/>
    </row>
    <row r="50" spans="2:8" ht="15">
      <c r="B50" s="1"/>
      <c r="C50" s="1"/>
      <c r="D50" s="15"/>
      <c r="E50" s="1"/>
      <c r="F50" s="1"/>
      <c r="G50" s="1"/>
      <c r="H50" s="1"/>
    </row>
    <row r="51" spans="2:8" ht="15">
      <c r="B51" s="1"/>
      <c r="C51" s="1"/>
      <c r="D51" s="15"/>
      <c r="E51" s="1"/>
      <c r="F51" s="1"/>
      <c r="G51" s="1"/>
      <c r="H51" s="1"/>
    </row>
    <row r="52" spans="2:8" ht="15">
      <c r="B52" s="1"/>
      <c r="C52" s="1"/>
      <c r="D52" s="15"/>
      <c r="E52" s="1"/>
      <c r="F52" s="1"/>
      <c r="G52" s="1"/>
      <c r="H52" s="1"/>
    </row>
    <row r="53" spans="2:8" ht="15">
      <c r="B53" s="1"/>
      <c r="C53" s="1"/>
      <c r="D53" s="15"/>
      <c r="E53" s="1"/>
      <c r="F53" s="1"/>
      <c r="G53" s="1"/>
      <c r="H53" s="1"/>
    </row>
    <row r="54" spans="2:8" ht="15">
      <c r="B54" s="1"/>
      <c r="C54" s="1"/>
      <c r="D54" s="15"/>
      <c r="E54" s="1"/>
      <c r="F54" s="1"/>
      <c r="G54" s="1"/>
      <c r="H54" s="1"/>
    </row>
    <row r="55" spans="2:8" ht="15">
      <c r="B55" s="1"/>
      <c r="C55" s="1"/>
      <c r="D55" s="15"/>
      <c r="E55" s="1"/>
      <c r="F55" s="1"/>
      <c r="G55" s="1"/>
      <c r="H55" s="1"/>
    </row>
    <row r="56" spans="2:8" ht="15">
      <c r="B56" s="1"/>
      <c r="C56" s="1"/>
      <c r="D56" s="15"/>
      <c r="E56" s="1"/>
      <c r="F56" s="1"/>
      <c r="G56" s="1"/>
      <c r="H56" s="1"/>
    </row>
    <row r="57" spans="2:8" ht="15">
      <c r="B57" s="1"/>
      <c r="C57" s="1"/>
      <c r="D57" s="15"/>
      <c r="E57" s="1"/>
      <c r="F57" s="1"/>
      <c r="G57" s="1"/>
      <c r="H57" s="1"/>
    </row>
    <row r="58" spans="2:8" ht="15">
      <c r="B58" s="1"/>
      <c r="C58" s="1"/>
      <c r="D58" s="15"/>
      <c r="E58" s="1"/>
      <c r="F58" s="1"/>
      <c r="G58" s="1"/>
      <c r="H58" s="1"/>
    </row>
    <row r="59" spans="2:8" ht="15">
      <c r="B59" s="1"/>
      <c r="C59" s="1"/>
      <c r="D59" s="15"/>
      <c r="E59" s="1"/>
      <c r="F59" s="1"/>
      <c r="G59" s="1"/>
      <c r="H59" s="1"/>
    </row>
    <row r="60" spans="2:8" ht="15">
      <c r="B60" s="1"/>
      <c r="C60" s="1"/>
      <c r="D60" s="15"/>
      <c r="E60" s="1"/>
      <c r="F60" s="1"/>
      <c r="G60" s="1"/>
      <c r="H60" s="1"/>
    </row>
    <row r="61" spans="2:8" ht="15">
      <c r="B61" s="1"/>
      <c r="C61" s="1"/>
      <c r="D61" s="15"/>
      <c r="E61" s="1"/>
      <c r="F61" s="1"/>
      <c r="G61" s="1"/>
      <c r="H61" s="1"/>
    </row>
    <row r="62" spans="2:8" ht="15">
      <c r="B62" s="1"/>
      <c r="C62" s="1"/>
      <c r="D62" s="15"/>
      <c r="E62" s="1"/>
      <c r="F62" s="1"/>
      <c r="G62" s="1"/>
      <c r="H62" s="1"/>
    </row>
    <row r="63" spans="2:8" ht="15">
      <c r="B63" s="1"/>
      <c r="C63" s="1"/>
      <c r="D63" s="15"/>
      <c r="E63" s="1"/>
      <c r="F63" s="1"/>
      <c r="G63" s="1"/>
      <c r="H63" s="1"/>
    </row>
    <row r="64" spans="2:8" ht="15">
      <c r="B64" s="1"/>
      <c r="C64" s="1"/>
      <c r="D64" s="15"/>
      <c r="E64" s="1"/>
      <c r="F64" s="1"/>
      <c r="G64" s="1"/>
      <c r="H64" s="1"/>
    </row>
    <row r="65" spans="2:8" ht="15">
      <c r="B65" s="1"/>
      <c r="C65" s="1"/>
      <c r="D65" s="15"/>
      <c r="E65" s="1"/>
      <c r="F65" s="1"/>
      <c r="G65" s="1"/>
      <c r="H65" s="1"/>
    </row>
    <row r="66" spans="2:8" ht="15">
      <c r="B66" s="1"/>
      <c r="C66" s="1"/>
      <c r="D66" s="15"/>
      <c r="E66" s="1"/>
      <c r="F66" s="1"/>
      <c r="G66" s="1"/>
      <c r="H66" s="1"/>
    </row>
    <row r="67" spans="2:8" ht="15">
      <c r="B67" s="1"/>
      <c r="C67" s="1"/>
      <c r="D67" s="15"/>
      <c r="E67" s="1"/>
      <c r="F67" s="1"/>
      <c r="G67" s="1"/>
      <c r="H67" s="1"/>
    </row>
    <row r="68" spans="2:8" ht="15">
      <c r="B68" s="1"/>
      <c r="C68" s="1"/>
      <c r="D68" s="15"/>
      <c r="E68" s="1"/>
      <c r="F68" s="1"/>
      <c r="G68" s="1"/>
      <c r="H68" s="1"/>
    </row>
    <row r="69" spans="2:8" ht="15">
      <c r="B69" s="1"/>
      <c r="C69" s="1"/>
      <c r="D69" s="15"/>
      <c r="E69" s="1"/>
      <c r="F69" s="1"/>
      <c r="G69" s="1"/>
      <c r="H69" s="1"/>
    </row>
    <row r="70" spans="2:8" ht="15">
      <c r="B70" s="1"/>
      <c r="C70" s="1"/>
      <c r="D70" s="15"/>
      <c r="E70" s="1"/>
      <c r="F70" s="1"/>
      <c r="G70" s="1"/>
      <c r="H70" s="1"/>
    </row>
    <row r="71" spans="2:8" ht="15">
      <c r="B71" s="1"/>
      <c r="C71" s="1"/>
      <c r="D71" s="15"/>
      <c r="E71" s="1"/>
      <c r="F71" s="1"/>
      <c r="G71" s="1"/>
      <c r="H71" s="1"/>
    </row>
    <row r="72" spans="2:8" ht="15">
      <c r="B72" s="1"/>
      <c r="C72" s="1"/>
      <c r="D72" s="15"/>
      <c r="E72" s="1"/>
      <c r="F72" s="1"/>
      <c r="G72" s="1"/>
      <c r="H72" s="1"/>
    </row>
  </sheetData>
  <sheetProtection/>
  <mergeCells count="14">
    <mergeCell ref="A2:H2"/>
    <mergeCell ref="A6:A7"/>
    <mergeCell ref="B6:B7"/>
    <mergeCell ref="D6:D7"/>
    <mergeCell ref="E6:H6"/>
    <mergeCell ref="C6:C7"/>
    <mergeCell ref="E25:H25"/>
    <mergeCell ref="E19:H19"/>
    <mergeCell ref="A21:G21"/>
    <mergeCell ref="A22:G22"/>
    <mergeCell ref="A23:E23"/>
    <mergeCell ref="A10:A13"/>
    <mergeCell ref="B10:B13"/>
    <mergeCell ref="F23:G23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163"/>
  <sheetViews>
    <sheetView zoomScale="70" zoomScaleNormal="70" zoomScalePageLayoutView="0" workbookViewId="0" topLeftCell="A1">
      <selection activeCell="O155" sqref="O155"/>
    </sheetView>
  </sheetViews>
  <sheetFormatPr defaultColWidth="9.00390625" defaultRowHeight="12.75"/>
  <cols>
    <col min="1" max="1" width="5.75390625" style="58" bestFit="1" customWidth="1"/>
    <col min="2" max="2" width="10.625" style="59" customWidth="1"/>
    <col min="3" max="3" width="10.875" style="59" customWidth="1"/>
    <col min="4" max="4" width="11.00390625" style="60" customWidth="1"/>
    <col min="5" max="5" width="10.75390625" style="58" customWidth="1"/>
    <col min="6" max="6" width="10.875" style="58" customWidth="1"/>
    <col min="7" max="7" width="11.00390625" style="58" customWidth="1"/>
    <col min="8" max="8" width="10.625" style="58" customWidth="1"/>
    <col min="9" max="9" width="11.25390625" style="61" customWidth="1"/>
    <col min="10" max="10" width="10.75390625" style="61" customWidth="1"/>
    <col min="11" max="11" width="11.75390625" style="61" customWidth="1"/>
    <col min="12" max="12" width="13.875" style="61" customWidth="1"/>
    <col min="13" max="13" width="14.00390625" style="61" customWidth="1"/>
    <col min="14" max="14" width="13.25390625" style="61" customWidth="1"/>
    <col min="15" max="15" width="14.125" style="61" customWidth="1"/>
    <col min="16" max="16" width="13.00390625" style="61" customWidth="1"/>
    <col min="17" max="17" width="13.25390625" style="61" customWidth="1"/>
    <col min="18" max="18" width="13.875" style="61" customWidth="1"/>
    <col min="19" max="19" width="14.25390625" style="61" customWidth="1"/>
    <col min="20" max="20" width="13.625" style="61" customWidth="1"/>
    <col min="21" max="21" width="14.375" style="61" customWidth="1"/>
    <col min="22" max="22" width="12.875" style="61" customWidth="1"/>
    <col min="23" max="23" width="13.625" style="61" customWidth="1"/>
    <col min="24" max="24" width="13.125" style="61" customWidth="1"/>
    <col min="25" max="25" width="11.75390625" style="61" customWidth="1"/>
    <col min="26" max="16384" width="9.125" style="61" customWidth="1"/>
  </cols>
  <sheetData>
    <row r="1" spans="1:25" ht="15.75" customHeight="1">
      <c r="A1" s="92" t="s">
        <v>63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pans="1:25" ht="43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8" ht="14.25" customHeight="1">
      <c r="A3" s="61"/>
      <c r="B3" s="61"/>
      <c r="C3" s="61"/>
      <c r="D3" s="61"/>
      <c r="E3" s="61"/>
      <c r="F3" s="61"/>
      <c r="G3" s="61"/>
      <c r="H3" s="61"/>
    </row>
    <row r="4" spans="1:15" ht="21.75" customHeight="1">
      <c r="A4" s="61"/>
      <c r="B4" s="93">
        <f>НЕРЕГ!D4</f>
        <v>41487</v>
      </c>
      <c r="C4" s="93"/>
      <c r="D4" s="61"/>
      <c r="E4" s="61"/>
      <c r="F4" s="61"/>
      <c r="G4" s="61"/>
      <c r="H4" s="61"/>
      <c r="M4" s="94" t="s">
        <v>59</v>
      </c>
      <c r="N4" s="94"/>
      <c r="O4" s="94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5" t="s">
        <v>64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</row>
    <row r="7" spans="1:25" ht="24" customHeight="1">
      <c r="A7" s="96" t="s">
        <v>33</v>
      </c>
      <c r="B7" s="96" t="s">
        <v>60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</row>
    <row r="8" spans="1:25" ht="28.5" customHeight="1">
      <c r="A8" s="96"/>
      <c r="B8" s="57" t="s">
        <v>35</v>
      </c>
      <c r="C8" s="57" t="s">
        <v>36</v>
      </c>
      <c r="D8" s="57" t="s">
        <v>37</v>
      </c>
      <c r="E8" s="57" t="s">
        <v>38</v>
      </c>
      <c r="F8" s="57" t="s">
        <v>39</v>
      </c>
      <c r="G8" s="57" t="s">
        <v>40</v>
      </c>
      <c r="H8" s="57" t="s">
        <v>41</v>
      </c>
      <c r="I8" s="57" t="s">
        <v>42</v>
      </c>
      <c r="J8" s="57" t="s">
        <v>43</v>
      </c>
      <c r="K8" s="57" t="s">
        <v>44</v>
      </c>
      <c r="L8" s="57" t="s">
        <v>45</v>
      </c>
      <c r="M8" s="57" t="s">
        <v>46</v>
      </c>
      <c r="N8" s="57" t="s">
        <v>47</v>
      </c>
      <c r="O8" s="57" t="s">
        <v>48</v>
      </c>
      <c r="P8" s="57" t="s">
        <v>49</v>
      </c>
      <c r="Q8" s="57" t="s">
        <v>50</v>
      </c>
      <c r="R8" s="57" t="s">
        <v>51</v>
      </c>
      <c r="S8" s="57" t="s">
        <v>52</v>
      </c>
      <c r="T8" s="57" t="s">
        <v>53</v>
      </c>
      <c r="U8" s="57" t="s">
        <v>54</v>
      </c>
      <c r="V8" s="57" t="s">
        <v>55</v>
      </c>
      <c r="W8" s="57" t="s">
        <v>56</v>
      </c>
      <c r="X8" s="57" t="s">
        <v>57</v>
      </c>
      <c r="Y8" s="57" t="s">
        <v>58</v>
      </c>
    </row>
    <row r="9" spans="1:25" ht="15.75">
      <c r="A9" s="55">
        <v>1</v>
      </c>
      <c r="B9" s="63">
        <v>1.83661</v>
      </c>
      <c r="C9" s="63">
        <v>1.83008</v>
      </c>
      <c r="D9" s="63">
        <v>1.82762</v>
      </c>
      <c r="E9" s="63">
        <v>1.8327</v>
      </c>
      <c r="F9" s="63">
        <v>1.83162</v>
      </c>
      <c r="G9" s="63">
        <v>1.84953</v>
      </c>
      <c r="H9" s="63">
        <v>1.90487</v>
      </c>
      <c r="I9" s="63">
        <v>1.99125</v>
      </c>
      <c r="J9" s="63">
        <v>2.10976</v>
      </c>
      <c r="K9" s="63">
        <v>2.20146</v>
      </c>
      <c r="L9" s="63">
        <v>2.25918</v>
      </c>
      <c r="M9" s="63">
        <v>2.26368</v>
      </c>
      <c r="N9" s="63">
        <v>2.23077</v>
      </c>
      <c r="O9" s="63">
        <v>2.23459</v>
      </c>
      <c r="P9" s="63">
        <v>2.22898</v>
      </c>
      <c r="Q9" s="63">
        <v>2.18617</v>
      </c>
      <c r="R9" s="63">
        <v>2.17053</v>
      </c>
      <c r="S9" s="63">
        <v>2.13734</v>
      </c>
      <c r="T9" s="63">
        <v>2.15899</v>
      </c>
      <c r="U9" s="63">
        <v>2.12885</v>
      </c>
      <c r="V9" s="63">
        <v>2.06273</v>
      </c>
      <c r="W9" s="63">
        <v>2.08476</v>
      </c>
      <c r="X9" s="63">
        <v>1.84199</v>
      </c>
      <c r="Y9" s="63">
        <v>1.8738</v>
      </c>
    </row>
    <row r="10" spans="1:25" ht="15.75">
      <c r="A10" s="55">
        <v>2</v>
      </c>
      <c r="B10" s="63">
        <v>1.87256</v>
      </c>
      <c r="C10" s="63">
        <v>1.85103</v>
      </c>
      <c r="D10" s="63">
        <v>1.84299</v>
      </c>
      <c r="E10" s="63">
        <v>1.85535</v>
      </c>
      <c r="F10" s="63">
        <v>1.87105</v>
      </c>
      <c r="G10" s="63">
        <v>1.89787</v>
      </c>
      <c r="H10" s="63">
        <v>1.98072</v>
      </c>
      <c r="I10" s="63">
        <v>2.01409</v>
      </c>
      <c r="J10" s="63">
        <v>2.1547</v>
      </c>
      <c r="K10" s="63">
        <v>2.23618</v>
      </c>
      <c r="L10" s="63">
        <v>2.23911</v>
      </c>
      <c r="M10" s="63">
        <v>2.23696</v>
      </c>
      <c r="N10" s="63">
        <v>2.26071</v>
      </c>
      <c r="O10" s="63">
        <v>2.23159</v>
      </c>
      <c r="P10" s="63">
        <v>2.21776</v>
      </c>
      <c r="Q10" s="63">
        <v>2.21054</v>
      </c>
      <c r="R10" s="63">
        <v>2.20658</v>
      </c>
      <c r="S10" s="63">
        <v>2.16772</v>
      </c>
      <c r="T10" s="63">
        <v>2.18614</v>
      </c>
      <c r="U10" s="63">
        <v>2.13913</v>
      </c>
      <c r="V10" s="63">
        <v>2.07851</v>
      </c>
      <c r="W10" s="63">
        <v>2.05417</v>
      </c>
      <c r="X10" s="63">
        <v>1.90089</v>
      </c>
      <c r="Y10" s="63">
        <v>1.93569</v>
      </c>
    </row>
    <row r="11" spans="1:25" ht="15.75">
      <c r="A11" s="55">
        <v>3</v>
      </c>
      <c r="B11" s="63">
        <v>2.02009</v>
      </c>
      <c r="C11" s="63">
        <v>1.91652</v>
      </c>
      <c r="D11" s="63">
        <v>1.89065</v>
      </c>
      <c r="E11" s="63">
        <v>1.90058</v>
      </c>
      <c r="F11" s="63">
        <v>1.91803</v>
      </c>
      <c r="G11" s="63">
        <v>1.92347</v>
      </c>
      <c r="H11" s="63">
        <v>1.95427</v>
      </c>
      <c r="I11" s="63">
        <v>2.00755</v>
      </c>
      <c r="J11" s="63">
        <v>2.13051</v>
      </c>
      <c r="K11" s="63">
        <v>2.1767</v>
      </c>
      <c r="L11" s="63">
        <v>2.20298</v>
      </c>
      <c r="M11" s="63">
        <v>2.22002</v>
      </c>
      <c r="N11" s="63">
        <v>2.2132</v>
      </c>
      <c r="O11" s="63">
        <v>2.20411</v>
      </c>
      <c r="P11" s="63">
        <v>2.19448</v>
      </c>
      <c r="Q11" s="63">
        <v>2.19498</v>
      </c>
      <c r="R11" s="63">
        <v>2.19083</v>
      </c>
      <c r="S11" s="63">
        <v>2.20783</v>
      </c>
      <c r="T11" s="63">
        <v>2.25617</v>
      </c>
      <c r="U11" s="63">
        <v>2.2401</v>
      </c>
      <c r="V11" s="63">
        <v>2.14045</v>
      </c>
      <c r="W11" s="63">
        <v>2.11366</v>
      </c>
      <c r="X11" s="63">
        <v>2.04448</v>
      </c>
      <c r="Y11" s="63">
        <v>1.98384</v>
      </c>
    </row>
    <row r="12" spans="1:25" ht="15.75">
      <c r="A12" s="55">
        <v>4</v>
      </c>
      <c r="B12" s="63">
        <v>1.99437</v>
      </c>
      <c r="C12" s="63">
        <v>1.90655</v>
      </c>
      <c r="D12" s="63">
        <v>1.89384</v>
      </c>
      <c r="E12" s="63">
        <v>1.89298</v>
      </c>
      <c r="F12" s="63">
        <v>1.92733</v>
      </c>
      <c r="G12" s="63">
        <v>1.90968</v>
      </c>
      <c r="H12" s="63">
        <v>1.93863</v>
      </c>
      <c r="I12" s="63">
        <v>2.01423</v>
      </c>
      <c r="J12" s="63">
        <v>2.05455</v>
      </c>
      <c r="K12" s="63">
        <v>2.16071</v>
      </c>
      <c r="L12" s="63">
        <v>2.20878</v>
      </c>
      <c r="M12" s="63">
        <v>2.21906</v>
      </c>
      <c r="N12" s="63">
        <v>2.21107</v>
      </c>
      <c r="O12" s="63">
        <v>2.21009</v>
      </c>
      <c r="P12" s="63">
        <v>2.21721</v>
      </c>
      <c r="Q12" s="63">
        <v>2.22313</v>
      </c>
      <c r="R12" s="63">
        <v>2.2151</v>
      </c>
      <c r="S12" s="63">
        <v>2.22416</v>
      </c>
      <c r="T12" s="63">
        <v>2.24968</v>
      </c>
      <c r="U12" s="63">
        <v>2.2748</v>
      </c>
      <c r="V12" s="63">
        <v>2.20581</v>
      </c>
      <c r="W12" s="63">
        <v>2.16602</v>
      </c>
      <c r="X12" s="63">
        <v>2.11185</v>
      </c>
      <c r="Y12" s="63">
        <v>2.05187</v>
      </c>
    </row>
    <row r="13" spans="1:25" ht="15.75">
      <c r="A13" s="55">
        <v>5</v>
      </c>
      <c r="B13" s="63">
        <v>2.03831</v>
      </c>
      <c r="C13" s="63">
        <v>1.96334</v>
      </c>
      <c r="D13" s="63">
        <v>1.95567</v>
      </c>
      <c r="E13" s="63">
        <v>1.94546</v>
      </c>
      <c r="F13" s="63">
        <v>1.95786</v>
      </c>
      <c r="G13" s="63">
        <v>1.94076</v>
      </c>
      <c r="H13" s="63">
        <v>1.97631</v>
      </c>
      <c r="I13" s="63">
        <v>1.99195</v>
      </c>
      <c r="J13" s="63">
        <v>2.10077</v>
      </c>
      <c r="K13" s="63">
        <v>2.16946</v>
      </c>
      <c r="L13" s="63">
        <v>2.16922</v>
      </c>
      <c r="M13" s="63">
        <v>2.17588</v>
      </c>
      <c r="N13" s="63">
        <v>2.16025</v>
      </c>
      <c r="O13" s="63">
        <v>2.16556</v>
      </c>
      <c r="P13" s="63">
        <v>2.15239</v>
      </c>
      <c r="Q13" s="63">
        <v>2.12822</v>
      </c>
      <c r="R13" s="63">
        <v>2.09395</v>
      </c>
      <c r="S13" s="63">
        <v>2.04987</v>
      </c>
      <c r="T13" s="63">
        <v>2.05215</v>
      </c>
      <c r="U13" s="63">
        <v>2.05172</v>
      </c>
      <c r="V13" s="63">
        <v>2.01729</v>
      </c>
      <c r="W13" s="63">
        <v>1.89293</v>
      </c>
      <c r="X13" s="63">
        <v>1.8858</v>
      </c>
      <c r="Y13" s="63">
        <v>1.88187</v>
      </c>
    </row>
    <row r="14" spans="1:25" ht="15.75">
      <c r="A14" s="55">
        <v>6</v>
      </c>
      <c r="B14" s="63">
        <v>1.87756</v>
      </c>
      <c r="C14" s="63">
        <v>1.876</v>
      </c>
      <c r="D14" s="63">
        <v>1.87202</v>
      </c>
      <c r="E14" s="63">
        <v>1.87102</v>
      </c>
      <c r="F14" s="63">
        <v>1.87301</v>
      </c>
      <c r="G14" s="63">
        <v>1.88022</v>
      </c>
      <c r="H14" s="63">
        <v>1.88914</v>
      </c>
      <c r="I14" s="63">
        <v>1.93952</v>
      </c>
      <c r="J14" s="63">
        <v>2.01567</v>
      </c>
      <c r="K14" s="63">
        <v>2.05289</v>
      </c>
      <c r="L14" s="63">
        <v>2.05641</v>
      </c>
      <c r="M14" s="63">
        <v>2.0589</v>
      </c>
      <c r="N14" s="63">
        <v>2.04533</v>
      </c>
      <c r="O14" s="63">
        <v>2.04064</v>
      </c>
      <c r="P14" s="63">
        <v>2.04338</v>
      </c>
      <c r="Q14" s="63">
        <v>1.90986</v>
      </c>
      <c r="R14" s="63">
        <v>1.90583</v>
      </c>
      <c r="S14" s="63">
        <v>1.90358</v>
      </c>
      <c r="T14" s="63">
        <v>1.90813</v>
      </c>
      <c r="U14" s="63">
        <v>2.00086</v>
      </c>
      <c r="V14" s="63">
        <v>1.89493</v>
      </c>
      <c r="W14" s="63">
        <v>1.88381</v>
      </c>
      <c r="X14" s="63">
        <v>1.87767</v>
      </c>
      <c r="Y14" s="63">
        <v>1.8768</v>
      </c>
    </row>
    <row r="15" spans="1:25" ht="15.75">
      <c r="A15" s="55">
        <v>7</v>
      </c>
      <c r="B15" s="63">
        <v>1.87215</v>
      </c>
      <c r="C15" s="63">
        <v>1.87107</v>
      </c>
      <c r="D15" s="63">
        <v>1.86731</v>
      </c>
      <c r="E15" s="63">
        <v>1.82558</v>
      </c>
      <c r="F15" s="63">
        <v>1.86156</v>
      </c>
      <c r="G15" s="63">
        <v>1.86771</v>
      </c>
      <c r="H15" s="63">
        <v>1.88046</v>
      </c>
      <c r="I15" s="63">
        <v>1.88581</v>
      </c>
      <c r="J15" s="63">
        <v>1.88612</v>
      </c>
      <c r="K15" s="63">
        <v>1.88699</v>
      </c>
      <c r="L15" s="63">
        <v>1.88724</v>
      </c>
      <c r="M15" s="63">
        <v>1.88699</v>
      </c>
      <c r="N15" s="63">
        <v>1.88633</v>
      </c>
      <c r="O15" s="63">
        <v>1.88531</v>
      </c>
      <c r="P15" s="63">
        <v>1.88264</v>
      </c>
      <c r="Q15" s="63">
        <v>1.89382</v>
      </c>
      <c r="R15" s="63">
        <v>1.90305</v>
      </c>
      <c r="S15" s="63">
        <v>1.88898</v>
      </c>
      <c r="T15" s="63">
        <v>1.88526</v>
      </c>
      <c r="U15" s="63">
        <v>1.88683</v>
      </c>
      <c r="V15" s="63">
        <v>1.88738</v>
      </c>
      <c r="W15" s="63">
        <v>1.88098</v>
      </c>
      <c r="X15" s="63">
        <v>1.88163</v>
      </c>
      <c r="Y15" s="63">
        <v>1.87897</v>
      </c>
    </row>
    <row r="16" spans="1:25" s="62" customFormat="1" ht="15.75">
      <c r="A16" s="55">
        <v>8</v>
      </c>
      <c r="B16" s="63">
        <v>1.87462</v>
      </c>
      <c r="C16" s="63">
        <v>1.87548</v>
      </c>
      <c r="D16" s="63">
        <v>1.87059</v>
      </c>
      <c r="E16" s="63">
        <v>1.8672</v>
      </c>
      <c r="F16" s="63">
        <v>1.87009</v>
      </c>
      <c r="G16" s="63">
        <v>1.88928</v>
      </c>
      <c r="H16" s="63">
        <v>1.91156</v>
      </c>
      <c r="I16" s="63">
        <v>1.96168</v>
      </c>
      <c r="J16" s="63">
        <v>2.08892</v>
      </c>
      <c r="K16" s="63">
        <v>2.16747</v>
      </c>
      <c r="L16" s="63">
        <v>2.16466</v>
      </c>
      <c r="M16" s="63">
        <v>2.15829</v>
      </c>
      <c r="N16" s="63">
        <v>2.1642</v>
      </c>
      <c r="O16" s="63">
        <v>2.17278</v>
      </c>
      <c r="P16" s="63">
        <v>2.18565</v>
      </c>
      <c r="Q16" s="63">
        <v>2.13501</v>
      </c>
      <c r="R16" s="63">
        <v>2.1116</v>
      </c>
      <c r="S16" s="63">
        <v>2.07925</v>
      </c>
      <c r="T16" s="63">
        <v>2.09671</v>
      </c>
      <c r="U16" s="63">
        <v>2.1037</v>
      </c>
      <c r="V16" s="63">
        <v>2.0288</v>
      </c>
      <c r="W16" s="63">
        <v>1.9778</v>
      </c>
      <c r="X16" s="63">
        <v>1.90486</v>
      </c>
      <c r="Y16" s="63">
        <v>1.8917</v>
      </c>
    </row>
    <row r="17" spans="1:25" s="62" customFormat="1" ht="15.75">
      <c r="A17" s="55">
        <v>9</v>
      </c>
      <c r="B17" s="63">
        <v>1.87676</v>
      </c>
      <c r="C17" s="63">
        <v>1.87938</v>
      </c>
      <c r="D17" s="63">
        <v>1.87276</v>
      </c>
      <c r="E17" s="63">
        <v>1.86675</v>
      </c>
      <c r="F17" s="63">
        <v>1.86879</v>
      </c>
      <c r="G17" s="63">
        <v>1.88021</v>
      </c>
      <c r="H17" s="63">
        <v>1.93009</v>
      </c>
      <c r="I17" s="63">
        <v>2.03929</v>
      </c>
      <c r="J17" s="63">
        <v>2.18631</v>
      </c>
      <c r="K17" s="63">
        <v>2.22585</v>
      </c>
      <c r="L17" s="63">
        <v>2.23694</v>
      </c>
      <c r="M17" s="63">
        <v>2.21622</v>
      </c>
      <c r="N17" s="63">
        <v>2.21193</v>
      </c>
      <c r="O17" s="63">
        <v>2.2243</v>
      </c>
      <c r="P17" s="63">
        <v>2.23258</v>
      </c>
      <c r="Q17" s="63">
        <v>2.20933</v>
      </c>
      <c r="R17" s="63">
        <v>2.19362</v>
      </c>
      <c r="S17" s="63">
        <v>2.17801</v>
      </c>
      <c r="T17" s="63">
        <v>2.19957</v>
      </c>
      <c r="U17" s="63">
        <v>2.18322</v>
      </c>
      <c r="V17" s="63">
        <v>2.11922</v>
      </c>
      <c r="W17" s="63">
        <v>2.08004</v>
      </c>
      <c r="X17" s="63">
        <v>2.00653</v>
      </c>
      <c r="Y17" s="63">
        <v>1.97491</v>
      </c>
    </row>
    <row r="18" spans="1:25" s="62" customFormat="1" ht="15.75">
      <c r="A18" s="55">
        <v>10</v>
      </c>
      <c r="B18" s="63">
        <v>1.99947</v>
      </c>
      <c r="C18" s="63">
        <v>1.95954</v>
      </c>
      <c r="D18" s="63">
        <v>1.92335</v>
      </c>
      <c r="E18" s="63">
        <v>1.9202</v>
      </c>
      <c r="F18" s="63">
        <v>1.92128</v>
      </c>
      <c r="G18" s="63">
        <v>1.94791</v>
      </c>
      <c r="H18" s="63">
        <v>1.99043</v>
      </c>
      <c r="I18" s="63">
        <v>2.03035</v>
      </c>
      <c r="J18" s="63">
        <v>2.19324</v>
      </c>
      <c r="K18" s="63">
        <v>2.25993</v>
      </c>
      <c r="L18" s="63">
        <v>2.30089</v>
      </c>
      <c r="M18" s="63">
        <v>2.28321</v>
      </c>
      <c r="N18" s="63">
        <v>2.29003</v>
      </c>
      <c r="O18" s="63">
        <v>2.27171</v>
      </c>
      <c r="P18" s="63">
        <v>2.27714</v>
      </c>
      <c r="Q18" s="63">
        <v>2.25832</v>
      </c>
      <c r="R18" s="63">
        <v>2.25268</v>
      </c>
      <c r="S18" s="63">
        <v>2.24132</v>
      </c>
      <c r="T18" s="63">
        <v>2.25739</v>
      </c>
      <c r="U18" s="63">
        <v>2.22762</v>
      </c>
      <c r="V18" s="63">
        <v>2.15293</v>
      </c>
      <c r="W18" s="63">
        <v>2.18965</v>
      </c>
      <c r="X18" s="63">
        <v>2.06512</v>
      </c>
      <c r="Y18" s="63">
        <v>2.0017</v>
      </c>
    </row>
    <row r="19" spans="1:25" s="62" customFormat="1" ht="15.75">
      <c r="A19" s="55">
        <v>11</v>
      </c>
      <c r="B19" s="63">
        <v>2.01748</v>
      </c>
      <c r="C19" s="63">
        <v>1.95173</v>
      </c>
      <c r="D19" s="63">
        <v>1.94185</v>
      </c>
      <c r="E19" s="63">
        <v>1.92449</v>
      </c>
      <c r="F19" s="63">
        <v>1.91158</v>
      </c>
      <c r="G19" s="63">
        <v>1.91228</v>
      </c>
      <c r="H19" s="63">
        <v>1.97305</v>
      </c>
      <c r="I19" s="63">
        <v>2.00244</v>
      </c>
      <c r="J19" s="63">
        <v>2.1315</v>
      </c>
      <c r="K19" s="63">
        <v>2.24452</v>
      </c>
      <c r="L19" s="63">
        <v>2.29754</v>
      </c>
      <c r="M19" s="63">
        <v>2.31776</v>
      </c>
      <c r="N19" s="63">
        <v>2.32396</v>
      </c>
      <c r="O19" s="63">
        <v>2.3233</v>
      </c>
      <c r="P19" s="63">
        <v>2.30949</v>
      </c>
      <c r="Q19" s="63">
        <v>2.29565</v>
      </c>
      <c r="R19" s="63">
        <v>2.23746</v>
      </c>
      <c r="S19" s="63">
        <v>2.22033</v>
      </c>
      <c r="T19" s="63">
        <v>2.2763</v>
      </c>
      <c r="U19" s="63">
        <v>2.28734</v>
      </c>
      <c r="V19" s="63">
        <v>2.23759</v>
      </c>
      <c r="W19" s="63">
        <v>2.2044</v>
      </c>
      <c r="X19" s="63">
        <v>2.15214</v>
      </c>
      <c r="Y19" s="63">
        <v>2.10523</v>
      </c>
    </row>
    <row r="20" spans="1:25" s="62" customFormat="1" ht="15.75">
      <c r="A20" s="55">
        <v>12</v>
      </c>
      <c r="B20" s="63">
        <v>2.00128</v>
      </c>
      <c r="C20" s="63">
        <v>1.95606</v>
      </c>
      <c r="D20" s="63">
        <v>1.94299</v>
      </c>
      <c r="E20" s="63">
        <v>1.93375</v>
      </c>
      <c r="F20" s="63">
        <v>1.92747</v>
      </c>
      <c r="G20" s="63">
        <v>1.96166</v>
      </c>
      <c r="H20" s="63">
        <v>1.98217</v>
      </c>
      <c r="I20" s="63">
        <v>2.03798</v>
      </c>
      <c r="J20" s="63">
        <v>2.18095</v>
      </c>
      <c r="K20" s="63">
        <v>2.21836</v>
      </c>
      <c r="L20" s="63">
        <v>2.24486</v>
      </c>
      <c r="M20" s="63">
        <v>2.25263</v>
      </c>
      <c r="N20" s="63">
        <v>2.25582</v>
      </c>
      <c r="O20" s="63">
        <v>2.27364</v>
      </c>
      <c r="P20" s="63">
        <v>2.27492</v>
      </c>
      <c r="Q20" s="63">
        <v>2.23158</v>
      </c>
      <c r="R20" s="63">
        <v>2.26326</v>
      </c>
      <c r="S20" s="63">
        <v>2.23329</v>
      </c>
      <c r="T20" s="63">
        <v>2.20989</v>
      </c>
      <c r="U20" s="63">
        <v>2.18997</v>
      </c>
      <c r="V20" s="63">
        <v>2.1201</v>
      </c>
      <c r="W20" s="63">
        <v>2.13049</v>
      </c>
      <c r="X20" s="63">
        <v>2.01308</v>
      </c>
      <c r="Y20" s="63">
        <v>1.95558</v>
      </c>
    </row>
    <row r="21" spans="1:25" ht="15.75">
      <c r="A21" s="55">
        <v>13</v>
      </c>
      <c r="B21" s="63">
        <v>1.91398</v>
      </c>
      <c r="C21" s="63">
        <v>1.91351</v>
      </c>
      <c r="D21" s="63">
        <v>1.8954</v>
      </c>
      <c r="E21" s="63">
        <v>1.85615</v>
      </c>
      <c r="F21" s="63">
        <v>1.85613</v>
      </c>
      <c r="G21" s="63">
        <v>1.96097</v>
      </c>
      <c r="H21" s="63">
        <v>1.98672</v>
      </c>
      <c r="I21" s="63">
        <v>2.02012</v>
      </c>
      <c r="J21" s="63">
        <v>2.17894</v>
      </c>
      <c r="K21" s="63">
        <v>2.20141</v>
      </c>
      <c r="L21" s="63">
        <v>2.22485</v>
      </c>
      <c r="M21" s="63">
        <v>2.21648</v>
      </c>
      <c r="N21" s="63">
        <v>2.17456</v>
      </c>
      <c r="O21" s="63">
        <v>2.18476</v>
      </c>
      <c r="P21" s="63">
        <v>2.18674</v>
      </c>
      <c r="Q21" s="63">
        <v>2.18953</v>
      </c>
      <c r="R21" s="63">
        <v>2.14773</v>
      </c>
      <c r="S21" s="63">
        <v>2.12907</v>
      </c>
      <c r="T21" s="63">
        <v>2.13001</v>
      </c>
      <c r="U21" s="63">
        <v>2.13247</v>
      </c>
      <c r="V21" s="63">
        <v>2.08677</v>
      </c>
      <c r="W21" s="63">
        <v>2.05964</v>
      </c>
      <c r="X21" s="63">
        <v>1.95764</v>
      </c>
      <c r="Y21" s="63">
        <v>1.94047</v>
      </c>
    </row>
    <row r="22" spans="1:25" ht="15.75">
      <c r="A22" s="55">
        <v>14</v>
      </c>
      <c r="B22" s="63">
        <v>1.92821</v>
      </c>
      <c r="C22" s="63">
        <v>1.91982</v>
      </c>
      <c r="D22" s="63">
        <v>1.92438</v>
      </c>
      <c r="E22" s="63">
        <v>1.91982</v>
      </c>
      <c r="F22" s="63">
        <v>1.93121</v>
      </c>
      <c r="G22" s="63">
        <v>1.98055</v>
      </c>
      <c r="H22" s="63">
        <v>1.99982</v>
      </c>
      <c r="I22" s="63">
        <v>2.05468</v>
      </c>
      <c r="J22" s="63">
        <v>2.18406</v>
      </c>
      <c r="K22" s="63">
        <v>2.20159</v>
      </c>
      <c r="L22" s="63">
        <v>2.22687</v>
      </c>
      <c r="M22" s="63">
        <v>2.22885</v>
      </c>
      <c r="N22" s="63">
        <v>2.22532</v>
      </c>
      <c r="O22" s="63">
        <v>2.24909</v>
      </c>
      <c r="P22" s="63">
        <v>2.24891</v>
      </c>
      <c r="Q22" s="63">
        <v>2.25236</v>
      </c>
      <c r="R22" s="63">
        <v>2.21196</v>
      </c>
      <c r="S22" s="63">
        <v>2.17265</v>
      </c>
      <c r="T22" s="63">
        <v>2.17427</v>
      </c>
      <c r="U22" s="63">
        <v>2.18398</v>
      </c>
      <c r="V22" s="63">
        <v>2.11585</v>
      </c>
      <c r="W22" s="63">
        <v>2.07882</v>
      </c>
      <c r="X22" s="63">
        <v>2.01606</v>
      </c>
      <c r="Y22" s="63">
        <v>1.94826</v>
      </c>
    </row>
    <row r="23" spans="1:25" ht="15.75">
      <c r="A23" s="55">
        <v>15</v>
      </c>
      <c r="B23" s="63">
        <v>1.93871</v>
      </c>
      <c r="C23" s="63">
        <v>1.91875</v>
      </c>
      <c r="D23" s="63">
        <v>1.90084</v>
      </c>
      <c r="E23" s="63">
        <v>1.83776</v>
      </c>
      <c r="F23" s="63">
        <v>1.89071</v>
      </c>
      <c r="G23" s="63">
        <v>1.94619</v>
      </c>
      <c r="H23" s="63">
        <v>1.96365</v>
      </c>
      <c r="I23" s="63">
        <v>2.01106</v>
      </c>
      <c r="J23" s="63">
        <v>2.15035</v>
      </c>
      <c r="K23" s="63">
        <v>2.19458</v>
      </c>
      <c r="L23" s="63">
        <v>2.22587</v>
      </c>
      <c r="M23" s="63">
        <v>2.21331</v>
      </c>
      <c r="N23" s="63">
        <v>2.20933</v>
      </c>
      <c r="O23" s="63">
        <v>2.22659</v>
      </c>
      <c r="P23" s="63">
        <v>2.21433</v>
      </c>
      <c r="Q23" s="63">
        <v>2.20449</v>
      </c>
      <c r="R23" s="63">
        <v>2.19617</v>
      </c>
      <c r="S23" s="63">
        <v>2.1309</v>
      </c>
      <c r="T23" s="63">
        <v>2.12745</v>
      </c>
      <c r="U23" s="63">
        <v>2.08408</v>
      </c>
      <c r="V23" s="63">
        <v>2.05018</v>
      </c>
      <c r="W23" s="63">
        <v>2.04982</v>
      </c>
      <c r="X23" s="63">
        <v>1.9285</v>
      </c>
      <c r="Y23" s="63">
        <v>1.92251</v>
      </c>
    </row>
    <row r="24" spans="1:25" ht="15.75">
      <c r="A24" s="55">
        <v>16</v>
      </c>
      <c r="B24" s="63">
        <v>1.95002</v>
      </c>
      <c r="C24" s="63">
        <v>1.90635</v>
      </c>
      <c r="D24" s="63">
        <v>1.88643</v>
      </c>
      <c r="E24" s="63">
        <v>1.86274</v>
      </c>
      <c r="F24" s="63">
        <v>1.89362</v>
      </c>
      <c r="G24" s="63">
        <v>1.95357</v>
      </c>
      <c r="H24" s="63">
        <v>2.02411</v>
      </c>
      <c r="I24" s="63">
        <v>2.0372</v>
      </c>
      <c r="J24" s="63">
        <v>2.13548</v>
      </c>
      <c r="K24" s="63">
        <v>2.22873</v>
      </c>
      <c r="L24" s="63">
        <v>2.26369</v>
      </c>
      <c r="M24" s="63">
        <v>2.27518</v>
      </c>
      <c r="N24" s="63">
        <v>2.21723</v>
      </c>
      <c r="O24" s="63">
        <v>2.24909</v>
      </c>
      <c r="P24" s="63">
        <v>2.24305</v>
      </c>
      <c r="Q24" s="63">
        <v>2.22882</v>
      </c>
      <c r="R24" s="63">
        <v>2.19303</v>
      </c>
      <c r="S24" s="63">
        <v>2.15497</v>
      </c>
      <c r="T24" s="63">
        <v>2.13621</v>
      </c>
      <c r="U24" s="63">
        <v>2.09893</v>
      </c>
      <c r="V24" s="63">
        <v>2.0656</v>
      </c>
      <c r="W24" s="63">
        <v>2.05214</v>
      </c>
      <c r="X24" s="63">
        <v>1.9765</v>
      </c>
      <c r="Y24" s="63">
        <v>1.96672</v>
      </c>
    </row>
    <row r="25" spans="1:25" ht="15.75">
      <c r="A25" s="55">
        <v>17</v>
      </c>
      <c r="B25" s="63">
        <v>2.05913</v>
      </c>
      <c r="C25" s="63">
        <v>2.01889</v>
      </c>
      <c r="D25" s="63">
        <v>1.9782</v>
      </c>
      <c r="E25" s="63">
        <v>1.96662</v>
      </c>
      <c r="F25" s="63">
        <v>1.93431</v>
      </c>
      <c r="G25" s="63">
        <v>1.96336</v>
      </c>
      <c r="H25" s="63">
        <v>2.05371</v>
      </c>
      <c r="I25" s="63">
        <v>2.13291</v>
      </c>
      <c r="J25" s="63">
        <v>2.28191</v>
      </c>
      <c r="K25" s="63">
        <v>2.31038</v>
      </c>
      <c r="L25" s="63">
        <v>2.31528</v>
      </c>
      <c r="M25" s="63">
        <v>2.33336</v>
      </c>
      <c r="N25" s="63">
        <v>2.27501</v>
      </c>
      <c r="O25" s="63">
        <v>2.27049</v>
      </c>
      <c r="P25" s="63">
        <v>2.41111</v>
      </c>
      <c r="Q25" s="63">
        <v>2.42425</v>
      </c>
      <c r="R25" s="63">
        <v>2.38021</v>
      </c>
      <c r="S25" s="63">
        <v>2.35969</v>
      </c>
      <c r="T25" s="63">
        <v>2.41653</v>
      </c>
      <c r="U25" s="63">
        <v>2.33562</v>
      </c>
      <c r="V25" s="63">
        <v>2.35594</v>
      </c>
      <c r="W25" s="63">
        <v>2.37547</v>
      </c>
      <c r="X25" s="63">
        <v>2.22708</v>
      </c>
      <c r="Y25" s="63">
        <v>2.16236</v>
      </c>
    </row>
    <row r="26" spans="1:25" ht="15.75">
      <c r="A26" s="55">
        <v>18</v>
      </c>
      <c r="B26" s="63">
        <v>2.12366</v>
      </c>
      <c r="C26" s="63">
        <v>2.07222</v>
      </c>
      <c r="D26" s="63">
        <v>2.05089</v>
      </c>
      <c r="E26" s="63">
        <v>2.02543</v>
      </c>
      <c r="F26" s="63">
        <v>1.96454</v>
      </c>
      <c r="G26" s="63">
        <v>2.02656</v>
      </c>
      <c r="H26" s="63">
        <v>2.04935</v>
      </c>
      <c r="I26" s="63">
        <v>2.07664</v>
      </c>
      <c r="J26" s="63">
        <v>2.20654</v>
      </c>
      <c r="K26" s="63">
        <v>2.31511</v>
      </c>
      <c r="L26" s="63">
        <v>2.32668</v>
      </c>
      <c r="M26" s="63">
        <v>2.3328</v>
      </c>
      <c r="N26" s="63">
        <v>2.29556</v>
      </c>
      <c r="O26" s="63">
        <v>2.28347</v>
      </c>
      <c r="P26" s="63">
        <v>2.28365</v>
      </c>
      <c r="Q26" s="63">
        <v>2.28182</v>
      </c>
      <c r="R26" s="63">
        <v>2.2819</v>
      </c>
      <c r="S26" s="63">
        <v>2.28634</v>
      </c>
      <c r="T26" s="63">
        <v>2.30504</v>
      </c>
      <c r="U26" s="63">
        <v>2.27692</v>
      </c>
      <c r="V26" s="63">
        <v>2.29052</v>
      </c>
      <c r="W26" s="63">
        <v>2.24034</v>
      </c>
      <c r="X26" s="63">
        <v>2.14446</v>
      </c>
      <c r="Y26" s="63">
        <v>2.08365</v>
      </c>
    </row>
    <row r="27" spans="1:25" ht="15.75">
      <c r="A27" s="55">
        <v>19</v>
      </c>
      <c r="B27" s="63">
        <v>1.96011</v>
      </c>
      <c r="C27" s="63">
        <v>1.88432</v>
      </c>
      <c r="D27" s="63">
        <v>1.85596</v>
      </c>
      <c r="E27" s="63">
        <v>1.83352</v>
      </c>
      <c r="F27" s="63">
        <v>1.83424</v>
      </c>
      <c r="G27" s="63">
        <v>1.89325</v>
      </c>
      <c r="H27" s="63">
        <v>1.98972</v>
      </c>
      <c r="I27" s="63">
        <v>2.05904</v>
      </c>
      <c r="J27" s="63">
        <v>2.12481</v>
      </c>
      <c r="K27" s="63">
        <v>2.19786</v>
      </c>
      <c r="L27" s="63">
        <v>2.18786</v>
      </c>
      <c r="M27" s="63">
        <v>2.19095</v>
      </c>
      <c r="N27" s="63">
        <v>2.15187</v>
      </c>
      <c r="O27" s="63">
        <v>2.15283</v>
      </c>
      <c r="P27" s="63">
        <v>2.14637</v>
      </c>
      <c r="Q27" s="63">
        <v>2.18461</v>
      </c>
      <c r="R27" s="63">
        <v>2.1741</v>
      </c>
      <c r="S27" s="63">
        <v>2.15135</v>
      </c>
      <c r="T27" s="63">
        <v>2.10812</v>
      </c>
      <c r="U27" s="63">
        <v>2.08393</v>
      </c>
      <c r="V27" s="63">
        <v>2.03703</v>
      </c>
      <c r="W27" s="63">
        <v>1.95796</v>
      </c>
      <c r="X27" s="63">
        <v>1.9062</v>
      </c>
      <c r="Y27" s="63">
        <v>1.87112</v>
      </c>
    </row>
    <row r="28" spans="1:25" ht="15.75">
      <c r="A28" s="55">
        <v>20</v>
      </c>
      <c r="B28" s="63">
        <v>1.93643</v>
      </c>
      <c r="C28" s="63">
        <v>1.91841</v>
      </c>
      <c r="D28" s="63">
        <v>1.88132</v>
      </c>
      <c r="E28" s="63">
        <v>1.82528</v>
      </c>
      <c r="F28" s="63">
        <v>1.88858</v>
      </c>
      <c r="G28" s="63">
        <v>1.90046</v>
      </c>
      <c r="H28" s="63">
        <v>1.98549</v>
      </c>
      <c r="I28" s="63">
        <v>2.07623</v>
      </c>
      <c r="J28" s="63">
        <v>2.18084</v>
      </c>
      <c r="K28" s="63">
        <v>2.24542</v>
      </c>
      <c r="L28" s="63">
        <v>2.23771</v>
      </c>
      <c r="M28" s="63">
        <v>2.24029</v>
      </c>
      <c r="N28" s="63">
        <v>2.18989</v>
      </c>
      <c r="O28" s="63">
        <v>2.20867</v>
      </c>
      <c r="P28" s="63">
        <v>2.21</v>
      </c>
      <c r="Q28" s="63">
        <v>2.20088</v>
      </c>
      <c r="R28" s="63">
        <v>2.21192</v>
      </c>
      <c r="S28" s="63">
        <v>2.17119</v>
      </c>
      <c r="T28" s="63">
        <v>2.15761</v>
      </c>
      <c r="U28" s="63">
        <v>2.12003</v>
      </c>
      <c r="V28" s="63">
        <v>2.10508</v>
      </c>
      <c r="W28" s="63">
        <v>2.08251</v>
      </c>
      <c r="X28" s="63">
        <v>2.00933</v>
      </c>
      <c r="Y28" s="63">
        <v>1.91781</v>
      </c>
    </row>
    <row r="29" spans="1:25" ht="15.75">
      <c r="A29" s="55">
        <v>21</v>
      </c>
      <c r="B29" s="63">
        <v>1.95271</v>
      </c>
      <c r="C29" s="63">
        <v>1.92976</v>
      </c>
      <c r="D29" s="63">
        <v>1.9191</v>
      </c>
      <c r="E29" s="63">
        <v>1.8834</v>
      </c>
      <c r="F29" s="63">
        <v>1.89503</v>
      </c>
      <c r="G29" s="63">
        <v>1.97325</v>
      </c>
      <c r="H29" s="63">
        <v>2.02358</v>
      </c>
      <c r="I29" s="63">
        <v>2.15149</v>
      </c>
      <c r="J29" s="63">
        <v>2.19875</v>
      </c>
      <c r="K29" s="63">
        <v>2.27435</v>
      </c>
      <c r="L29" s="63">
        <v>2.24709</v>
      </c>
      <c r="M29" s="63">
        <v>2.24614</v>
      </c>
      <c r="N29" s="63">
        <v>2.17663</v>
      </c>
      <c r="O29" s="63">
        <v>2.20922</v>
      </c>
      <c r="P29" s="63">
        <v>2.20546</v>
      </c>
      <c r="Q29" s="63">
        <v>2.21861</v>
      </c>
      <c r="R29" s="63">
        <v>2.24375</v>
      </c>
      <c r="S29" s="63">
        <v>2.17913</v>
      </c>
      <c r="T29" s="63">
        <v>2.14776</v>
      </c>
      <c r="U29" s="63">
        <v>2.11243</v>
      </c>
      <c r="V29" s="63">
        <v>2.10051</v>
      </c>
      <c r="W29" s="63">
        <v>2.12581</v>
      </c>
      <c r="X29" s="63">
        <v>1.92545</v>
      </c>
      <c r="Y29" s="63">
        <v>1.92384</v>
      </c>
    </row>
    <row r="30" spans="1:25" ht="15.75">
      <c r="A30" s="55">
        <v>22</v>
      </c>
      <c r="B30" s="63">
        <v>1.92563</v>
      </c>
      <c r="C30" s="63">
        <v>1.8998</v>
      </c>
      <c r="D30" s="63">
        <v>1.90385</v>
      </c>
      <c r="E30" s="63">
        <v>1.86285</v>
      </c>
      <c r="F30" s="63">
        <v>1.91534</v>
      </c>
      <c r="G30" s="63">
        <v>1.91532</v>
      </c>
      <c r="H30" s="63">
        <v>1.92404</v>
      </c>
      <c r="I30" s="63">
        <v>1.95712</v>
      </c>
      <c r="J30" s="63">
        <v>1.96143</v>
      </c>
      <c r="K30" s="63">
        <v>2.02184</v>
      </c>
      <c r="L30" s="63">
        <v>2.13005</v>
      </c>
      <c r="M30" s="63">
        <v>2.10023</v>
      </c>
      <c r="N30" s="63">
        <v>2.02665</v>
      </c>
      <c r="O30" s="63">
        <v>2.12105</v>
      </c>
      <c r="P30" s="63">
        <v>2.07079</v>
      </c>
      <c r="Q30" s="63">
        <v>2.0402</v>
      </c>
      <c r="R30" s="63">
        <v>2.07389</v>
      </c>
      <c r="S30" s="63">
        <v>2.15813</v>
      </c>
      <c r="T30" s="63">
        <v>2.15121</v>
      </c>
      <c r="U30" s="63">
        <v>2.05714</v>
      </c>
      <c r="V30" s="63">
        <v>2.02078</v>
      </c>
      <c r="W30" s="63">
        <v>2.10614</v>
      </c>
      <c r="X30" s="63">
        <v>2.01328</v>
      </c>
      <c r="Y30" s="63">
        <v>1.93482</v>
      </c>
    </row>
    <row r="31" spans="1:25" ht="15.75">
      <c r="A31" s="55">
        <v>23</v>
      </c>
      <c r="B31" s="63">
        <v>1.92208</v>
      </c>
      <c r="C31" s="63">
        <v>1.88729</v>
      </c>
      <c r="D31" s="63">
        <v>1.85142</v>
      </c>
      <c r="E31" s="63">
        <v>1.83635</v>
      </c>
      <c r="F31" s="63">
        <v>1.8368</v>
      </c>
      <c r="G31" s="63">
        <v>1.88549</v>
      </c>
      <c r="H31" s="63">
        <v>1.92363</v>
      </c>
      <c r="I31" s="63">
        <v>1.93358</v>
      </c>
      <c r="J31" s="63">
        <v>1.96304</v>
      </c>
      <c r="K31" s="63">
        <v>1.94439</v>
      </c>
      <c r="L31" s="63">
        <v>1.97359</v>
      </c>
      <c r="M31" s="63">
        <v>1.96841</v>
      </c>
      <c r="N31" s="63">
        <v>1.97548</v>
      </c>
      <c r="O31" s="63">
        <v>1.97423</v>
      </c>
      <c r="P31" s="63">
        <v>2.02732</v>
      </c>
      <c r="Q31" s="63">
        <v>2.05755</v>
      </c>
      <c r="R31" s="63">
        <v>2.06785</v>
      </c>
      <c r="S31" s="63">
        <v>2.04796</v>
      </c>
      <c r="T31" s="63">
        <v>2.11554</v>
      </c>
      <c r="U31" s="63">
        <v>2.08899</v>
      </c>
      <c r="V31" s="63">
        <v>2.06806</v>
      </c>
      <c r="W31" s="63">
        <v>1.97399</v>
      </c>
      <c r="X31" s="63">
        <v>1.94392</v>
      </c>
      <c r="Y31" s="63">
        <v>1.88277</v>
      </c>
    </row>
    <row r="32" spans="1:25" ht="15.75">
      <c r="A32" s="55">
        <v>24</v>
      </c>
      <c r="B32" s="63">
        <v>2.01631</v>
      </c>
      <c r="C32" s="63">
        <v>1.9929</v>
      </c>
      <c r="D32" s="63">
        <v>1.97599</v>
      </c>
      <c r="E32" s="63">
        <v>1.99907</v>
      </c>
      <c r="F32" s="63">
        <v>2.00161</v>
      </c>
      <c r="G32" s="63">
        <v>2.01233</v>
      </c>
      <c r="H32" s="63">
        <v>2.03989</v>
      </c>
      <c r="I32" s="63">
        <v>2.07718</v>
      </c>
      <c r="J32" s="63">
        <v>2.17944</v>
      </c>
      <c r="K32" s="63">
        <v>2.20769</v>
      </c>
      <c r="L32" s="63">
        <v>2.24607</v>
      </c>
      <c r="M32" s="63">
        <v>2.24834</v>
      </c>
      <c r="N32" s="63">
        <v>2.23199</v>
      </c>
      <c r="O32" s="63">
        <v>2.21236</v>
      </c>
      <c r="P32" s="63">
        <v>2.26288</v>
      </c>
      <c r="Q32" s="63">
        <v>2.25974</v>
      </c>
      <c r="R32" s="63">
        <v>2.2612</v>
      </c>
      <c r="S32" s="63">
        <v>2.26401</v>
      </c>
      <c r="T32" s="63">
        <v>2.28496</v>
      </c>
      <c r="U32" s="63">
        <v>2.26395</v>
      </c>
      <c r="V32" s="63">
        <v>2.21777</v>
      </c>
      <c r="W32" s="63">
        <v>2.18027</v>
      </c>
      <c r="X32" s="63">
        <v>2.13541</v>
      </c>
      <c r="Y32" s="63">
        <v>2.07176</v>
      </c>
    </row>
    <row r="33" spans="1:25" ht="15.75">
      <c r="A33" s="55">
        <v>25</v>
      </c>
      <c r="B33" s="63">
        <v>2.10577</v>
      </c>
      <c r="C33" s="63">
        <v>2.05552</v>
      </c>
      <c r="D33" s="63">
        <v>2.02743</v>
      </c>
      <c r="E33" s="63">
        <v>2.02087</v>
      </c>
      <c r="F33" s="63">
        <v>1.94897</v>
      </c>
      <c r="G33" s="63">
        <v>1.96829</v>
      </c>
      <c r="H33" s="63">
        <v>1.99745</v>
      </c>
      <c r="I33" s="63">
        <v>2.05294</v>
      </c>
      <c r="J33" s="63">
        <v>2.12117</v>
      </c>
      <c r="K33" s="63">
        <v>2.17932</v>
      </c>
      <c r="L33" s="63">
        <v>2.22175</v>
      </c>
      <c r="M33" s="63">
        <v>2.23727</v>
      </c>
      <c r="N33" s="63">
        <v>2.22768</v>
      </c>
      <c r="O33" s="63">
        <v>2.23549</v>
      </c>
      <c r="P33" s="63">
        <v>2.22674</v>
      </c>
      <c r="Q33" s="63">
        <v>2.22537</v>
      </c>
      <c r="R33" s="63">
        <v>2.20194</v>
      </c>
      <c r="S33" s="63">
        <v>2.17387</v>
      </c>
      <c r="T33" s="63">
        <v>2.2688</v>
      </c>
      <c r="U33" s="63">
        <v>2.21355</v>
      </c>
      <c r="V33" s="63">
        <v>2.21458</v>
      </c>
      <c r="W33" s="63">
        <v>2.17008</v>
      </c>
      <c r="X33" s="63">
        <v>2.09748</v>
      </c>
      <c r="Y33" s="63">
        <v>2.05404</v>
      </c>
    </row>
    <row r="34" spans="1:25" ht="15.75">
      <c r="A34" s="55">
        <v>26</v>
      </c>
      <c r="B34" s="63">
        <v>2.01856</v>
      </c>
      <c r="C34" s="63">
        <v>1.95297</v>
      </c>
      <c r="D34" s="63">
        <v>1.9158</v>
      </c>
      <c r="E34" s="63">
        <v>1.84096</v>
      </c>
      <c r="F34" s="63">
        <v>1.88086</v>
      </c>
      <c r="G34" s="63">
        <v>1.96641</v>
      </c>
      <c r="H34" s="63">
        <v>2.00391</v>
      </c>
      <c r="I34" s="63">
        <v>2.05057</v>
      </c>
      <c r="J34" s="63">
        <v>2.15771</v>
      </c>
      <c r="K34" s="63">
        <v>2.19839</v>
      </c>
      <c r="L34" s="63">
        <v>2.19335</v>
      </c>
      <c r="M34" s="63">
        <v>2.17707</v>
      </c>
      <c r="N34" s="63">
        <v>2.11851</v>
      </c>
      <c r="O34" s="63">
        <v>2.15518</v>
      </c>
      <c r="P34" s="63">
        <v>2.21435</v>
      </c>
      <c r="Q34" s="63">
        <v>2.22832</v>
      </c>
      <c r="R34" s="63">
        <v>2.23207</v>
      </c>
      <c r="S34" s="63">
        <v>2.23952</v>
      </c>
      <c r="T34" s="63">
        <v>2.20919</v>
      </c>
      <c r="U34" s="63">
        <v>2.1322</v>
      </c>
      <c r="V34" s="63">
        <v>2.12948</v>
      </c>
      <c r="W34" s="63">
        <v>2.10353</v>
      </c>
      <c r="X34" s="63">
        <v>1.96444</v>
      </c>
      <c r="Y34" s="63">
        <v>1.92667</v>
      </c>
    </row>
    <row r="35" spans="1:25" ht="15.75">
      <c r="A35" s="55">
        <v>27</v>
      </c>
      <c r="B35" s="63">
        <v>1.90258</v>
      </c>
      <c r="C35" s="63">
        <v>1.89634</v>
      </c>
      <c r="D35" s="63">
        <v>1.84214</v>
      </c>
      <c r="E35" s="63">
        <v>1.83481</v>
      </c>
      <c r="F35" s="63">
        <v>1.88068</v>
      </c>
      <c r="G35" s="63">
        <v>1.98173</v>
      </c>
      <c r="H35" s="63">
        <v>2.00952</v>
      </c>
      <c r="I35" s="63">
        <v>2.05182</v>
      </c>
      <c r="J35" s="63">
        <v>2.16619</v>
      </c>
      <c r="K35" s="63">
        <v>2.18982</v>
      </c>
      <c r="L35" s="63">
        <v>2.18669</v>
      </c>
      <c r="M35" s="63">
        <v>2.18681</v>
      </c>
      <c r="N35" s="63">
        <v>2.17427</v>
      </c>
      <c r="O35" s="63">
        <v>2.18825</v>
      </c>
      <c r="P35" s="63">
        <v>2.22217</v>
      </c>
      <c r="Q35" s="63">
        <v>2.22319</v>
      </c>
      <c r="R35" s="63">
        <v>2.21451</v>
      </c>
      <c r="S35" s="63">
        <v>2.21569</v>
      </c>
      <c r="T35" s="63">
        <v>2.20201</v>
      </c>
      <c r="U35" s="63">
        <v>2.14783</v>
      </c>
      <c r="V35" s="63">
        <v>2.14924</v>
      </c>
      <c r="W35" s="63">
        <v>2.09324</v>
      </c>
      <c r="X35" s="63">
        <v>1.98133</v>
      </c>
      <c r="Y35" s="63">
        <v>1.91607</v>
      </c>
    </row>
    <row r="36" spans="1:25" ht="15.75">
      <c r="A36" s="55">
        <v>28</v>
      </c>
      <c r="B36" s="63">
        <v>1.91762</v>
      </c>
      <c r="C36" s="63">
        <v>1.90768</v>
      </c>
      <c r="D36" s="63">
        <v>1.84588</v>
      </c>
      <c r="E36" s="63">
        <v>1.82548</v>
      </c>
      <c r="F36" s="63">
        <v>1.85528</v>
      </c>
      <c r="G36" s="63">
        <v>1.97802</v>
      </c>
      <c r="H36" s="63">
        <v>2.01366</v>
      </c>
      <c r="I36" s="63">
        <v>2.04846</v>
      </c>
      <c r="J36" s="63">
        <v>2.16394</v>
      </c>
      <c r="K36" s="63">
        <v>2.19086</v>
      </c>
      <c r="L36" s="63">
        <v>2.19393</v>
      </c>
      <c r="M36" s="63">
        <v>2.19066</v>
      </c>
      <c r="N36" s="63">
        <v>2.17874</v>
      </c>
      <c r="O36" s="63">
        <v>2.17815</v>
      </c>
      <c r="P36" s="63">
        <v>2.18744</v>
      </c>
      <c r="Q36" s="63">
        <v>2.20761</v>
      </c>
      <c r="R36" s="63">
        <v>2.20348</v>
      </c>
      <c r="S36" s="63">
        <v>2.20214</v>
      </c>
      <c r="T36" s="63">
        <v>2.21315</v>
      </c>
      <c r="U36" s="63">
        <v>2.15379</v>
      </c>
      <c r="V36" s="63">
        <v>2.16017</v>
      </c>
      <c r="W36" s="63">
        <v>2.11157</v>
      </c>
      <c r="X36" s="63">
        <v>1.9825</v>
      </c>
      <c r="Y36" s="63">
        <v>1.9103</v>
      </c>
    </row>
    <row r="37" spans="1:25" ht="15.75">
      <c r="A37" s="55">
        <v>29</v>
      </c>
      <c r="B37" s="63">
        <v>1.91114</v>
      </c>
      <c r="C37" s="63">
        <v>1.89607</v>
      </c>
      <c r="D37" s="63">
        <v>1.85004</v>
      </c>
      <c r="E37" s="63">
        <v>1.84545</v>
      </c>
      <c r="F37" s="63">
        <v>1.89347</v>
      </c>
      <c r="G37" s="63">
        <v>1.9644</v>
      </c>
      <c r="H37" s="63">
        <v>2.01931</v>
      </c>
      <c r="I37" s="63">
        <v>2.05987</v>
      </c>
      <c r="J37" s="63">
        <v>2.22591</v>
      </c>
      <c r="K37" s="63">
        <v>2.28087</v>
      </c>
      <c r="L37" s="63">
        <v>2.30531</v>
      </c>
      <c r="M37" s="63">
        <v>2.25543</v>
      </c>
      <c r="N37" s="63">
        <v>2.24909</v>
      </c>
      <c r="O37" s="63">
        <v>2.24444</v>
      </c>
      <c r="P37" s="63">
        <v>2.26952</v>
      </c>
      <c r="Q37" s="63">
        <v>2.2837</v>
      </c>
      <c r="R37" s="63">
        <v>2.29167</v>
      </c>
      <c r="S37" s="63">
        <v>2.30321</v>
      </c>
      <c r="T37" s="63">
        <v>2.26568</v>
      </c>
      <c r="U37" s="63">
        <v>2.20801</v>
      </c>
      <c r="V37" s="63">
        <v>2.20903</v>
      </c>
      <c r="W37" s="63">
        <v>2.1674</v>
      </c>
      <c r="X37" s="63">
        <v>2.02303</v>
      </c>
      <c r="Y37" s="63">
        <v>1.95543</v>
      </c>
    </row>
    <row r="38" spans="1:25" ht="15.75">
      <c r="A38" s="55">
        <v>30</v>
      </c>
      <c r="B38" s="63">
        <v>2.01549</v>
      </c>
      <c r="C38" s="63">
        <v>1.9902</v>
      </c>
      <c r="D38" s="63">
        <v>1.97949</v>
      </c>
      <c r="E38" s="63">
        <v>1.96987</v>
      </c>
      <c r="F38" s="63">
        <v>1.99693</v>
      </c>
      <c r="G38" s="63">
        <v>2.04457</v>
      </c>
      <c r="H38" s="63">
        <v>2.09957</v>
      </c>
      <c r="I38" s="63">
        <v>2.19448</v>
      </c>
      <c r="J38" s="63">
        <v>2.33076</v>
      </c>
      <c r="K38" s="63">
        <v>2.35646</v>
      </c>
      <c r="L38" s="63">
        <v>2.35254</v>
      </c>
      <c r="M38" s="63">
        <v>2.35035</v>
      </c>
      <c r="N38" s="63">
        <v>2.3396</v>
      </c>
      <c r="O38" s="63">
        <v>2.34172</v>
      </c>
      <c r="P38" s="63">
        <v>2.31646</v>
      </c>
      <c r="Q38" s="63">
        <v>2.31106</v>
      </c>
      <c r="R38" s="63">
        <v>2.31288</v>
      </c>
      <c r="S38" s="63">
        <v>2.32564</v>
      </c>
      <c r="T38" s="63">
        <v>2.26215</v>
      </c>
      <c r="U38" s="63">
        <v>2.21012</v>
      </c>
      <c r="V38" s="63">
        <v>2.24771</v>
      </c>
      <c r="W38" s="63">
        <v>2.20886</v>
      </c>
      <c r="X38" s="63">
        <v>2.06435</v>
      </c>
      <c r="Y38" s="63">
        <v>2.00434</v>
      </c>
    </row>
    <row r="39" spans="1:25" ht="15.75">
      <c r="A39" s="55">
        <v>31</v>
      </c>
      <c r="B39" s="63">
        <v>1.9885</v>
      </c>
      <c r="C39" s="63">
        <v>1.91816</v>
      </c>
      <c r="D39" s="63">
        <v>1.89681</v>
      </c>
      <c r="E39" s="63">
        <v>1.84589</v>
      </c>
      <c r="F39" s="63">
        <v>1.91544</v>
      </c>
      <c r="G39" s="63">
        <v>1.92781</v>
      </c>
      <c r="H39" s="63">
        <v>1.95492</v>
      </c>
      <c r="I39" s="63">
        <v>1.99297</v>
      </c>
      <c r="J39" s="63">
        <v>2.08621</v>
      </c>
      <c r="K39" s="63">
        <v>2.18219</v>
      </c>
      <c r="L39" s="63">
        <v>2.17977</v>
      </c>
      <c r="M39" s="63">
        <v>2.20121</v>
      </c>
      <c r="N39" s="63">
        <v>2.18528</v>
      </c>
      <c r="O39" s="63">
        <v>2.16536</v>
      </c>
      <c r="P39" s="63">
        <v>2.16189</v>
      </c>
      <c r="Q39" s="63">
        <v>2.20339</v>
      </c>
      <c r="R39" s="63">
        <v>2.22884</v>
      </c>
      <c r="S39" s="63">
        <v>2.24324</v>
      </c>
      <c r="T39" s="63">
        <v>2.28835</v>
      </c>
      <c r="U39" s="63">
        <v>2.23525</v>
      </c>
      <c r="V39" s="63">
        <v>1.94828</v>
      </c>
      <c r="W39" s="63">
        <v>1.83554</v>
      </c>
      <c r="X39" s="63">
        <v>1.83699</v>
      </c>
      <c r="Y39" s="63">
        <v>1.82708</v>
      </c>
    </row>
    <row r="40" spans="1:25" ht="15.7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</row>
    <row r="41" spans="1:25" ht="15.75" customHeight="1">
      <c r="A41" s="61"/>
      <c r="B41" s="61"/>
      <c r="C41" s="61"/>
      <c r="D41" s="61"/>
      <c r="E41" s="61"/>
      <c r="F41" s="61"/>
      <c r="G41" s="61"/>
      <c r="H41" s="61"/>
      <c r="Q41" s="64"/>
      <c r="R41" s="56"/>
      <c r="S41" s="56"/>
      <c r="T41" s="56"/>
      <c r="U41" s="56"/>
      <c r="V41" s="56"/>
      <c r="W41" s="56"/>
      <c r="X41" s="56"/>
      <c r="Y41" s="56"/>
    </row>
    <row r="43" spans="1:25" ht="15.75">
      <c r="A43" s="96" t="s">
        <v>33</v>
      </c>
      <c r="B43" s="96" t="s">
        <v>61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</row>
    <row r="44" spans="1:25" ht="15.75">
      <c r="A44" s="96"/>
      <c r="B44" s="57" t="s">
        <v>35</v>
      </c>
      <c r="C44" s="57" t="s">
        <v>36</v>
      </c>
      <c r="D44" s="57" t="s">
        <v>37</v>
      </c>
      <c r="E44" s="57" t="s">
        <v>38</v>
      </c>
      <c r="F44" s="57" t="s">
        <v>39</v>
      </c>
      <c r="G44" s="57" t="s">
        <v>40</v>
      </c>
      <c r="H44" s="57" t="s">
        <v>41</v>
      </c>
      <c r="I44" s="57" t="s">
        <v>42</v>
      </c>
      <c r="J44" s="57" t="s">
        <v>43</v>
      </c>
      <c r="K44" s="57" t="s">
        <v>44</v>
      </c>
      <c r="L44" s="57" t="s">
        <v>45</v>
      </c>
      <c r="M44" s="57" t="s">
        <v>46</v>
      </c>
      <c r="N44" s="57" t="s">
        <v>47</v>
      </c>
      <c r="O44" s="57" t="s">
        <v>48</v>
      </c>
      <c r="P44" s="57" t="s">
        <v>49</v>
      </c>
      <c r="Q44" s="57" t="s">
        <v>50</v>
      </c>
      <c r="R44" s="57" t="s">
        <v>51</v>
      </c>
      <c r="S44" s="57" t="s">
        <v>52</v>
      </c>
      <c r="T44" s="57" t="s">
        <v>53</v>
      </c>
      <c r="U44" s="57" t="s">
        <v>54</v>
      </c>
      <c r="V44" s="57" t="s">
        <v>55</v>
      </c>
      <c r="W44" s="57" t="s">
        <v>56</v>
      </c>
      <c r="X44" s="57" t="s">
        <v>57</v>
      </c>
      <c r="Y44" s="57" t="s">
        <v>58</v>
      </c>
    </row>
    <row r="45" spans="1:25" ht="15.75">
      <c r="A45" s="55">
        <v>1</v>
      </c>
      <c r="B45" s="63">
        <v>2.45679</v>
      </c>
      <c r="C45" s="63">
        <v>2.45026</v>
      </c>
      <c r="D45" s="63">
        <v>2.4478</v>
      </c>
      <c r="E45" s="63">
        <v>2.45288</v>
      </c>
      <c r="F45" s="63">
        <v>2.4518</v>
      </c>
      <c r="G45" s="63">
        <v>2.46971</v>
      </c>
      <c r="H45" s="63">
        <v>2.52505</v>
      </c>
      <c r="I45" s="63">
        <v>2.61143</v>
      </c>
      <c r="J45" s="63">
        <v>2.72994</v>
      </c>
      <c r="K45" s="63">
        <v>2.82164</v>
      </c>
      <c r="L45" s="63">
        <v>2.87936</v>
      </c>
      <c r="M45" s="63">
        <v>2.88386</v>
      </c>
      <c r="N45" s="63">
        <v>2.85095</v>
      </c>
      <c r="O45" s="63">
        <v>2.85477</v>
      </c>
      <c r="P45" s="63">
        <v>2.84916</v>
      </c>
      <c r="Q45" s="63">
        <v>2.80635</v>
      </c>
      <c r="R45" s="63">
        <v>2.79071</v>
      </c>
      <c r="S45" s="63">
        <v>2.75752</v>
      </c>
      <c r="T45" s="63">
        <v>2.77917</v>
      </c>
      <c r="U45" s="63">
        <v>2.74903</v>
      </c>
      <c r="V45" s="63">
        <v>2.68291</v>
      </c>
      <c r="W45" s="63">
        <v>2.70494</v>
      </c>
      <c r="X45" s="63">
        <v>2.46217</v>
      </c>
      <c r="Y45" s="63">
        <v>2.49398</v>
      </c>
    </row>
    <row r="46" spans="1:25" ht="15.75">
      <c r="A46" s="55">
        <v>2</v>
      </c>
      <c r="B46" s="63">
        <v>2.49274</v>
      </c>
      <c r="C46" s="63">
        <v>2.47121</v>
      </c>
      <c r="D46" s="63">
        <v>2.46317</v>
      </c>
      <c r="E46" s="63">
        <v>2.47553</v>
      </c>
      <c r="F46" s="63">
        <v>2.49123</v>
      </c>
      <c r="G46" s="63">
        <v>2.51805</v>
      </c>
      <c r="H46" s="63">
        <v>2.6009</v>
      </c>
      <c r="I46" s="63">
        <v>2.63427</v>
      </c>
      <c r="J46" s="63">
        <v>2.77488</v>
      </c>
      <c r="K46" s="63">
        <v>2.85636</v>
      </c>
      <c r="L46" s="63">
        <v>2.85929</v>
      </c>
      <c r="M46" s="63">
        <v>2.85714</v>
      </c>
      <c r="N46" s="63">
        <v>2.88089</v>
      </c>
      <c r="O46" s="63">
        <v>2.85177</v>
      </c>
      <c r="P46" s="63">
        <v>2.83794</v>
      </c>
      <c r="Q46" s="63">
        <v>2.83072</v>
      </c>
      <c r="R46" s="63">
        <v>2.82676</v>
      </c>
      <c r="S46" s="63">
        <v>2.7879</v>
      </c>
      <c r="T46" s="63">
        <v>2.80632</v>
      </c>
      <c r="U46" s="63">
        <v>2.75931</v>
      </c>
      <c r="V46" s="63">
        <v>2.69869</v>
      </c>
      <c r="W46" s="63">
        <v>2.67435</v>
      </c>
      <c r="X46" s="63">
        <v>2.52107</v>
      </c>
      <c r="Y46" s="63">
        <v>2.55587</v>
      </c>
    </row>
    <row r="47" spans="1:25" ht="15.75">
      <c r="A47" s="55">
        <v>3</v>
      </c>
      <c r="B47" s="63">
        <v>2.64027</v>
      </c>
      <c r="C47" s="63">
        <v>2.5367</v>
      </c>
      <c r="D47" s="63">
        <v>2.51083</v>
      </c>
      <c r="E47" s="63">
        <v>2.52076</v>
      </c>
      <c r="F47" s="63">
        <v>2.53821</v>
      </c>
      <c r="G47" s="63">
        <v>2.54365</v>
      </c>
      <c r="H47" s="63">
        <v>2.57445</v>
      </c>
      <c r="I47" s="63">
        <v>2.62773</v>
      </c>
      <c r="J47" s="63">
        <v>2.75069</v>
      </c>
      <c r="K47" s="63">
        <v>2.79688</v>
      </c>
      <c r="L47" s="63">
        <v>2.82316</v>
      </c>
      <c r="M47" s="63">
        <v>2.8402</v>
      </c>
      <c r="N47" s="63">
        <v>2.83338</v>
      </c>
      <c r="O47" s="63">
        <v>2.82429</v>
      </c>
      <c r="P47" s="63">
        <v>2.81466</v>
      </c>
      <c r="Q47" s="63">
        <v>2.81516</v>
      </c>
      <c r="R47" s="63">
        <v>2.81101</v>
      </c>
      <c r="S47" s="63">
        <v>2.82801</v>
      </c>
      <c r="T47" s="63">
        <v>2.87635</v>
      </c>
      <c r="U47" s="63">
        <v>2.86028</v>
      </c>
      <c r="V47" s="63">
        <v>2.76063</v>
      </c>
      <c r="W47" s="63">
        <v>2.73384</v>
      </c>
      <c r="X47" s="63">
        <v>2.66466</v>
      </c>
      <c r="Y47" s="63">
        <v>2.60402</v>
      </c>
    </row>
    <row r="48" spans="1:25" ht="15.75">
      <c r="A48" s="55">
        <v>4</v>
      </c>
      <c r="B48" s="63">
        <v>2.61455</v>
      </c>
      <c r="C48" s="63">
        <v>2.52673</v>
      </c>
      <c r="D48" s="63">
        <v>2.51402</v>
      </c>
      <c r="E48" s="63">
        <v>2.51316</v>
      </c>
      <c r="F48" s="63">
        <v>2.54751</v>
      </c>
      <c r="G48" s="63">
        <v>2.52986</v>
      </c>
      <c r="H48" s="63">
        <v>2.55881</v>
      </c>
      <c r="I48" s="63">
        <v>2.63441</v>
      </c>
      <c r="J48" s="63">
        <v>2.67473</v>
      </c>
      <c r="K48" s="63">
        <v>2.78089</v>
      </c>
      <c r="L48" s="63">
        <v>2.82896</v>
      </c>
      <c r="M48" s="63">
        <v>2.83924</v>
      </c>
      <c r="N48" s="63">
        <v>2.83125</v>
      </c>
      <c r="O48" s="63">
        <v>2.83027</v>
      </c>
      <c r="P48" s="63">
        <v>2.83739</v>
      </c>
      <c r="Q48" s="63">
        <v>2.84331</v>
      </c>
      <c r="R48" s="63">
        <v>2.83528</v>
      </c>
      <c r="S48" s="63">
        <v>2.84434</v>
      </c>
      <c r="T48" s="63">
        <v>2.86986</v>
      </c>
      <c r="U48" s="63">
        <v>2.89498</v>
      </c>
      <c r="V48" s="63">
        <v>2.82599</v>
      </c>
      <c r="W48" s="63">
        <v>2.7862</v>
      </c>
      <c r="X48" s="63">
        <v>2.73203</v>
      </c>
      <c r="Y48" s="63">
        <v>2.67205</v>
      </c>
    </row>
    <row r="49" spans="1:25" ht="15.75">
      <c r="A49" s="55">
        <v>5</v>
      </c>
      <c r="B49" s="63">
        <v>2.65849</v>
      </c>
      <c r="C49" s="63">
        <v>2.58352</v>
      </c>
      <c r="D49" s="63">
        <v>2.57585</v>
      </c>
      <c r="E49" s="63">
        <v>2.56564</v>
      </c>
      <c r="F49" s="63">
        <v>2.57804</v>
      </c>
      <c r="G49" s="63">
        <v>2.56094</v>
      </c>
      <c r="H49" s="63">
        <v>2.59649</v>
      </c>
      <c r="I49" s="63">
        <v>2.61213</v>
      </c>
      <c r="J49" s="63">
        <v>2.72095</v>
      </c>
      <c r="K49" s="63">
        <v>2.78964</v>
      </c>
      <c r="L49" s="63">
        <v>2.7894</v>
      </c>
      <c r="M49" s="63">
        <v>2.79606</v>
      </c>
      <c r="N49" s="63">
        <v>2.78043</v>
      </c>
      <c r="O49" s="63">
        <v>2.78574</v>
      </c>
      <c r="P49" s="63">
        <v>2.77257</v>
      </c>
      <c r="Q49" s="63">
        <v>2.7484</v>
      </c>
      <c r="R49" s="63">
        <v>2.71413</v>
      </c>
      <c r="S49" s="63">
        <v>2.67005</v>
      </c>
      <c r="T49" s="63">
        <v>2.67233</v>
      </c>
      <c r="U49" s="63">
        <v>2.6719</v>
      </c>
      <c r="V49" s="63">
        <v>2.63747</v>
      </c>
      <c r="W49" s="63">
        <v>2.51311</v>
      </c>
      <c r="X49" s="63">
        <v>2.50598</v>
      </c>
      <c r="Y49" s="63">
        <v>2.50205</v>
      </c>
    </row>
    <row r="50" spans="1:25" ht="15.75">
      <c r="A50" s="55">
        <v>6</v>
      </c>
      <c r="B50" s="63">
        <v>2.49774</v>
      </c>
      <c r="C50" s="63">
        <v>2.49618</v>
      </c>
      <c r="D50" s="63">
        <v>2.4922</v>
      </c>
      <c r="E50" s="63">
        <v>2.4912</v>
      </c>
      <c r="F50" s="63">
        <v>2.49319</v>
      </c>
      <c r="G50" s="63">
        <v>2.5004</v>
      </c>
      <c r="H50" s="63">
        <v>2.50932</v>
      </c>
      <c r="I50" s="63">
        <v>2.5597</v>
      </c>
      <c r="J50" s="63">
        <v>2.63585</v>
      </c>
      <c r="K50" s="63">
        <v>2.67307</v>
      </c>
      <c r="L50" s="63">
        <v>2.67659</v>
      </c>
      <c r="M50" s="63">
        <v>2.67908</v>
      </c>
      <c r="N50" s="63">
        <v>2.66551</v>
      </c>
      <c r="O50" s="63">
        <v>2.66082</v>
      </c>
      <c r="P50" s="63">
        <v>2.66356</v>
      </c>
      <c r="Q50" s="63">
        <v>2.53004</v>
      </c>
      <c r="R50" s="63">
        <v>2.52601</v>
      </c>
      <c r="S50" s="63">
        <v>2.52376</v>
      </c>
      <c r="T50" s="63">
        <v>2.52831</v>
      </c>
      <c r="U50" s="63">
        <v>2.62104</v>
      </c>
      <c r="V50" s="63">
        <v>2.51511</v>
      </c>
      <c r="W50" s="63">
        <v>2.50399</v>
      </c>
      <c r="X50" s="63">
        <v>2.49785</v>
      </c>
      <c r="Y50" s="63">
        <v>2.49698</v>
      </c>
    </row>
    <row r="51" spans="1:25" ht="15.75">
      <c r="A51" s="55">
        <v>7</v>
      </c>
      <c r="B51" s="63">
        <v>2.49233</v>
      </c>
      <c r="C51" s="63">
        <v>2.49125</v>
      </c>
      <c r="D51" s="63">
        <v>2.48749</v>
      </c>
      <c r="E51" s="63">
        <v>2.44576</v>
      </c>
      <c r="F51" s="63">
        <v>2.48174</v>
      </c>
      <c r="G51" s="63">
        <v>2.48789</v>
      </c>
      <c r="H51" s="63">
        <v>2.50064</v>
      </c>
      <c r="I51" s="63">
        <v>2.50599</v>
      </c>
      <c r="J51" s="63">
        <v>2.5063</v>
      </c>
      <c r="K51" s="63">
        <v>2.50717</v>
      </c>
      <c r="L51" s="63">
        <v>2.50742</v>
      </c>
      <c r="M51" s="63">
        <v>2.50717</v>
      </c>
      <c r="N51" s="63">
        <v>2.50651</v>
      </c>
      <c r="O51" s="63">
        <v>2.50549</v>
      </c>
      <c r="P51" s="63">
        <v>2.50282</v>
      </c>
      <c r="Q51" s="63">
        <v>2.514</v>
      </c>
      <c r="R51" s="63">
        <v>2.52323</v>
      </c>
      <c r="S51" s="63">
        <v>2.50916</v>
      </c>
      <c r="T51" s="63">
        <v>2.50544</v>
      </c>
      <c r="U51" s="63">
        <v>2.50701</v>
      </c>
      <c r="V51" s="63">
        <v>2.50756</v>
      </c>
      <c r="W51" s="63">
        <v>2.50116</v>
      </c>
      <c r="X51" s="63">
        <v>2.50181</v>
      </c>
      <c r="Y51" s="63">
        <v>2.49915</v>
      </c>
    </row>
    <row r="52" spans="1:25" ht="15.75">
      <c r="A52" s="55">
        <v>8</v>
      </c>
      <c r="B52" s="63">
        <v>2.4948</v>
      </c>
      <c r="C52" s="63">
        <v>2.49566</v>
      </c>
      <c r="D52" s="63">
        <v>2.49077</v>
      </c>
      <c r="E52" s="63">
        <v>2.48738</v>
      </c>
      <c r="F52" s="63">
        <v>2.49027</v>
      </c>
      <c r="G52" s="63">
        <v>2.50946</v>
      </c>
      <c r="H52" s="63">
        <v>2.53174</v>
      </c>
      <c r="I52" s="63">
        <v>2.58186</v>
      </c>
      <c r="J52" s="63">
        <v>2.7091</v>
      </c>
      <c r="K52" s="63">
        <v>2.78765</v>
      </c>
      <c r="L52" s="63">
        <v>2.78484</v>
      </c>
      <c r="M52" s="63">
        <v>2.77847</v>
      </c>
      <c r="N52" s="63">
        <v>2.78438</v>
      </c>
      <c r="O52" s="63">
        <v>2.79296</v>
      </c>
      <c r="P52" s="63">
        <v>2.80583</v>
      </c>
      <c r="Q52" s="63">
        <v>2.75519</v>
      </c>
      <c r="R52" s="63">
        <v>2.73178</v>
      </c>
      <c r="S52" s="63">
        <v>2.69943</v>
      </c>
      <c r="T52" s="63">
        <v>2.71689</v>
      </c>
      <c r="U52" s="63">
        <v>2.72388</v>
      </c>
      <c r="V52" s="63">
        <v>2.64898</v>
      </c>
      <c r="W52" s="63">
        <v>2.59798</v>
      </c>
      <c r="X52" s="63">
        <v>2.52504</v>
      </c>
      <c r="Y52" s="63">
        <v>2.51188</v>
      </c>
    </row>
    <row r="53" spans="1:25" ht="15.75">
      <c r="A53" s="55">
        <v>9</v>
      </c>
      <c r="B53" s="63">
        <v>2.49694</v>
      </c>
      <c r="C53" s="63">
        <v>2.49956</v>
      </c>
      <c r="D53" s="63">
        <v>2.49294</v>
      </c>
      <c r="E53" s="63">
        <v>2.48693</v>
      </c>
      <c r="F53" s="63">
        <v>2.48897</v>
      </c>
      <c r="G53" s="63">
        <v>2.50039</v>
      </c>
      <c r="H53" s="63">
        <v>2.55027</v>
      </c>
      <c r="I53" s="63">
        <v>2.65947</v>
      </c>
      <c r="J53" s="63">
        <v>2.80649</v>
      </c>
      <c r="K53" s="63">
        <v>2.84603</v>
      </c>
      <c r="L53" s="63">
        <v>2.85712</v>
      </c>
      <c r="M53" s="63">
        <v>2.8364</v>
      </c>
      <c r="N53" s="63">
        <v>2.83211</v>
      </c>
      <c r="O53" s="63">
        <v>2.84448</v>
      </c>
      <c r="P53" s="63">
        <v>2.85276</v>
      </c>
      <c r="Q53" s="63">
        <v>2.82951</v>
      </c>
      <c r="R53" s="63">
        <v>2.8138</v>
      </c>
      <c r="S53" s="63">
        <v>2.79819</v>
      </c>
      <c r="T53" s="63">
        <v>2.81975</v>
      </c>
      <c r="U53" s="63">
        <v>2.8034</v>
      </c>
      <c r="V53" s="63">
        <v>2.7394</v>
      </c>
      <c r="W53" s="63">
        <v>2.70022</v>
      </c>
      <c r="X53" s="63">
        <v>2.62671</v>
      </c>
      <c r="Y53" s="63">
        <v>2.59509</v>
      </c>
    </row>
    <row r="54" spans="1:25" ht="15.75">
      <c r="A54" s="55">
        <v>10</v>
      </c>
      <c r="B54" s="63">
        <v>2.61965</v>
      </c>
      <c r="C54" s="63">
        <v>2.57972</v>
      </c>
      <c r="D54" s="63">
        <v>2.54353</v>
      </c>
      <c r="E54" s="63">
        <v>2.54038</v>
      </c>
      <c r="F54" s="63">
        <v>2.54146</v>
      </c>
      <c r="G54" s="63">
        <v>2.56809</v>
      </c>
      <c r="H54" s="63">
        <v>2.61061</v>
      </c>
      <c r="I54" s="63">
        <v>2.65053</v>
      </c>
      <c r="J54" s="63">
        <v>2.81342</v>
      </c>
      <c r="K54" s="63">
        <v>2.88011</v>
      </c>
      <c r="L54" s="63">
        <v>2.92107</v>
      </c>
      <c r="M54" s="63">
        <v>2.90339</v>
      </c>
      <c r="N54" s="63">
        <v>2.91021</v>
      </c>
      <c r="O54" s="63">
        <v>2.89189</v>
      </c>
      <c r="P54" s="63">
        <v>2.89732</v>
      </c>
      <c r="Q54" s="63">
        <v>2.8785</v>
      </c>
      <c r="R54" s="63">
        <v>2.87286</v>
      </c>
      <c r="S54" s="63">
        <v>2.8615</v>
      </c>
      <c r="T54" s="63">
        <v>2.87757</v>
      </c>
      <c r="U54" s="63">
        <v>2.8478</v>
      </c>
      <c r="V54" s="63">
        <v>2.77311</v>
      </c>
      <c r="W54" s="63">
        <v>2.80983</v>
      </c>
      <c r="X54" s="63">
        <v>2.6853</v>
      </c>
      <c r="Y54" s="63">
        <v>2.62188</v>
      </c>
    </row>
    <row r="55" spans="1:25" ht="15.75">
      <c r="A55" s="55">
        <v>11</v>
      </c>
      <c r="B55" s="63">
        <v>2.63766</v>
      </c>
      <c r="C55" s="63">
        <v>2.57191</v>
      </c>
      <c r="D55" s="63">
        <v>2.56203</v>
      </c>
      <c r="E55" s="63">
        <v>2.54467</v>
      </c>
      <c r="F55" s="63">
        <v>2.53176</v>
      </c>
      <c r="G55" s="63">
        <v>2.53246</v>
      </c>
      <c r="H55" s="63">
        <v>2.59323</v>
      </c>
      <c r="I55" s="63">
        <v>2.62262</v>
      </c>
      <c r="J55" s="63">
        <v>2.75168</v>
      </c>
      <c r="K55" s="63">
        <v>2.8647</v>
      </c>
      <c r="L55" s="63">
        <v>2.91772</v>
      </c>
      <c r="M55" s="63">
        <v>2.93794</v>
      </c>
      <c r="N55" s="63">
        <v>2.94414</v>
      </c>
      <c r="O55" s="63">
        <v>2.94348</v>
      </c>
      <c r="P55" s="63">
        <v>2.92967</v>
      </c>
      <c r="Q55" s="63">
        <v>2.91583</v>
      </c>
      <c r="R55" s="63">
        <v>2.85764</v>
      </c>
      <c r="S55" s="63">
        <v>2.84051</v>
      </c>
      <c r="T55" s="63">
        <v>2.89648</v>
      </c>
      <c r="U55" s="63">
        <v>2.90752</v>
      </c>
      <c r="V55" s="63">
        <v>2.85777</v>
      </c>
      <c r="W55" s="63">
        <v>2.82458</v>
      </c>
      <c r="X55" s="63">
        <v>2.77232</v>
      </c>
      <c r="Y55" s="63">
        <v>2.72541</v>
      </c>
    </row>
    <row r="56" spans="1:25" ht="15.75">
      <c r="A56" s="55">
        <v>12</v>
      </c>
      <c r="B56" s="63">
        <v>2.62146</v>
      </c>
      <c r="C56" s="63">
        <v>2.57624</v>
      </c>
      <c r="D56" s="63">
        <v>2.56317</v>
      </c>
      <c r="E56" s="63">
        <v>2.55393</v>
      </c>
      <c r="F56" s="63">
        <v>2.54765</v>
      </c>
      <c r="G56" s="63">
        <v>2.58184</v>
      </c>
      <c r="H56" s="63">
        <v>2.60235</v>
      </c>
      <c r="I56" s="63">
        <v>2.65816</v>
      </c>
      <c r="J56" s="63">
        <v>2.80113</v>
      </c>
      <c r="K56" s="63">
        <v>2.83854</v>
      </c>
      <c r="L56" s="63">
        <v>2.86504</v>
      </c>
      <c r="M56" s="63">
        <v>2.87281</v>
      </c>
      <c r="N56" s="63">
        <v>2.876</v>
      </c>
      <c r="O56" s="63">
        <v>2.89382</v>
      </c>
      <c r="P56" s="63">
        <v>2.8951</v>
      </c>
      <c r="Q56" s="63">
        <v>2.85176</v>
      </c>
      <c r="R56" s="63">
        <v>2.88344</v>
      </c>
      <c r="S56" s="63">
        <v>2.85347</v>
      </c>
      <c r="T56" s="63">
        <v>2.83007</v>
      </c>
      <c r="U56" s="63">
        <v>2.81015</v>
      </c>
      <c r="V56" s="63">
        <v>2.74028</v>
      </c>
      <c r="W56" s="63">
        <v>2.75067</v>
      </c>
      <c r="X56" s="63">
        <v>2.63326</v>
      </c>
      <c r="Y56" s="63">
        <v>2.57576</v>
      </c>
    </row>
    <row r="57" spans="1:25" ht="15.75">
      <c r="A57" s="55">
        <v>13</v>
      </c>
      <c r="B57" s="63">
        <v>2.53416</v>
      </c>
      <c r="C57" s="63">
        <v>2.53369</v>
      </c>
      <c r="D57" s="63">
        <v>2.51558</v>
      </c>
      <c r="E57" s="63">
        <v>2.47633</v>
      </c>
      <c r="F57" s="63">
        <v>2.47631</v>
      </c>
      <c r="G57" s="63">
        <v>2.58115</v>
      </c>
      <c r="H57" s="63">
        <v>2.6069</v>
      </c>
      <c r="I57" s="63">
        <v>2.6403</v>
      </c>
      <c r="J57" s="63">
        <v>2.79912</v>
      </c>
      <c r="K57" s="63">
        <v>2.82159</v>
      </c>
      <c r="L57" s="63">
        <v>2.84503</v>
      </c>
      <c r="M57" s="63">
        <v>2.83666</v>
      </c>
      <c r="N57" s="63">
        <v>2.79474</v>
      </c>
      <c r="O57" s="63">
        <v>2.80494</v>
      </c>
      <c r="P57" s="63">
        <v>2.80692</v>
      </c>
      <c r="Q57" s="63">
        <v>2.80971</v>
      </c>
      <c r="R57" s="63">
        <v>2.76791</v>
      </c>
      <c r="S57" s="63">
        <v>2.74925</v>
      </c>
      <c r="T57" s="63">
        <v>2.75019</v>
      </c>
      <c r="U57" s="63">
        <v>2.75265</v>
      </c>
      <c r="V57" s="63">
        <v>2.70695</v>
      </c>
      <c r="W57" s="63">
        <v>2.67982</v>
      </c>
      <c r="X57" s="63">
        <v>2.57782</v>
      </c>
      <c r="Y57" s="63">
        <v>2.56065</v>
      </c>
    </row>
    <row r="58" spans="1:25" ht="15.75">
      <c r="A58" s="55">
        <v>14</v>
      </c>
      <c r="B58" s="63">
        <v>2.54839</v>
      </c>
      <c r="C58" s="63">
        <v>2.54</v>
      </c>
      <c r="D58" s="63">
        <v>2.54456</v>
      </c>
      <c r="E58" s="63">
        <v>2.54</v>
      </c>
      <c r="F58" s="63">
        <v>2.55139</v>
      </c>
      <c r="G58" s="63">
        <v>2.60073</v>
      </c>
      <c r="H58" s="63">
        <v>2.62</v>
      </c>
      <c r="I58" s="63">
        <v>2.67486</v>
      </c>
      <c r="J58" s="63">
        <v>2.80424</v>
      </c>
      <c r="K58" s="63">
        <v>2.82177</v>
      </c>
      <c r="L58" s="63">
        <v>2.84705</v>
      </c>
      <c r="M58" s="63">
        <v>2.84903</v>
      </c>
      <c r="N58" s="63">
        <v>2.8455</v>
      </c>
      <c r="O58" s="63">
        <v>2.86927</v>
      </c>
      <c r="P58" s="63">
        <v>2.86909</v>
      </c>
      <c r="Q58" s="63">
        <v>2.87254</v>
      </c>
      <c r="R58" s="63">
        <v>2.83214</v>
      </c>
      <c r="S58" s="63">
        <v>2.79283</v>
      </c>
      <c r="T58" s="63">
        <v>2.79445</v>
      </c>
      <c r="U58" s="63">
        <v>2.80416</v>
      </c>
      <c r="V58" s="63">
        <v>2.73603</v>
      </c>
      <c r="W58" s="63">
        <v>2.699</v>
      </c>
      <c r="X58" s="63">
        <v>2.63624</v>
      </c>
      <c r="Y58" s="63">
        <v>2.56844</v>
      </c>
    </row>
    <row r="59" spans="1:25" ht="15.75">
      <c r="A59" s="55">
        <v>15</v>
      </c>
      <c r="B59" s="63">
        <v>2.55889</v>
      </c>
      <c r="C59" s="63">
        <v>2.53893</v>
      </c>
      <c r="D59" s="63">
        <v>2.52102</v>
      </c>
      <c r="E59" s="63">
        <v>2.45794</v>
      </c>
      <c r="F59" s="63">
        <v>2.51089</v>
      </c>
      <c r="G59" s="63">
        <v>2.56637</v>
      </c>
      <c r="H59" s="63">
        <v>2.58383</v>
      </c>
      <c r="I59" s="63">
        <v>2.63124</v>
      </c>
      <c r="J59" s="63">
        <v>2.77053</v>
      </c>
      <c r="K59" s="63">
        <v>2.81476</v>
      </c>
      <c r="L59" s="63">
        <v>2.84605</v>
      </c>
      <c r="M59" s="63">
        <v>2.83349</v>
      </c>
      <c r="N59" s="63">
        <v>2.82951</v>
      </c>
      <c r="O59" s="63">
        <v>2.84677</v>
      </c>
      <c r="P59" s="63">
        <v>2.83451</v>
      </c>
      <c r="Q59" s="63">
        <v>2.82467</v>
      </c>
      <c r="R59" s="63">
        <v>2.81635</v>
      </c>
      <c r="S59" s="63">
        <v>2.75108</v>
      </c>
      <c r="T59" s="63">
        <v>2.74763</v>
      </c>
      <c r="U59" s="63">
        <v>2.70426</v>
      </c>
      <c r="V59" s="63">
        <v>2.67036</v>
      </c>
      <c r="W59" s="63">
        <v>2.67</v>
      </c>
      <c r="X59" s="63">
        <v>2.54868</v>
      </c>
      <c r="Y59" s="63">
        <v>2.54269</v>
      </c>
    </row>
    <row r="60" spans="1:25" ht="15.75">
      <c r="A60" s="55">
        <v>16</v>
      </c>
      <c r="B60" s="63">
        <v>2.5702</v>
      </c>
      <c r="C60" s="63">
        <v>2.52653</v>
      </c>
      <c r="D60" s="63">
        <v>2.50661</v>
      </c>
      <c r="E60" s="63">
        <v>2.48292</v>
      </c>
      <c r="F60" s="63">
        <v>2.5138</v>
      </c>
      <c r="G60" s="63">
        <v>2.57375</v>
      </c>
      <c r="H60" s="63">
        <v>2.64429</v>
      </c>
      <c r="I60" s="63">
        <v>2.65738</v>
      </c>
      <c r="J60" s="63">
        <v>2.75566</v>
      </c>
      <c r="K60" s="63">
        <v>2.84891</v>
      </c>
      <c r="L60" s="63">
        <v>2.88387</v>
      </c>
      <c r="M60" s="63">
        <v>2.89536</v>
      </c>
      <c r="N60" s="63">
        <v>2.83741</v>
      </c>
      <c r="O60" s="63">
        <v>2.86927</v>
      </c>
      <c r="P60" s="63">
        <v>2.86323</v>
      </c>
      <c r="Q60" s="63">
        <v>2.849</v>
      </c>
      <c r="R60" s="63">
        <v>2.81321</v>
      </c>
      <c r="S60" s="63">
        <v>2.77515</v>
      </c>
      <c r="T60" s="63">
        <v>2.75639</v>
      </c>
      <c r="U60" s="63">
        <v>2.71911</v>
      </c>
      <c r="V60" s="63">
        <v>2.68578</v>
      </c>
      <c r="W60" s="63">
        <v>2.67232</v>
      </c>
      <c r="X60" s="63">
        <v>2.59668</v>
      </c>
      <c r="Y60" s="63">
        <v>2.5869</v>
      </c>
    </row>
    <row r="61" spans="1:25" ht="15.75">
      <c r="A61" s="55">
        <v>17</v>
      </c>
      <c r="B61" s="63">
        <v>2.67931</v>
      </c>
      <c r="C61" s="63">
        <v>2.63907</v>
      </c>
      <c r="D61" s="63">
        <v>2.59838</v>
      </c>
      <c r="E61" s="63">
        <v>2.5868</v>
      </c>
      <c r="F61" s="63">
        <v>2.55449</v>
      </c>
      <c r="G61" s="63">
        <v>2.58354</v>
      </c>
      <c r="H61" s="63">
        <v>2.67389</v>
      </c>
      <c r="I61" s="63">
        <v>2.75309</v>
      </c>
      <c r="J61" s="63">
        <v>2.90209</v>
      </c>
      <c r="K61" s="63">
        <v>2.93056</v>
      </c>
      <c r="L61" s="63">
        <v>2.93546</v>
      </c>
      <c r="M61" s="63">
        <v>2.95354</v>
      </c>
      <c r="N61" s="63">
        <v>2.89519</v>
      </c>
      <c r="O61" s="63">
        <v>2.89067</v>
      </c>
      <c r="P61" s="63">
        <v>3.03129</v>
      </c>
      <c r="Q61" s="63">
        <v>3.04443</v>
      </c>
      <c r="R61" s="63">
        <v>3.00039</v>
      </c>
      <c r="S61" s="63">
        <v>2.97987</v>
      </c>
      <c r="T61" s="63">
        <v>3.03671</v>
      </c>
      <c r="U61" s="63">
        <v>2.9558</v>
      </c>
      <c r="V61" s="63">
        <v>2.97612</v>
      </c>
      <c r="W61" s="63">
        <v>2.99565</v>
      </c>
      <c r="X61" s="63">
        <v>2.84726</v>
      </c>
      <c r="Y61" s="63">
        <v>2.78254</v>
      </c>
    </row>
    <row r="62" spans="1:25" ht="15.75">
      <c r="A62" s="55">
        <v>18</v>
      </c>
      <c r="B62" s="63">
        <v>2.74384</v>
      </c>
      <c r="C62" s="63">
        <v>2.6924</v>
      </c>
      <c r="D62" s="63">
        <v>2.67107</v>
      </c>
      <c r="E62" s="63">
        <v>2.64561</v>
      </c>
      <c r="F62" s="63">
        <v>2.58472</v>
      </c>
      <c r="G62" s="63">
        <v>2.64674</v>
      </c>
      <c r="H62" s="63">
        <v>2.66953</v>
      </c>
      <c r="I62" s="63">
        <v>2.69682</v>
      </c>
      <c r="J62" s="63">
        <v>2.82672</v>
      </c>
      <c r="K62" s="63">
        <v>2.93529</v>
      </c>
      <c r="L62" s="63">
        <v>2.94686</v>
      </c>
      <c r="M62" s="63">
        <v>2.95298</v>
      </c>
      <c r="N62" s="63">
        <v>2.91574</v>
      </c>
      <c r="O62" s="63">
        <v>2.90365</v>
      </c>
      <c r="P62" s="63">
        <v>2.90383</v>
      </c>
      <c r="Q62" s="63">
        <v>2.902</v>
      </c>
      <c r="R62" s="63">
        <v>2.90208</v>
      </c>
      <c r="S62" s="63">
        <v>2.90652</v>
      </c>
      <c r="T62" s="63">
        <v>2.92522</v>
      </c>
      <c r="U62" s="63">
        <v>2.8971</v>
      </c>
      <c r="V62" s="63">
        <v>2.9107</v>
      </c>
      <c r="W62" s="63">
        <v>2.86052</v>
      </c>
      <c r="X62" s="63">
        <v>2.76464</v>
      </c>
      <c r="Y62" s="63">
        <v>2.70383</v>
      </c>
    </row>
    <row r="63" spans="1:25" ht="15.75">
      <c r="A63" s="55">
        <v>19</v>
      </c>
      <c r="B63" s="63">
        <v>2.58029</v>
      </c>
      <c r="C63" s="63">
        <v>2.5045</v>
      </c>
      <c r="D63" s="63">
        <v>2.47614</v>
      </c>
      <c r="E63" s="63">
        <v>2.4537</v>
      </c>
      <c r="F63" s="63">
        <v>2.45442</v>
      </c>
      <c r="G63" s="63">
        <v>2.51343</v>
      </c>
      <c r="H63" s="63">
        <v>2.6099</v>
      </c>
      <c r="I63" s="63">
        <v>2.67922</v>
      </c>
      <c r="J63" s="63">
        <v>2.74499</v>
      </c>
      <c r="K63" s="63">
        <v>2.81804</v>
      </c>
      <c r="L63" s="63">
        <v>2.80804</v>
      </c>
      <c r="M63" s="63">
        <v>2.81113</v>
      </c>
      <c r="N63" s="63">
        <v>2.77205</v>
      </c>
      <c r="O63" s="63">
        <v>2.77301</v>
      </c>
      <c r="P63" s="63">
        <v>2.76655</v>
      </c>
      <c r="Q63" s="63">
        <v>2.80479</v>
      </c>
      <c r="R63" s="63">
        <v>2.79428</v>
      </c>
      <c r="S63" s="63">
        <v>2.77153</v>
      </c>
      <c r="T63" s="63">
        <v>2.7283</v>
      </c>
      <c r="U63" s="63">
        <v>2.70411</v>
      </c>
      <c r="V63" s="63">
        <v>2.65721</v>
      </c>
      <c r="W63" s="63">
        <v>2.57814</v>
      </c>
      <c r="X63" s="63">
        <v>2.52638</v>
      </c>
      <c r="Y63" s="63">
        <v>2.4913</v>
      </c>
    </row>
    <row r="64" spans="1:25" ht="15.75">
      <c r="A64" s="55">
        <v>20</v>
      </c>
      <c r="B64" s="63">
        <v>2.55661</v>
      </c>
      <c r="C64" s="63">
        <v>2.53859</v>
      </c>
      <c r="D64" s="63">
        <v>2.5015</v>
      </c>
      <c r="E64" s="63">
        <v>2.44546</v>
      </c>
      <c r="F64" s="63">
        <v>2.50876</v>
      </c>
      <c r="G64" s="63">
        <v>2.52064</v>
      </c>
      <c r="H64" s="63">
        <v>2.60567</v>
      </c>
      <c r="I64" s="63">
        <v>2.69641</v>
      </c>
      <c r="J64" s="63">
        <v>2.80102</v>
      </c>
      <c r="K64" s="63">
        <v>2.8656</v>
      </c>
      <c r="L64" s="63">
        <v>2.85789</v>
      </c>
      <c r="M64" s="63">
        <v>2.86047</v>
      </c>
      <c r="N64" s="63">
        <v>2.81007</v>
      </c>
      <c r="O64" s="63">
        <v>2.82885</v>
      </c>
      <c r="P64" s="63">
        <v>2.83018</v>
      </c>
      <c r="Q64" s="63">
        <v>2.82106</v>
      </c>
      <c r="R64" s="63">
        <v>2.8321</v>
      </c>
      <c r="S64" s="63">
        <v>2.79137</v>
      </c>
      <c r="T64" s="63">
        <v>2.77779</v>
      </c>
      <c r="U64" s="63">
        <v>2.74021</v>
      </c>
      <c r="V64" s="63">
        <v>2.72526</v>
      </c>
      <c r="W64" s="63">
        <v>2.70269</v>
      </c>
      <c r="X64" s="63">
        <v>2.62951</v>
      </c>
      <c r="Y64" s="63">
        <v>2.53799</v>
      </c>
    </row>
    <row r="65" spans="1:25" ht="15.75">
      <c r="A65" s="55">
        <v>21</v>
      </c>
      <c r="B65" s="63">
        <v>2.57289</v>
      </c>
      <c r="C65" s="63">
        <v>2.54994</v>
      </c>
      <c r="D65" s="63">
        <v>2.53928</v>
      </c>
      <c r="E65" s="63">
        <v>2.50358</v>
      </c>
      <c r="F65" s="63">
        <v>2.51521</v>
      </c>
      <c r="G65" s="63">
        <v>2.59343</v>
      </c>
      <c r="H65" s="63">
        <v>2.64376</v>
      </c>
      <c r="I65" s="63">
        <v>2.77167</v>
      </c>
      <c r="J65" s="63">
        <v>2.81893</v>
      </c>
      <c r="K65" s="63">
        <v>2.89453</v>
      </c>
      <c r="L65" s="63">
        <v>2.86727</v>
      </c>
      <c r="M65" s="63">
        <v>2.86632</v>
      </c>
      <c r="N65" s="63">
        <v>2.79681</v>
      </c>
      <c r="O65" s="63">
        <v>2.8294</v>
      </c>
      <c r="P65" s="63">
        <v>2.82564</v>
      </c>
      <c r="Q65" s="63">
        <v>2.83879</v>
      </c>
      <c r="R65" s="63">
        <v>2.86393</v>
      </c>
      <c r="S65" s="63">
        <v>2.79931</v>
      </c>
      <c r="T65" s="63">
        <v>2.76794</v>
      </c>
      <c r="U65" s="63">
        <v>2.73261</v>
      </c>
      <c r="V65" s="63">
        <v>2.72069</v>
      </c>
      <c r="W65" s="63">
        <v>2.74599</v>
      </c>
      <c r="X65" s="63">
        <v>2.54563</v>
      </c>
      <c r="Y65" s="63">
        <v>2.54402</v>
      </c>
    </row>
    <row r="66" spans="1:25" ht="15.75">
      <c r="A66" s="55">
        <v>22</v>
      </c>
      <c r="B66" s="63">
        <v>2.54581</v>
      </c>
      <c r="C66" s="63">
        <v>2.51998</v>
      </c>
      <c r="D66" s="63">
        <v>2.52403</v>
      </c>
      <c r="E66" s="63">
        <v>2.48303</v>
      </c>
      <c r="F66" s="63">
        <v>2.53552</v>
      </c>
      <c r="G66" s="63">
        <v>2.5355</v>
      </c>
      <c r="H66" s="63">
        <v>2.54422</v>
      </c>
      <c r="I66" s="63">
        <v>2.5773</v>
      </c>
      <c r="J66" s="63">
        <v>2.58161</v>
      </c>
      <c r="K66" s="63">
        <v>2.64202</v>
      </c>
      <c r="L66" s="63">
        <v>2.75023</v>
      </c>
      <c r="M66" s="63">
        <v>2.72041</v>
      </c>
      <c r="N66" s="63">
        <v>2.64683</v>
      </c>
      <c r="O66" s="63">
        <v>2.74123</v>
      </c>
      <c r="P66" s="63">
        <v>2.69097</v>
      </c>
      <c r="Q66" s="63">
        <v>2.66038</v>
      </c>
      <c r="R66" s="63">
        <v>2.69407</v>
      </c>
      <c r="S66" s="63">
        <v>2.77831</v>
      </c>
      <c r="T66" s="63">
        <v>2.77139</v>
      </c>
      <c r="U66" s="63">
        <v>2.67732</v>
      </c>
      <c r="V66" s="63">
        <v>2.64096</v>
      </c>
      <c r="W66" s="63">
        <v>2.72632</v>
      </c>
      <c r="X66" s="63">
        <v>2.63346</v>
      </c>
      <c r="Y66" s="63">
        <v>2.555</v>
      </c>
    </row>
    <row r="67" spans="1:25" ht="15.75">
      <c r="A67" s="55">
        <v>23</v>
      </c>
      <c r="B67" s="63">
        <v>2.54226</v>
      </c>
      <c r="C67" s="63">
        <v>2.50747</v>
      </c>
      <c r="D67" s="63">
        <v>2.4716</v>
      </c>
      <c r="E67" s="63">
        <v>2.45653</v>
      </c>
      <c r="F67" s="63">
        <v>2.45698</v>
      </c>
      <c r="G67" s="63">
        <v>2.50567</v>
      </c>
      <c r="H67" s="63">
        <v>2.54381</v>
      </c>
      <c r="I67" s="63">
        <v>2.55376</v>
      </c>
      <c r="J67" s="63">
        <v>2.58322</v>
      </c>
      <c r="K67" s="63">
        <v>2.56457</v>
      </c>
      <c r="L67" s="63">
        <v>2.59377</v>
      </c>
      <c r="M67" s="63">
        <v>2.58859</v>
      </c>
      <c r="N67" s="63">
        <v>2.59566</v>
      </c>
      <c r="O67" s="63">
        <v>2.59441</v>
      </c>
      <c r="P67" s="63">
        <v>2.6475</v>
      </c>
      <c r="Q67" s="63">
        <v>2.67773</v>
      </c>
      <c r="R67" s="63">
        <v>2.68803</v>
      </c>
      <c r="S67" s="63">
        <v>2.66814</v>
      </c>
      <c r="T67" s="63">
        <v>2.73572</v>
      </c>
      <c r="U67" s="63">
        <v>2.70917</v>
      </c>
      <c r="V67" s="63">
        <v>2.68824</v>
      </c>
      <c r="W67" s="63">
        <v>2.59417</v>
      </c>
      <c r="X67" s="63">
        <v>2.5641</v>
      </c>
      <c r="Y67" s="63">
        <v>2.50295</v>
      </c>
    </row>
    <row r="68" spans="1:25" ht="15.75">
      <c r="A68" s="55">
        <v>24</v>
      </c>
      <c r="B68" s="63">
        <v>2.63649</v>
      </c>
      <c r="C68" s="63">
        <v>2.61308</v>
      </c>
      <c r="D68" s="63">
        <v>2.59617</v>
      </c>
      <c r="E68" s="63">
        <v>2.61925</v>
      </c>
      <c r="F68" s="63">
        <v>2.62179</v>
      </c>
      <c r="G68" s="63">
        <v>2.63251</v>
      </c>
      <c r="H68" s="63">
        <v>2.66007</v>
      </c>
      <c r="I68" s="63">
        <v>2.69736</v>
      </c>
      <c r="J68" s="63">
        <v>2.79962</v>
      </c>
      <c r="K68" s="63">
        <v>2.82787</v>
      </c>
      <c r="L68" s="63">
        <v>2.86625</v>
      </c>
      <c r="M68" s="63">
        <v>2.86852</v>
      </c>
      <c r="N68" s="63">
        <v>2.85217</v>
      </c>
      <c r="O68" s="63">
        <v>2.83254</v>
      </c>
      <c r="P68" s="63">
        <v>2.88306</v>
      </c>
      <c r="Q68" s="63">
        <v>2.87992</v>
      </c>
      <c r="R68" s="63">
        <v>2.88138</v>
      </c>
      <c r="S68" s="63">
        <v>2.88419</v>
      </c>
      <c r="T68" s="63">
        <v>2.90514</v>
      </c>
      <c r="U68" s="63">
        <v>2.88413</v>
      </c>
      <c r="V68" s="63">
        <v>2.83795</v>
      </c>
      <c r="W68" s="63">
        <v>2.80045</v>
      </c>
      <c r="X68" s="63">
        <v>2.75559</v>
      </c>
      <c r="Y68" s="63">
        <v>2.69194</v>
      </c>
    </row>
    <row r="69" spans="1:25" ht="15.75">
      <c r="A69" s="55">
        <v>25</v>
      </c>
      <c r="B69" s="63">
        <v>2.72595</v>
      </c>
      <c r="C69" s="63">
        <v>2.6757</v>
      </c>
      <c r="D69" s="63">
        <v>2.64761</v>
      </c>
      <c r="E69" s="63">
        <v>2.64105</v>
      </c>
      <c r="F69" s="63">
        <v>2.56915</v>
      </c>
      <c r="G69" s="63">
        <v>2.58847</v>
      </c>
      <c r="H69" s="63">
        <v>2.61763</v>
      </c>
      <c r="I69" s="63">
        <v>2.67312</v>
      </c>
      <c r="J69" s="63">
        <v>2.74135</v>
      </c>
      <c r="K69" s="63">
        <v>2.7995</v>
      </c>
      <c r="L69" s="63">
        <v>2.84193</v>
      </c>
      <c r="M69" s="63">
        <v>2.85745</v>
      </c>
      <c r="N69" s="63">
        <v>2.84786</v>
      </c>
      <c r="O69" s="63">
        <v>2.85567</v>
      </c>
      <c r="P69" s="63">
        <v>2.84692</v>
      </c>
      <c r="Q69" s="63">
        <v>2.84555</v>
      </c>
      <c r="R69" s="63">
        <v>2.82212</v>
      </c>
      <c r="S69" s="63">
        <v>2.79405</v>
      </c>
      <c r="T69" s="63">
        <v>2.88898</v>
      </c>
      <c r="U69" s="63">
        <v>2.83373</v>
      </c>
      <c r="V69" s="63">
        <v>2.83476</v>
      </c>
      <c r="W69" s="63">
        <v>2.79026</v>
      </c>
      <c r="X69" s="63">
        <v>2.71766</v>
      </c>
      <c r="Y69" s="63">
        <v>2.67422</v>
      </c>
    </row>
    <row r="70" spans="1:25" ht="15.75">
      <c r="A70" s="55">
        <v>26</v>
      </c>
      <c r="B70" s="63">
        <v>2.63874</v>
      </c>
      <c r="C70" s="63">
        <v>2.57315</v>
      </c>
      <c r="D70" s="63">
        <v>2.53598</v>
      </c>
      <c r="E70" s="63">
        <v>2.46114</v>
      </c>
      <c r="F70" s="63">
        <v>2.50104</v>
      </c>
      <c r="G70" s="63">
        <v>2.58659</v>
      </c>
      <c r="H70" s="63">
        <v>2.62409</v>
      </c>
      <c r="I70" s="63">
        <v>2.67075</v>
      </c>
      <c r="J70" s="63">
        <v>2.77789</v>
      </c>
      <c r="K70" s="63">
        <v>2.81857</v>
      </c>
      <c r="L70" s="63">
        <v>2.81353</v>
      </c>
      <c r="M70" s="63">
        <v>2.79725</v>
      </c>
      <c r="N70" s="63">
        <v>2.73869</v>
      </c>
      <c r="O70" s="63">
        <v>2.77536</v>
      </c>
      <c r="P70" s="63">
        <v>2.83453</v>
      </c>
      <c r="Q70" s="63">
        <v>2.8485</v>
      </c>
      <c r="R70" s="63">
        <v>2.85225</v>
      </c>
      <c r="S70" s="63">
        <v>2.8597</v>
      </c>
      <c r="T70" s="63">
        <v>2.82937</v>
      </c>
      <c r="U70" s="63">
        <v>2.75238</v>
      </c>
      <c r="V70" s="63">
        <v>2.74966</v>
      </c>
      <c r="W70" s="63">
        <v>2.72371</v>
      </c>
      <c r="X70" s="63">
        <v>2.58462</v>
      </c>
      <c r="Y70" s="63">
        <v>2.54685</v>
      </c>
    </row>
    <row r="71" spans="1:25" ht="15.75">
      <c r="A71" s="55">
        <v>27</v>
      </c>
      <c r="B71" s="63">
        <v>2.52276</v>
      </c>
      <c r="C71" s="63">
        <v>2.51652</v>
      </c>
      <c r="D71" s="63">
        <v>2.46232</v>
      </c>
      <c r="E71" s="63">
        <v>2.45499</v>
      </c>
      <c r="F71" s="63">
        <v>2.50086</v>
      </c>
      <c r="G71" s="63">
        <v>2.60191</v>
      </c>
      <c r="H71" s="63">
        <v>2.6297</v>
      </c>
      <c r="I71" s="63">
        <v>2.672</v>
      </c>
      <c r="J71" s="63">
        <v>2.78637</v>
      </c>
      <c r="K71" s="63">
        <v>2.81</v>
      </c>
      <c r="L71" s="63">
        <v>2.80687</v>
      </c>
      <c r="M71" s="63">
        <v>2.80699</v>
      </c>
      <c r="N71" s="63">
        <v>2.79445</v>
      </c>
      <c r="O71" s="63">
        <v>2.80843</v>
      </c>
      <c r="P71" s="63">
        <v>2.84235</v>
      </c>
      <c r="Q71" s="63">
        <v>2.84337</v>
      </c>
      <c r="R71" s="63">
        <v>2.83469</v>
      </c>
      <c r="S71" s="63">
        <v>2.83587</v>
      </c>
      <c r="T71" s="63">
        <v>2.82219</v>
      </c>
      <c r="U71" s="63">
        <v>2.76801</v>
      </c>
      <c r="V71" s="63">
        <v>2.76942</v>
      </c>
      <c r="W71" s="63">
        <v>2.71342</v>
      </c>
      <c r="X71" s="63">
        <v>2.60151</v>
      </c>
      <c r="Y71" s="63">
        <v>2.53625</v>
      </c>
    </row>
    <row r="72" spans="1:25" ht="15.75">
      <c r="A72" s="55">
        <v>28</v>
      </c>
      <c r="B72" s="63">
        <v>2.5378</v>
      </c>
      <c r="C72" s="63">
        <v>2.52786</v>
      </c>
      <c r="D72" s="63">
        <v>2.46606</v>
      </c>
      <c r="E72" s="63">
        <v>2.44566</v>
      </c>
      <c r="F72" s="63">
        <v>2.47546</v>
      </c>
      <c r="G72" s="63">
        <v>2.5982</v>
      </c>
      <c r="H72" s="63">
        <v>2.63384</v>
      </c>
      <c r="I72" s="63">
        <v>2.66864</v>
      </c>
      <c r="J72" s="63">
        <v>2.78412</v>
      </c>
      <c r="K72" s="63">
        <v>2.81104</v>
      </c>
      <c r="L72" s="63">
        <v>2.81411</v>
      </c>
      <c r="M72" s="63">
        <v>2.81084</v>
      </c>
      <c r="N72" s="63">
        <v>2.79892</v>
      </c>
      <c r="O72" s="63">
        <v>2.79833</v>
      </c>
      <c r="P72" s="63">
        <v>2.80762</v>
      </c>
      <c r="Q72" s="63">
        <v>2.82779</v>
      </c>
      <c r="R72" s="63">
        <v>2.82366</v>
      </c>
      <c r="S72" s="63">
        <v>2.82232</v>
      </c>
      <c r="T72" s="63">
        <v>2.83333</v>
      </c>
      <c r="U72" s="63">
        <v>2.77397</v>
      </c>
      <c r="V72" s="63">
        <v>2.78035</v>
      </c>
      <c r="W72" s="63">
        <v>2.73175</v>
      </c>
      <c r="X72" s="63">
        <v>2.60268</v>
      </c>
      <c r="Y72" s="63">
        <v>2.53048</v>
      </c>
    </row>
    <row r="73" spans="1:25" ht="15.75">
      <c r="A73" s="55">
        <v>29</v>
      </c>
      <c r="B73" s="63">
        <v>2.53132</v>
      </c>
      <c r="C73" s="63">
        <v>2.51625</v>
      </c>
      <c r="D73" s="63">
        <v>2.47022</v>
      </c>
      <c r="E73" s="63">
        <v>2.46563</v>
      </c>
      <c r="F73" s="63">
        <v>2.51365</v>
      </c>
      <c r="G73" s="63">
        <v>2.58458</v>
      </c>
      <c r="H73" s="63">
        <v>2.63949</v>
      </c>
      <c r="I73" s="63">
        <v>2.68005</v>
      </c>
      <c r="J73" s="63">
        <v>2.84609</v>
      </c>
      <c r="K73" s="63">
        <v>2.90105</v>
      </c>
      <c r="L73" s="63">
        <v>2.92549</v>
      </c>
      <c r="M73" s="63">
        <v>2.87561</v>
      </c>
      <c r="N73" s="63">
        <v>2.86927</v>
      </c>
      <c r="O73" s="63">
        <v>2.86462</v>
      </c>
      <c r="P73" s="63">
        <v>2.8897</v>
      </c>
      <c r="Q73" s="63">
        <v>2.90388</v>
      </c>
      <c r="R73" s="63">
        <v>2.91185</v>
      </c>
      <c r="S73" s="63">
        <v>2.92339</v>
      </c>
      <c r="T73" s="63">
        <v>2.88586</v>
      </c>
      <c r="U73" s="63">
        <v>2.82819</v>
      </c>
      <c r="V73" s="63">
        <v>2.82921</v>
      </c>
      <c r="W73" s="63">
        <v>2.78758</v>
      </c>
      <c r="X73" s="63">
        <v>2.64321</v>
      </c>
      <c r="Y73" s="63">
        <v>2.57561</v>
      </c>
    </row>
    <row r="74" spans="1:25" ht="15.75">
      <c r="A74" s="55">
        <v>30</v>
      </c>
      <c r="B74" s="63">
        <v>2.63567</v>
      </c>
      <c r="C74" s="63">
        <v>2.61038</v>
      </c>
      <c r="D74" s="63">
        <v>2.59967</v>
      </c>
      <c r="E74" s="63">
        <v>2.59005</v>
      </c>
      <c r="F74" s="63">
        <v>2.61711</v>
      </c>
      <c r="G74" s="63">
        <v>2.66475</v>
      </c>
      <c r="H74" s="63">
        <v>2.71975</v>
      </c>
      <c r="I74" s="63">
        <v>2.81466</v>
      </c>
      <c r="J74" s="63">
        <v>2.95094</v>
      </c>
      <c r="K74" s="63">
        <v>2.97664</v>
      </c>
      <c r="L74" s="63">
        <v>2.97272</v>
      </c>
      <c r="M74" s="63">
        <v>2.97053</v>
      </c>
      <c r="N74" s="63">
        <v>2.95978</v>
      </c>
      <c r="O74" s="63">
        <v>2.9619</v>
      </c>
      <c r="P74" s="63">
        <v>2.93664</v>
      </c>
      <c r="Q74" s="63">
        <v>2.93124</v>
      </c>
      <c r="R74" s="63">
        <v>2.93306</v>
      </c>
      <c r="S74" s="63">
        <v>2.94582</v>
      </c>
      <c r="T74" s="63">
        <v>2.88233</v>
      </c>
      <c r="U74" s="63">
        <v>2.8303</v>
      </c>
      <c r="V74" s="63">
        <v>2.86789</v>
      </c>
      <c r="W74" s="63">
        <v>2.82904</v>
      </c>
      <c r="X74" s="63">
        <v>2.68453</v>
      </c>
      <c r="Y74" s="63">
        <v>2.62452</v>
      </c>
    </row>
    <row r="75" spans="1:25" ht="15.75">
      <c r="A75" s="55">
        <v>31</v>
      </c>
      <c r="B75" s="63">
        <v>2.60868</v>
      </c>
      <c r="C75" s="63">
        <v>2.53834</v>
      </c>
      <c r="D75" s="63">
        <v>2.51699</v>
      </c>
      <c r="E75" s="63">
        <v>2.46607</v>
      </c>
      <c r="F75" s="63">
        <v>2.53562</v>
      </c>
      <c r="G75" s="63">
        <v>2.54799</v>
      </c>
      <c r="H75" s="63">
        <v>2.5751</v>
      </c>
      <c r="I75" s="63">
        <v>2.61315</v>
      </c>
      <c r="J75" s="63">
        <v>2.70639</v>
      </c>
      <c r="K75" s="63">
        <v>2.80237</v>
      </c>
      <c r="L75" s="63">
        <v>2.79995</v>
      </c>
      <c r="M75" s="63">
        <v>2.82139</v>
      </c>
      <c r="N75" s="63">
        <v>2.80546</v>
      </c>
      <c r="O75" s="63">
        <v>2.78554</v>
      </c>
      <c r="P75" s="63">
        <v>2.78207</v>
      </c>
      <c r="Q75" s="63">
        <v>2.82357</v>
      </c>
      <c r="R75" s="63">
        <v>2.84902</v>
      </c>
      <c r="S75" s="63">
        <v>2.86342</v>
      </c>
      <c r="T75" s="63">
        <v>2.90853</v>
      </c>
      <c r="U75" s="63">
        <v>2.85543</v>
      </c>
      <c r="V75" s="63">
        <v>2.56846</v>
      </c>
      <c r="W75" s="63">
        <v>2.45572</v>
      </c>
      <c r="X75" s="63">
        <v>2.45717</v>
      </c>
      <c r="Y75" s="63">
        <v>2.44726</v>
      </c>
    </row>
    <row r="78" spans="1:25" ht="15.75">
      <c r="A78" s="96" t="s">
        <v>33</v>
      </c>
      <c r="B78" s="96" t="s">
        <v>34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</row>
    <row r="79" spans="1:25" ht="15.75">
      <c r="A79" s="96"/>
      <c r="B79" s="57" t="s">
        <v>35</v>
      </c>
      <c r="C79" s="57" t="s">
        <v>36</v>
      </c>
      <c r="D79" s="57" t="s">
        <v>37</v>
      </c>
      <c r="E79" s="57" t="s">
        <v>38</v>
      </c>
      <c r="F79" s="57" t="s">
        <v>39</v>
      </c>
      <c r="G79" s="57" t="s">
        <v>40</v>
      </c>
      <c r="H79" s="57" t="s">
        <v>41</v>
      </c>
      <c r="I79" s="57" t="s">
        <v>42</v>
      </c>
      <c r="J79" s="57" t="s">
        <v>43</v>
      </c>
      <c r="K79" s="57" t="s">
        <v>44</v>
      </c>
      <c r="L79" s="57" t="s">
        <v>45</v>
      </c>
      <c r="M79" s="57" t="s">
        <v>46</v>
      </c>
      <c r="N79" s="57" t="s">
        <v>47</v>
      </c>
      <c r="O79" s="57" t="s">
        <v>48</v>
      </c>
      <c r="P79" s="57" t="s">
        <v>49</v>
      </c>
      <c r="Q79" s="57" t="s">
        <v>50</v>
      </c>
      <c r="R79" s="57" t="s">
        <v>51</v>
      </c>
      <c r="S79" s="57" t="s">
        <v>52</v>
      </c>
      <c r="T79" s="57" t="s">
        <v>53</v>
      </c>
      <c r="U79" s="57" t="s">
        <v>54</v>
      </c>
      <c r="V79" s="57" t="s">
        <v>55</v>
      </c>
      <c r="W79" s="57" t="s">
        <v>56</v>
      </c>
      <c r="X79" s="57" t="s">
        <v>57</v>
      </c>
      <c r="Y79" s="57" t="s">
        <v>58</v>
      </c>
    </row>
    <row r="80" spans="1:25" ht="15.75">
      <c r="A80" s="55">
        <v>1</v>
      </c>
      <c r="B80" s="63">
        <v>2.58786</v>
      </c>
      <c r="C80" s="63">
        <v>2.58133</v>
      </c>
      <c r="D80" s="63">
        <v>2.57887</v>
      </c>
      <c r="E80" s="63">
        <v>2.58395</v>
      </c>
      <c r="F80" s="63">
        <v>2.58287</v>
      </c>
      <c r="G80" s="63">
        <v>2.60078</v>
      </c>
      <c r="H80" s="63">
        <v>2.65612</v>
      </c>
      <c r="I80" s="63">
        <v>2.7425</v>
      </c>
      <c r="J80" s="63">
        <v>2.86101</v>
      </c>
      <c r="K80" s="63">
        <v>2.95271</v>
      </c>
      <c r="L80" s="63">
        <v>3.01043</v>
      </c>
      <c r="M80" s="63">
        <v>3.01493</v>
      </c>
      <c r="N80" s="63">
        <v>2.98202</v>
      </c>
      <c r="O80" s="63">
        <v>2.98584</v>
      </c>
      <c r="P80" s="63">
        <v>2.98023</v>
      </c>
      <c r="Q80" s="63">
        <v>2.93742</v>
      </c>
      <c r="R80" s="63">
        <v>2.92178</v>
      </c>
      <c r="S80" s="63">
        <v>2.88859</v>
      </c>
      <c r="T80" s="63">
        <v>2.91024</v>
      </c>
      <c r="U80" s="63">
        <v>2.8801</v>
      </c>
      <c r="V80" s="63">
        <v>2.81398</v>
      </c>
      <c r="W80" s="63">
        <v>2.83601</v>
      </c>
      <c r="X80" s="63">
        <v>2.59324</v>
      </c>
      <c r="Y80" s="63">
        <v>2.62505</v>
      </c>
    </row>
    <row r="81" spans="1:25" ht="15.75">
      <c r="A81" s="55">
        <v>2</v>
      </c>
      <c r="B81" s="63">
        <v>2.62381</v>
      </c>
      <c r="C81" s="63">
        <v>2.60228</v>
      </c>
      <c r="D81" s="63">
        <v>2.59424</v>
      </c>
      <c r="E81" s="63">
        <v>2.6066</v>
      </c>
      <c r="F81" s="63">
        <v>2.6223</v>
      </c>
      <c r="G81" s="63">
        <v>2.64912</v>
      </c>
      <c r="H81" s="63">
        <v>2.73197</v>
      </c>
      <c r="I81" s="63">
        <v>2.76534</v>
      </c>
      <c r="J81" s="63">
        <v>2.90595</v>
      </c>
      <c r="K81" s="63">
        <v>2.98743</v>
      </c>
      <c r="L81" s="63">
        <v>2.99036</v>
      </c>
      <c r="M81" s="63">
        <v>2.98821</v>
      </c>
      <c r="N81" s="63">
        <v>3.01196</v>
      </c>
      <c r="O81" s="63">
        <v>2.98284</v>
      </c>
      <c r="P81" s="63">
        <v>2.96901</v>
      </c>
      <c r="Q81" s="63">
        <v>2.96179</v>
      </c>
      <c r="R81" s="63">
        <v>2.95783</v>
      </c>
      <c r="S81" s="63">
        <v>2.91897</v>
      </c>
      <c r="T81" s="63">
        <v>2.93739</v>
      </c>
      <c r="U81" s="63">
        <v>2.89038</v>
      </c>
      <c r="V81" s="63">
        <v>2.82976</v>
      </c>
      <c r="W81" s="63">
        <v>2.80542</v>
      </c>
      <c r="X81" s="63">
        <v>2.65214</v>
      </c>
      <c r="Y81" s="63">
        <v>2.68694</v>
      </c>
    </row>
    <row r="82" spans="1:25" ht="15.75">
      <c r="A82" s="55">
        <v>3</v>
      </c>
      <c r="B82" s="63">
        <v>2.77134</v>
      </c>
      <c r="C82" s="63">
        <v>2.66777</v>
      </c>
      <c r="D82" s="63">
        <v>2.6419</v>
      </c>
      <c r="E82" s="63">
        <v>2.65183</v>
      </c>
      <c r="F82" s="63">
        <v>2.66928</v>
      </c>
      <c r="G82" s="63">
        <v>2.67472</v>
      </c>
      <c r="H82" s="63">
        <v>2.70552</v>
      </c>
      <c r="I82" s="63">
        <v>2.7588</v>
      </c>
      <c r="J82" s="63">
        <v>2.88176</v>
      </c>
      <c r="K82" s="63">
        <v>2.92795</v>
      </c>
      <c r="L82" s="63">
        <v>2.95423</v>
      </c>
      <c r="M82" s="63">
        <v>2.97127</v>
      </c>
      <c r="N82" s="63">
        <v>2.96445</v>
      </c>
      <c r="O82" s="63">
        <v>2.95536</v>
      </c>
      <c r="P82" s="63">
        <v>2.94573</v>
      </c>
      <c r="Q82" s="63">
        <v>2.94623</v>
      </c>
      <c r="R82" s="63">
        <v>2.94208</v>
      </c>
      <c r="S82" s="63">
        <v>2.95908</v>
      </c>
      <c r="T82" s="63">
        <v>3.00742</v>
      </c>
      <c r="U82" s="63">
        <v>2.99135</v>
      </c>
      <c r="V82" s="63">
        <v>2.8917</v>
      </c>
      <c r="W82" s="63">
        <v>2.86491</v>
      </c>
      <c r="X82" s="63">
        <v>2.79573</v>
      </c>
      <c r="Y82" s="63">
        <v>2.73509</v>
      </c>
    </row>
    <row r="83" spans="1:25" ht="15.75">
      <c r="A83" s="55">
        <v>4</v>
      </c>
      <c r="B83" s="63">
        <v>2.74562</v>
      </c>
      <c r="C83" s="63">
        <v>2.6578</v>
      </c>
      <c r="D83" s="63">
        <v>2.64509</v>
      </c>
      <c r="E83" s="63">
        <v>2.64423</v>
      </c>
      <c r="F83" s="63">
        <v>2.67858</v>
      </c>
      <c r="G83" s="63">
        <v>2.66093</v>
      </c>
      <c r="H83" s="63">
        <v>2.68988</v>
      </c>
      <c r="I83" s="63">
        <v>2.76548</v>
      </c>
      <c r="J83" s="63">
        <v>2.8058</v>
      </c>
      <c r="K83" s="63">
        <v>2.91196</v>
      </c>
      <c r="L83" s="63">
        <v>2.96003</v>
      </c>
      <c r="M83" s="63">
        <v>2.97031</v>
      </c>
      <c r="N83" s="63">
        <v>2.96232</v>
      </c>
      <c r="O83" s="63">
        <v>2.96134</v>
      </c>
      <c r="P83" s="63">
        <v>2.96846</v>
      </c>
      <c r="Q83" s="63">
        <v>2.97438</v>
      </c>
      <c r="R83" s="63">
        <v>2.96635</v>
      </c>
      <c r="S83" s="63">
        <v>2.97541</v>
      </c>
      <c r="T83" s="63">
        <v>3.00093</v>
      </c>
      <c r="U83" s="63">
        <v>3.02605</v>
      </c>
      <c r="V83" s="63">
        <v>2.95706</v>
      </c>
      <c r="W83" s="63">
        <v>2.91727</v>
      </c>
      <c r="X83" s="63">
        <v>2.8631</v>
      </c>
      <c r="Y83" s="63">
        <v>2.80312</v>
      </c>
    </row>
    <row r="84" spans="1:25" ht="15.75">
      <c r="A84" s="55">
        <v>5</v>
      </c>
      <c r="B84" s="63">
        <v>2.78956</v>
      </c>
      <c r="C84" s="63">
        <v>2.71459</v>
      </c>
      <c r="D84" s="63">
        <v>2.70692</v>
      </c>
      <c r="E84" s="63">
        <v>2.69671</v>
      </c>
      <c r="F84" s="63">
        <v>2.70911</v>
      </c>
      <c r="G84" s="63">
        <v>2.69201</v>
      </c>
      <c r="H84" s="63">
        <v>2.72756</v>
      </c>
      <c r="I84" s="63">
        <v>2.7432</v>
      </c>
      <c r="J84" s="63">
        <v>2.85202</v>
      </c>
      <c r="K84" s="63">
        <v>2.92071</v>
      </c>
      <c r="L84" s="63">
        <v>2.92047</v>
      </c>
      <c r="M84" s="63">
        <v>2.92713</v>
      </c>
      <c r="N84" s="63">
        <v>2.9115</v>
      </c>
      <c r="O84" s="63">
        <v>2.91681</v>
      </c>
      <c r="P84" s="63">
        <v>2.90364</v>
      </c>
      <c r="Q84" s="63">
        <v>2.87947</v>
      </c>
      <c r="R84" s="63">
        <v>2.8452</v>
      </c>
      <c r="S84" s="63">
        <v>2.80112</v>
      </c>
      <c r="T84" s="63">
        <v>2.8034</v>
      </c>
      <c r="U84" s="63">
        <v>2.80297</v>
      </c>
      <c r="V84" s="63">
        <v>2.76854</v>
      </c>
      <c r="W84" s="63">
        <v>2.64418</v>
      </c>
      <c r="X84" s="63">
        <v>2.63705</v>
      </c>
      <c r="Y84" s="63">
        <v>2.63312</v>
      </c>
    </row>
    <row r="85" spans="1:25" ht="15.75">
      <c r="A85" s="55">
        <v>6</v>
      </c>
      <c r="B85" s="63">
        <v>2.62881</v>
      </c>
      <c r="C85" s="63">
        <v>2.62725</v>
      </c>
      <c r="D85" s="63">
        <v>2.62327</v>
      </c>
      <c r="E85" s="63">
        <v>2.62227</v>
      </c>
      <c r="F85" s="63">
        <v>2.62426</v>
      </c>
      <c r="G85" s="63">
        <v>2.63147</v>
      </c>
      <c r="H85" s="63">
        <v>2.64039</v>
      </c>
      <c r="I85" s="63">
        <v>2.69077</v>
      </c>
      <c r="J85" s="63">
        <v>2.76692</v>
      </c>
      <c r="K85" s="63">
        <v>2.80414</v>
      </c>
      <c r="L85" s="63">
        <v>2.80766</v>
      </c>
      <c r="M85" s="63">
        <v>2.81015</v>
      </c>
      <c r="N85" s="63">
        <v>2.79658</v>
      </c>
      <c r="O85" s="63">
        <v>2.79189</v>
      </c>
      <c r="P85" s="63">
        <v>2.79463</v>
      </c>
      <c r="Q85" s="63">
        <v>2.66111</v>
      </c>
      <c r="R85" s="63">
        <v>2.65708</v>
      </c>
      <c r="S85" s="63">
        <v>2.65483</v>
      </c>
      <c r="T85" s="63">
        <v>2.65938</v>
      </c>
      <c r="U85" s="63">
        <v>2.75211</v>
      </c>
      <c r="V85" s="63">
        <v>2.64618</v>
      </c>
      <c r="W85" s="63">
        <v>2.63506</v>
      </c>
      <c r="X85" s="63">
        <v>2.62892</v>
      </c>
      <c r="Y85" s="63">
        <v>2.62805</v>
      </c>
    </row>
    <row r="86" spans="1:25" ht="15.75">
      <c r="A86" s="55">
        <v>7</v>
      </c>
      <c r="B86" s="63">
        <v>2.6234</v>
      </c>
      <c r="C86" s="63">
        <v>2.62232</v>
      </c>
      <c r="D86" s="63">
        <v>2.61856</v>
      </c>
      <c r="E86" s="63">
        <v>2.57683</v>
      </c>
      <c r="F86" s="63">
        <v>2.61281</v>
      </c>
      <c r="G86" s="63">
        <v>2.61896</v>
      </c>
      <c r="H86" s="63">
        <v>2.63171</v>
      </c>
      <c r="I86" s="63">
        <v>2.63706</v>
      </c>
      <c r="J86" s="63">
        <v>2.63737</v>
      </c>
      <c r="K86" s="63">
        <v>2.63824</v>
      </c>
      <c r="L86" s="63">
        <v>2.63849</v>
      </c>
      <c r="M86" s="63">
        <v>2.63824</v>
      </c>
      <c r="N86" s="63">
        <v>2.63758</v>
      </c>
      <c r="O86" s="63">
        <v>2.63656</v>
      </c>
      <c r="P86" s="63">
        <v>2.63389</v>
      </c>
      <c r="Q86" s="63">
        <v>2.64507</v>
      </c>
      <c r="R86" s="63">
        <v>2.6543</v>
      </c>
      <c r="S86" s="63">
        <v>2.64023</v>
      </c>
      <c r="T86" s="63">
        <v>2.63651</v>
      </c>
      <c r="U86" s="63">
        <v>2.63808</v>
      </c>
      <c r="V86" s="63">
        <v>2.63863</v>
      </c>
      <c r="W86" s="63">
        <v>2.63223</v>
      </c>
      <c r="X86" s="63">
        <v>2.63288</v>
      </c>
      <c r="Y86" s="63">
        <v>2.63022</v>
      </c>
    </row>
    <row r="87" spans="1:25" ht="15.75">
      <c r="A87" s="55">
        <v>8</v>
      </c>
      <c r="B87" s="63">
        <v>2.62587</v>
      </c>
      <c r="C87" s="63">
        <v>2.62673</v>
      </c>
      <c r="D87" s="63">
        <v>2.62184</v>
      </c>
      <c r="E87" s="63">
        <v>2.61845</v>
      </c>
      <c r="F87" s="63">
        <v>2.62134</v>
      </c>
      <c r="G87" s="63">
        <v>2.64053</v>
      </c>
      <c r="H87" s="63">
        <v>2.66281</v>
      </c>
      <c r="I87" s="63">
        <v>2.71293</v>
      </c>
      <c r="J87" s="63">
        <v>2.84017</v>
      </c>
      <c r="K87" s="63">
        <v>2.91872</v>
      </c>
      <c r="L87" s="63">
        <v>2.91591</v>
      </c>
      <c r="M87" s="63">
        <v>2.90954</v>
      </c>
      <c r="N87" s="63">
        <v>2.91545</v>
      </c>
      <c r="O87" s="63">
        <v>2.92403</v>
      </c>
      <c r="P87" s="63">
        <v>2.9369</v>
      </c>
      <c r="Q87" s="63">
        <v>2.88626</v>
      </c>
      <c r="R87" s="63">
        <v>2.86285</v>
      </c>
      <c r="S87" s="63">
        <v>2.8305</v>
      </c>
      <c r="T87" s="63">
        <v>2.84796</v>
      </c>
      <c r="U87" s="63">
        <v>2.85495</v>
      </c>
      <c r="V87" s="63">
        <v>2.78005</v>
      </c>
      <c r="W87" s="63">
        <v>2.72905</v>
      </c>
      <c r="X87" s="63">
        <v>2.65611</v>
      </c>
      <c r="Y87" s="63">
        <v>2.64295</v>
      </c>
    </row>
    <row r="88" spans="1:25" ht="15.75">
      <c r="A88" s="55">
        <v>9</v>
      </c>
      <c r="B88" s="63">
        <v>2.62801</v>
      </c>
      <c r="C88" s="63">
        <v>2.63063</v>
      </c>
      <c r="D88" s="63">
        <v>2.62401</v>
      </c>
      <c r="E88" s="63">
        <v>2.618</v>
      </c>
      <c r="F88" s="63">
        <v>2.62004</v>
      </c>
      <c r="G88" s="63">
        <v>2.63146</v>
      </c>
      <c r="H88" s="63">
        <v>2.68134</v>
      </c>
      <c r="I88" s="63">
        <v>2.79054</v>
      </c>
      <c r="J88" s="63">
        <v>2.93756</v>
      </c>
      <c r="K88" s="63">
        <v>2.9771</v>
      </c>
      <c r="L88" s="63">
        <v>2.98819</v>
      </c>
      <c r="M88" s="63">
        <v>2.96747</v>
      </c>
      <c r="N88" s="63">
        <v>2.96318</v>
      </c>
      <c r="O88" s="63">
        <v>2.97555</v>
      </c>
      <c r="P88" s="63">
        <v>2.98383</v>
      </c>
      <c r="Q88" s="63">
        <v>2.96058</v>
      </c>
      <c r="R88" s="63">
        <v>2.94487</v>
      </c>
      <c r="S88" s="63">
        <v>2.92926</v>
      </c>
      <c r="T88" s="63">
        <v>2.95082</v>
      </c>
      <c r="U88" s="63">
        <v>2.93447</v>
      </c>
      <c r="V88" s="63">
        <v>2.87047</v>
      </c>
      <c r="W88" s="63">
        <v>2.83129</v>
      </c>
      <c r="X88" s="63">
        <v>2.75778</v>
      </c>
      <c r="Y88" s="63">
        <v>2.72616</v>
      </c>
    </row>
    <row r="89" spans="1:25" ht="15.75">
      <c r="A89" s="55">
        <v>10</v>
      </c>
      <c r="B89" s="63">
        <v>2.75072</v>
      </c>
      <c r="C89" s="63">
        <v>2.71079</v>
      </c>
      <c r="D89" s="63">
        <v>2.6746</v>
      </c>
      <c r="E89" s="63">
        <v>2.67145</v>
      </c>
      <c r="F89" s="63">
        <v>2.67253</v>
      </c>
      <c r="G89" s="63">
        <v>2.69916</v>
      </c>
      <c r="H89" s="63">
        <v>2.74168</v>
      </c>
      <c r="I89" s="63">
        <v>2.7816</v>
      </c>
      <c r="J89" s="63">
        <v>2.94449</v>
      </c>
      <c r="K89" s="63">
        <v>3.01118</v>
      </c>
      <c r="L89" s="63">
        <v>3.05214</v>
      </c>
      <c r="M89" s="63">
        <v>3.03446</v>
      </c>
      <c r="N89" s="63">
        <v>3.04128</v>
      </c>
      <c r="O89" s="63">
        <v>3.02296</v>
      </c>
      <c r="P89" s="63">
        <v>3.02839</v>
      </c>
      <c r="Q89" s="63">
        <v>3.00957</v>
      </c>
      <c r="R89" s="63">
        <v>3.00393</v>
      </c>
      <c r="S89" s="63">
        <v>2.99257</v>
      </c>
      <c r="T89" s="63">
        <v>3.00864</v>
      </c>
      <c r="U89" s="63">
        <v>2.97887</v>
      </c>
      <c r="V89" s="63">
        <v>2.90418</v>
      </c>
      <c r="W89" s="63">
        <v>2.9409</v>
      </c>
      <c r="X89" s="63">
        <v>2.81637</v>
      </c>
      <c r="Y89" s="63">
        <v>2.75295</v>
      </c>
    </row>
    <row r="90" spans="1:25" ht="15.75">
      <c r="A90" s="55">
        <v>11</v>
      </c>
      <c r="B90" s="63">
        <v>2.76873</v>
      </c>
      <c r="C90" s="63">
        <v>2.70298</v>
      </c>
      <c r="D90" s="63">
        <v>2.6931</v>
      </c>
      <c r="E90" s="63">
        <v>2.67574</v>
      </c>
      <c r="F90" s="63">
        <v>2.66283</v>
      </c>
      <c r="G90" s="63">
        <v>2.66353</v>
      </c>
      <c r="H90" s="63">
        <v>2.7243</v>
      </c>
      <c r="I90" s="63">
        <v>2.75369</v>
      </c>
      <c r="J90" s="63">
        <v>2.88275</v>
      </c>
      <c r="K90" s="63">
        <v>2.99577</v>
      </c>
      <c r="L90" s="63">
        <v>3.04879</v>
      </c>
      <c r="M90" s="63">
        <v>3.06901</v>
      </c>
      <c r="N90" s="63">
        <v>3.07521</v>
      </c>
      <c r="O90" s="63">
        <v>3.07455</v>
      </c>
      <c r="P90" s="63">
        <v>3.06074</v>
      </c>
      <c r="Q90" s="63">
        <v>3.0469</v>
      </c>
      <c r="R90" s="63">
        <v>2.98871</v>
      </c>
      <c r="S90" s="63">
        <v>2.97158</v>
      </c>
      <c r="T90" s="63">
        <v>3.02755</v>
      </c>
      <c r="U90" s="63">
        <v>3.03859</v>
      </c>
      <c r="V90" s="63">
        <v>2.98884</v>
      </c>
      <c r="W90" s="63">
        <v>2.95565</v>
      </c>
      <c r="X90" s="63">
        <v>2.90339</v>
      </c>
      <c r="Y90" s="63">
        <v>2.85648</v>
      </c>
    </row>
    <row r="91" spans="1:25" ht="15.75">
      <c r="A91" s="55">
        <v>12</v>
      </c>
      <c r="B91" s="63">
        <v>2.75253</v>
      </c>
      <c r="C91" s="63">
        <v>2.70731</v>
      </c>
      <c r="D91" s="63">
        <v>2.69424</v>
      </c>
      <c r="E91" s="63">
        <v>2.685</v>
      </c>
      <c r="F91" s="63">
        <v>2.67872</v>
      </c>
      <c r="G91" s="63">
        <v>2.71291</v>
      </c>
      <c r="H91" s="63">
        <v>2.73342</v>
      </c>
      <c r="I91" s="63">
        <v>2.78923</v>
      </c>
      <c r="J91" s="63">
        <v>2.9322</v>
      </c>
      <c r="K91" s="63">
        <v>2.96961</v>
      </c>
      <c r="L91" s="63">
        <v>2.99611</v>
      </c>
      <c r="M91" s="63">
        <v>3.00388</v>
      </c>
      <c r="N91" s="63">
        <v>3.00707</v>
      </c>
      <c r="O91" s="63">
        <v>3.02489</v>
      </c>
      <c r="P91" s="63">
        <v>3.02617</v>
      </c>
      <c r="Q91" s="63">
        <v>2.98283</v>
      </c>
      <c r="R91" s="63">
        <v>3.01451</v>
      </c>
      <c r="S91" s="63">
        <v>2.98454</v>
      </c>
      <c r="T91" s="63">
        <v>2.96114</v>
      </c>
      <c r="U91" s="63">
        <v>2.94122</v>
      </c>
      <c r="V91" s="63">
        <v>2.87135</v>
      </c>
      <c r="W91" s="63">
        <v>2.88174</v>
      </c>
      <c r="X91" s="63">
        <v>2.76433</v>
      </c>
      <c r="Y91" s="63">
        <v>2.70683</v>
      </c>
    </row>
    <row r="92" spans="1:25" ht="15.75">
      <c r="A92" s="55">
        <v>13</v>
      </c>
      <c r="B92" s="63">
        <v>2.66523</v>
      </c>
      <c r="C92" s="63">
        <v>2.66476</v>
      </c>
      <c r="D92" s="63">
        <v>2.64665</v>
      </c>
      <c r="E92" s="63">
        <v>2.6074</v>
      </c>
      <c r="F92" s="63">
        <v>2.60738</v>
      </c>
      <c r="G92" s="63">
        <v>2.71222</v>
      </c>
      <c r="H92" s="63">
        <v>2.73797</v>
      </c>
      <c r="I92" s="63">
        <v>2.77137</v>
      </c>
      <c r="J92" s="63">
        <v>2.93019</v>
      </c>
      <c r="K92" s="63">
        <v>2.95266</v>
      </c>
      <c r="L92" s="63">
        <v>2.9761</v>
      </c>
      <c r="M92" s="63">
        <v>2.96773</v>
      </c>
      <c r="N92" s="63">
        <v>2.92581</v>
      </c>
      <c r="O92" s="63">
        <v>2.93601</v>
      </c>
      <c r="P92" s="63">
        <v>2.93799</v>
      </c>
      <c r="Q92" s="63">
        <v>2.94078</v>
      </c>
      <c r="R92" s="63">
        <v>2.89898</v>
      </c>
      <c r="S92" s="63">
        <v>2.88032</v>
      </c>
      <c r="T92" s="63">
        <v>2.88126</v>
      </c>
      <c r="U92" s="63">
        <v>2.88372</v>
      </c>
      <c r="V92" s="63">
        <v>2.83802</v>
      </c>
      <c r="W92" s="63">
        <v>2.81089</v>
      </c>
      <c r="X92" s="63">
        <v>2.70889</v>
      </c>
      <c r="Y92" s="63">
        <v>2.69172</v>
      </c>
    </row>
    <row r="93" spans="1:25" ht="15.75">
      <c r="A93" s="55">
        <v>14</v>
      </c>
      <c r="B93" s="63">
        <v>2.67946</v>
      </c>
      <c r="C93" s="63">
        <v>2.67107</v>
      </c>
      <c r="D93" s="63">
        <v>2.67563</v>
      </c>
      <c r="E93" s="63">
        <v>2.67107</v>
      </c>
      <c r="F93" s="63">
        <v>2.68246</v>
      </c>
      <c r="G93" s="63">
        <v>2.7318</v>
      </c>
      <c r="H93" s="63">
        <v>2.75107</v>
      </c>
      <c r="I93" s="63">
        <v>2.80593</v>
      </c>
      <c r="J93" s="63">
        <v>2.93531</v>
      </c>
      <c r="K93" s="63">
        <v>2.95284</v>
      </c>
      <c r="L93" s="63">
        <v>2.97812</v>
      </c>
      <c r="M93" s="63">
        <v>2.9801</v>
      </c>
      <c r="N93" s="63">
        <v>2.97657</v>
      </c>
      <c r="O93" s="63">
        <v>3.00034</v>
      </c>
      <c r="P93" s="63">
        <v>3.00016</v>
      </c>
      <c r="Q93" s="63">
        <v>3.00361</v>
      </c>
      <c r="R93" s="63">
        <v>2.96321</v>
      </c>
      <c r="S93" s="63">
        <v>2.9239</v>
      </c>
      <c r="T93" s="63">
        <v>2.92552</v>
      </c>
      <c r="U93" s="63">
        <v>2.93523</v>
      </c>
      <c r="V93" s="63">
        <v>2.8671</v>
      </c>
      <c r="W93" s="63">
        <v>2.83007</v>
      </c>
      <c r="X93" s="63">
        <v>2.76731</v>
      </c>
      <c r="Y93" s="63">
        <v>2.69951</v>
      </c>
    </row>
    <row r="94" spans="1:25" ht="15.75">
      <c r="A94" s="55">
        <v>15</v>
      </c>
      <c r="B94" s="63">
        <v>2.68996</v>
      </c>
      <c r="C94" s="63">
        <v>2.67</v>
      </c>
      <c r="D94" s="63">
        <v>2.65209</v>
      </c>
      <c r="E94" s="63">
        <v>2.58901</v>
      </c>
      <c r="F94" s="63">
        <v>2.64196</v>
      </c>
      <c r="G94" s="63">
        <v>2.69744</v>
      </c>
      <c r="H94" s="63">
        <v>2.7149</v>
      </c>
      <c r="I94" s="63">
        <v>2.76231</v>
      </c>
      <c r="J94" s="63">
        <v>2.9016</v>
      </c>
      <c r="K94" s="63">
        <v>2.94583</v>
      </c>
      <c r="L94" s="63">
        <v>2.97712</v>
      </c>
      <c r="M94" s="63">
        <v>2.96456</v>
      </c>
      <c r="N94" s="63">
        <v>2.96058</v>
      </c>
      <c r="O94" s="63">
        <v>2.97784</v>
      </c>
      <c r="P94" s="63">
        <v>2.96558</v>
      </c>
      <c r="Q94" s="63">
        <v>2.95574</v>
      </c>
      <c r="R94" s="63">
        <v>2.94742</v>
      </c>
      <c r="S94" s="63">
        <v>2.88215</v>
      </c>
      <c r="T94" s="63">
        <v>2.8787</v>
      </c>
      <c r="U94" s="63">
        <v>2.83533</v>
      </c>
      <c r="V94" s="63">
        <v>2.80143</v>
      </c>
      <c r="W94" s="63">
        <v>2.80107</v>
      </c>
      <c r="X94" s="63">
        <v>2.67975</v>
      </c>
      <c r="Y94" s="63">
        <v>2.67376</v>
      </c>
    </row>
    <row r="95" spans="1:25" ht="15.75">
      <c r="A95" s="55">
        <v>16</v>
      </c>
      <c r="B95" s="63">
        <v>2.70127</v>
      </c>
      <c r="C95" s="63">
        <v>2.6576</v>
      </c>
      <c r="D95" s="63">
        <v>2.63768</v>
      </c>
      <c r="E95" s="63">
        <v>2.61399</v>
      </c>
      <c r="F95" s="63">
        <v>2.64487</v>
      </c>
      <c r="G95" s="63">
        <v>2.70482</v>
      </c>
      <c r="H95" s="63">
        <v>2.77536</v>
      </c>
      <c r="I95" s="63">
        <v>2.78845</v>
      </c>
      <c r="J95" s="63">
        <v>2.88673</v>
      </c>
      <c r="K95" s="63">
        <v>2.97998</v>
      </c>
      <c r="L95" s="63">
        <v>3.01494</v>
      </c>
      <c r="M95" s="63">
        <v>3.02643</v>
      </c>
      <c r="N95" s="63">
        <v>2.96848</v>
      </c>
      <c r="O95" s="63">
        <v>3.00034</v>
      </c>
      <c r="P95" s="63">
        <v>2.9943</v>
      </c>
      <c r="Q95" s="63">
        <v>2.98007</v>
      </c>
      <c r="R95" s="63">
        <v>2.94428</v>
      </c>
      <c r="S95" s="63">
        <v>2.90622</v>
      </c>
      <c r="T95" s="63">
        <v>2.88746</v>
      </c>
      <c r="U95" s="63">
        <v>2.85018</v>
      </c>
      <c r="V95" s="63">
        <v>2.81685</v>
      </c>
      <c r="W95" s="63">
        <v>2.80339</v>
      </c>
      <c r="X95" s="63">
        <v>2.72775</v>
      </c>
      <c r="Y95" s="63">
        <v>2.71797</v>
      </c>
    </row>
    <row r="96" spans="1:25" ht="15.75">
      <c r="A96" s="55">
        <v>17</v>
      </c>
      <c r="B96" s="63">
        <v>2.81038</v>
      </c>
      <c r="C96" s="63">
        <v>2.77014</v>
      </c>
      <c r="D96" s="63">
        <v>2.72945</v>
      </c>
      <c r="E96" s="63">
        <v>2.71787</v>
      </c>
      <c r="F96" s="63">
        <v>2.68556</v>
      </c>
      <c r="G96" s="63">
        <v>2.71461</v>
      </c>
      <c r="H96" s="63">
        <v>2.80496</v>
      </c>
      <c r="I96" s="63">
        <v>2.88416</v>
      </c>
      <c r="J96" s="63">
        <v>3.03316</v>
      </c>
      <c r="K96" s="63">
        <v>3.06163</v>
      </c>
      <c r="L96" s="63">
        <v>3.06653</v>
      </c>
      <c r="M96" s="63">
        <v>3.08461</v>
      </c>
      <c r="N96" s="63">
        <v>3.02626</v>
      </c>
      <c r="O96" s="63">
        <v>3.02174</v>
      </c>
      <c r="P96" s="63">
        <v>3.16236</v>
      </c>
      <c r="Q96" s="63">
        <v>3.1755</v>
      </c>
      <c r="R96" s="63">
        <v>3.13146</v>
      </c>
      <c r="S96" s="63">
        <v>3.11094</v>
      </c>
      <c r="T96" s="63">
        <v>3.16778</v>
      </c>
      <c r="U96" s="63">
        <v>3.08687</v>
      </c>
      <c r="V96" s="63">
        <v>3.10719</v>
      </c>
      <c r="W96" s="63">
        <v>3.12672</v>
      </c>
      <c r="X96" s="63">
        <v>2.97833</v>
      </c>
      <c r="Y96" s="63">
        <v>2.91361</v>
      </c>
    </row>
    <row r="97" spans="1:25" ht="15.75">
      <c r="A97" s="55">
        <v>18</v>
      </c>
      <c r="B97" s="63">
        <v>2.87491</v>
      </c>
      <c r="C97" s="63">
        <v>2.82347</v>
      </c>
      <c r="D97" s="63">
        <v>2.80214</v>
      </c>
      <c r="E97" s="63">
        <v>2.77668</v>
      </c>
      <c r="F97" s="63">
        <v>2.71579</v>
      </c>
      <c r="G97" s="63">
        <v>2.77781</v>
      </c>
      <c r="H97" s="63">
        <v>2.8006</v>
      </c>
      <c r="I97" s="63">
        <v>2.82789</v>
      </c>
      <c r="J97" s="63">
        <v>2.95779</v>
      </c>
      <c r="K97" s="63">
        <v>3.06636</v>
      </c>
      <c r="L97" s="63">
        <v>3.07793</v>
      </c>
      <c r="M97" s="63">
        <v>3.08405</v>
      </c>
      <c r="N97" s="63">
        <v>3.04681</v>
      </c>
      <c r="O97" s="63">
        <v>3.03472</v>
      </c>
      <c r="P97" s="63">
        <v>3.0349</v>
      </c>
      <c r="Q97" s="63">
        <v>3.03307</v>
      </c>
      <c r="R97" s="63">
        <v>3.03315</v>
      </c>
      <c r="S97" s="63">
        <v>3.03759</v>
      </c>
      <c r="T97" s="63">
        <v>3.05629</v>
      </c>
      <c r="U97" s="63">
        <v>3.02817</v>
      </c>
      <c r="V97" s="63">
        <v>3.04177</v>
      </c>
      <c r="W97" s="63">
        <v>2.99159</v>
      </c>
      <c r="X97" s="63">
        <v>2.89571</v>
      </c>
      <c r="Y97" s="63">
        <v>2.8349</v>
      </c>
    </row>
    <row r="98" spans="1:25" ht="15.75">
      <c r="A98" s="55">
        <v>19</v>
      </c>
      <c r="B98" s="63">
        <v>2.71136</v>
      </c>
      <c r="C98" s="63">
        <v>2.63557</v>
      </c>
      <c r="D98" s="63">
        <v>2.60721</v>
      </c>
      <c r="E98" s="63">
        <v>2.58477</v>
      </c>
      <c r="F98" s="63">
        <v>2.58549</v>
      </c>
      <c r="G98" s="63">
        <v>2.6445</v>
      </c>
      <c r="H98" s="63">
        <v>2.74097</v>
      </c>
      <c r="I98" s="63">
        <v>2.81029</v>
      </c>
      <c r="J98" s="63">
        <v>2.87606</v>
      </c>
      <c r="K98" s="63">
        <v>2.94911</v>
      </c>
      <c r="L98" s="63">
        <v>2.93911</v>
      </c>
      <c r="M98" s="63">
        <v>2.9422</v>
      </c>
      <c r="N98" s="63">
        <v>2.90312</v>
      </c>
      <c r="O98" s="63">
        <v>2.90408</v>
      </c>
      <c r="P98" s="63">
        <v>2.89762</v>
      </c>
      <c r="Q98" s="63">
        <v>2.93586</v>
      </c>
      <c r="R98" s="63">
        <v>2.92535</v>
      </c>
      <c r="S98" s="63">
        <v>2.9026</v>
      </c>
      <c r="T98" s="63">
        <v>2.85937</v>
      </c>
      <c r="U98" s="63">
        <v>2.83518</v>
      </c>
      <c r="V98" s="63">
        <v>2.78828</v>
      </c>
      <c r="W98" s="63">
        <v>2.70921</v>
      </c>
      <c r="X98" s="63">
        <v>2.65745</v>
      </c>
      <c r="Y98" s="63">
        <v>2.62237</v>
      </c>
    </row>
    <row r="99" spans="1:25" ht="15.75">
      <c r="A99" s="55">
        <v>20</v>
      </c>
      <c r="B99" s="63">
        <v>2.68768</v>
      </c>
      <c r="C99" s="63">
        <v>2.66966</v>
      </c>
      <c r="D99" s="63">
        <v>2.63257</v>
      </c>
      <c r="E99" s="63">
        <v>2.57653</v>
      </c>
      <c r="F99" s="63">
        <v>2.63983</v>
      </c>
      <c r="G99" s="63">
        <v>2.65171</v>
      </c>
      <c r="H99" s="63">
        <v>2.73674</v>
      </c>
      <c r="I99" s="63">
        <v>2.82748</v>
      </c>
      <c r="J99" s="63">
        <v>2.93209</v>
      </c>
      <c r="K99" s="63">
        <v>2.99667</v>
      </c>
      <c r="L99" s="63">
        <v>2.98896</v>
      </c>
      <c r="M99" s="63">
        <v>2.99154</v>
      </c>
      <c r="N99" s="63">
        <v>2.94114</v>
      </c>
      <c r="O99" s="63">
        <v>2.95992</v>
      </c>
      <c r="P99" s="63">
        <v>2.96125</v>
      </c>
      <c r="Q99" s="63">
        <v>2.95213</v>
      </c>
      <c r="R99" s="63">
        <v>2.96317</v>
      </c>
      <c r="S99" s="63">
        <v>2.92244</v>
      </c>
      <c r="T99" s="63">
        <v>2.90886</v>
      </c>
      <c r="U99" s="63">
        <v>2.87128</v>
      </c>
      <c r="V99" s="63">
        <v>2.85633</v>
      </c>
      <c r="W99" s="63">
        <v>2.83376</v>
      </c>
      <c r="X99" s="63">
        <v>2.76058</v>
      </c>
      <c r="Y99" s="63">
        <v>2.66906</v>
      </c>
    </row>
    <row r="100" spans="1:25" ht="15.75">
      <c r="A100" s="55">
        <v>21</v>
      </c>
      <c r="B100" s="63">
        <v>2.70396</v>
      </c>
      <c r="C100" s="63">
        <v>2.68101</v>
      </c>
      <c r="D100" s="63">
        <v>2.67035</v>
      </c>
      <c r="E100" s="63">
        <v>2.63465</v>
      </c>
      <c r="F100" s="63">
        <v>2.64628</v>
      </c>
      <c r="G100" s="63">
        <v>2.7245</v>
      </c>
      <c r="H100" s="63">
        <v>2.77483</v>
      </c>
      <c r="I100" s="63">
        <v>2.90274</v>
      </c>
      <c r="J100" s="63">
        <v>2.95</v>
      </c>
      <c r="K100" s="63">
        <v>3.0256</v>
      </c>
      <c r="L100" s="63">
        <v>2.99834</v>
      </c>
      <c r="M100" s="63">
        <v>2.99739</v>
      </c>
      <c r="N100" s="63">
        <v>2.92788</v>
      </c>
      <c r="O100" s="63">
        <v>2.96047</v>
      </c>
      <c r="P100" s="63">
        <v>2.95671</v>
      </c>
      <c r="Q100" s="63">
        <v>2.96986</v>
      </c>
      <c r="R100" s="63">
        <v>2.995</v>
      </c>
      <c r="S100" s="63">
        <v>2.93038</v>
      </c>
      <c r="T100" s="63">
        <v>2.89901</v>
      </c>
      <c r="U100" s="63">
        <v>2.86368</v>
      </c>
      <c r="V100" s="63">
        <v>2.85176</v>
      </c>
      <c r="W100" s="63">
        <v>2.87706</v>
      </c>
      <c r="X100" s="63">
        <v>2.6767</v>
      </c>
      <c r="Y100" s="63">
        <v>2.67509</v>
      </c>
    </row>
    <row r="101" spans="1:25" ht="15.75">
      <c r="A101" s="55">
        <v>22</v>
      </c>
      <c r="B101" s="63">
        <v>2.67688</v>
      </c>
      <c r="C101" s="63">
        <v>2.65105</v>
      </c>
      <c r="D101" s="63">
        <v>2.6551</v>
      </c>
      <c r="E101" s="63">
        <v>2.6141</v>
      </c>
      <c r="F101" s="63">
        <v>2.66659</v>
      </c>
      <c r="G101" s="63">
        <v>2.66657</v>
      </c>
      <c r="H101" s="63">
        <v>2.67529</v>
      </c>
      <c r="I101" s="63">
        <v>2.70837</v>
      </c>
      <c r="J101" s="63">
        <v>2.71268</v>
      </c>
      <c r="K101" s="63">
        <v>2.77309</v>
      </c>
      <c r="L101" s="63">
        <v>2.8813</v>
      </c>
      <c r="M101" s="63">
        <v>2.85148</v>
      </c>
      <c r="N101" s="63">
        <v>2.7779</v>
      </c>
      <c r="O101" s="63">
        <v>2.8723</v>
      </c>
      <c r="P101" s="63">
        <v>2.82204</v>
      </c>
      <c r="Q101" s="63">
        <v>2.79145</v>
      </c>
      <c r="R101" s="63">
        <v>2.82514</v>
      </c>
      <c r="S101" s="63">
        <v>2.90938</v>
      </c>
      <c r="T101" s="63">
        <v>2.90246</v>
      </c>
      <c r="U101" s="63">
        <v>2.80839</v>
      </c>
      <c r="V101" s="63">
        <v>2.77203</v>
      </c>
      <c r="W101" s="63">
        <v>2.85739</v>
      </c>
      <c r="X101" s="63">
        <v>2.76453</v>
      </c>
      <c r="Y101" s="63">
        <v>2.68607</v>
      </c>
    </row>
    <row r="102" spans="1:25" ht="15.75">
      <c r="A102" s="55">
        <v>23</v>
      </c>
      <c r="B102" s="63">
        <v>2.67333</v>
      </c>
      <c r="C102" s="63">
        <v>2.63854</v>
      </c>
      <c r="D102" s="63">
        <v>2.60267</v>
      </c>
      <c r="E102" s="63">
        <v>2.5876</v>
      </c>
      <c r="F102" s="63">
        <v>2.58805</v>
      </c>
      <c r="G102" s="63">
        <v>2.63674</v>
      </c>
      <c r="H102" s="63">
        <v>2.67488</v>
      </c>
      <c r="I102" s="63">
        <v>2.68483</v>
      </c>
      <c r="J102" s="63">
        <v>2.71429</v>
      </c>
      <c r="K102" s="63">
        <v>2.69564</v>
      </c>
      <c r="L102" s="63">
        <v>2.72484</v>
      </c>
      <c r="M102" s="63">
        <v>2.71966</v>
      </c>
      <c r="N102" s="63">
        <v>2.72673</v>
      </c>
      <c r="O102" s="63">
        <v>2.72548</v>
      </c>
      <c r="P102" s="63">
        <v>2.77857</v>
      </c>
      <c r="Q102" s="63">
        <v>2.8088</v>
      </c>
      <c r="R102" s="63">
        <v>2.8191</v>
      </c>
      <c r="S102" s="63">
        <v>2.79921</v>
      </c>
      <c r="T102" s="63">
        <v>2.86679</v>
      </c>
      <c r="U102" s="63">
        <v>2.84024</v>
      </c>
      <c r="V102" s="63">
        <v>2.81931</v>
      </c>
      <c r="W102" s="63">
        <v>2.72524</v>
      </c>
      <c r="X102" s="63">
        <v>2.69517</v>
      </c>
      <c r="Y102" s="63">
        <v>2.63402</v>
      </c>
    </row>
    <row r="103" spans="1:25" ht="15.75">
      <c r="A103" s="55">
        <v>24</v>
      </c>
      <c r="B103" s="63">
        <v>2.76756</v>
      </c>
      <c r="C103" s="63">
        <v>2.74415</v>
      </c>
      <c r="D103" s="63">
        <v>2.72724</v>
      </c>
      <c r="E103" s="63">
        <v>2.75032</v>
      </c>
      <c r="F103" s="63">
        <v>2.75286</v>
      </c>
      <c r="G103" s="63">
        <v>2.76358</v>
      </c>
      <c r="H103" s="63">
        <v>2.79114</v>
      </c>
      <c r="I103" s="63">
        <v>2.82843</v>
      </c>
      <c r="J103" s="63">
        <v>2.93069</v>
      </c>
      <c r="K103" s="63">
        <v>2.95894</v>
      </c>
      <c r="L103" s="63">
        <v>2.99732</v>
      </c>
      <c r="M103" s="63">
        <v>2.99959</v>
      </c>
      <c r="N103" s="63">
        <v>2.98324</v>
      </c>
      <c r="O103" s="63">
        <v>2.96361</v>
      </c>
      <c r="P103" s="63">
        <v>3.01413</v>
      </c>
      <c r="Q103" s="63">
        <v>3.01099</v>
      </c>
      <c r="R103" s="63">
        <v>3.01245</v>
      </c>
      <c r="S103" s="63">
        <v>3.01526</v>
      </c>
      <c r="T103" s="63">
        <v>3.03621</v>
      </c>
      <c r="U103" s="63">
        <v>3.0152</v>
      </c>
      <c r="V103" s="63">
        <v>2.96902</v>
      </c>
      <c r="W103" s="63">
        <v>2.93152</v>
      </c>
      <c r="X103" s="63">
        <v>2.88666</v>
      </c>
      <c r="Y103" s="63">
        <v>2.82301</v>
      </c>
    </row>
    <row r="104" spans="1:25" ht="15.75">
      <c r="A104" s="55">
        <v>25</v>
      </c>
      <c r="B104" s="63">
        <v>2.85702</v>
      </c>
      <c r="C104" s="63">
        <v>2.80677</v>
      </c>
      <c r="D104" s="63">
        <v>2.77868</v>
      </c>
      <c r="E104" s="63">
        <v>2.77212</v>
      </c>
      <c r="F104" s="63">
        <v>2.70022</v>
      </c>
      <c r="G104" s="63">
        <v>2.71954</v>
      </c>
      <c r="H104" s="63">
        <v>2.7487</v>
      </c>
      <c r="I104" s="63">
        <v>2.80419</v>
      </c>
      <c r="J104" s="63">
        <v>2.87242</v>
      </c>
      <c r="K104" s="63">
        <v>2.93057</v>
      </c>
      <c r="L104" s="63">
        <v>2.973</v>
      </c>
      <c r="M104" s="63">
        <v>2.98852</v>
      </c>
      <c r="N104" s="63">
        <v>2.97893</v>
      </c>
      <c r="O104" s="63">
        <v>2.98674</v>
      </c>
      <c r="P104" s="63">
        <v>2.97799</v>
      </c>
      <c r="Q104" s="63">
        <v>2.97662</v>
      </c>
      <c r="R104" s="63">
        <v>2.95319</v>
      </c>
      <c r="S104" s="63">
        <v>2.92512</v>
      </c>
      <c r="T104" s="63">
        <v>3.02005</v>
      </c>
      <c r="U104" s="63">
        <v>2.9648</v>
      </c>
      <c r="V104" s="63">
        <v>2.96583</v>
      </c>
      <c r="W104" s="63">
        <v>2.92133</v>
      </c>
      <c r="X104" s="63">
        <v>2.84873</v>
      </c>
      <c r="Y104" s="63">
        <v>2.80529</v>
      </c>
    </row>
    <row r="105" spans="1:25" ht="15.75">
      <c r="A105" s="55">
        <v>26</v>
      </c>
      <c r="B105" s="63">
        <v>2.76981</v>
      </c>
      <c r="C105" s="63">
        <v>2.70422</v>
      </c>
      <c r="D105" s="63">
        <v>2.66705</v>
      </c>
      <c r="E105" s="63">
        <v>2.59221</v>
      </c>
      <c r="F105" s="63">
        <v>2.63211</v>
      </c>
      <c r="G105" s="63">
        <v>2.71766</v>
      </c>
      <c r="H105" s="63">
        <v>2.75516</v>
      </c>
      <c r="I105" s="63">
        <v>2.80182</v>
      </c>
      <c r="J105" s="63">
        <v>2.90896</v>
      </c>
      <c r="K105" s="63">
        <v>2.94964</v>
      </c>
      <c r="L105" s="63">
        <v>2.9446</v>
      </c>
      <c r="M105" s="63">
        <v>2.92832</v>
      </c>
      <c r="N105" s="63">
        <v>2.86976</v>
      </c>
      <c r="O105" s="63">
        <v>2.90643</v>
      </c>
      <c r="P105" s="63">
        <v>2.9656</v>
      </c>
      <c r="Q105" s="63">
        <v>2.97957</v>
      </c>
      <c r="R105" s="63">
        <v>2.98332</v>
      </c>
      <c r="S105" s="63">
        <v>2.99077</v>
      </c>
      <c r="T105" s="63">
        <v>2.96044</v>
      </c>
      <c r="U105" s="63">
        <v>2.88345</v>
      </c>
      <c r="V105" s="63">
        <v>2.88073</v>
      </c>
      <c r="W105" s="63">
        <v>2.85478</v>
      </c>
      <c r="X105" s="63">
        <v>2.71569</v>
      </c>
      <c r="Y105" s="63">
        <v>2.67792</v>
      </c>
    </row>
    <row r="106" spans="1:25" ht="15.75">
      <c r="A106" s="55">
        <v>27</v>
      </c>
      <c r="B106" s="63">
        <v>2.65383</v>
      </c>
      <c r="C106" s="63">
        <v>2.64759</v>
      </c>
      <c r="D106" s="63">
        <v>2.59339</v>
      </c>
      <c r="E106" s="63">
        <v>2.58606</v>
      </c>
      <c r="F106" s="63">
        <v>2.63193</v>
      </c>
      <c r="G106" s="63">
        <v>2.73298</v>
      </c>
      <c r="H106" s="63">
        <v>2.76077</v>
      </c>
      <c r="I106" s="63">
        <v>2.80307</v>
      </c>
      <c r="J106" s="63">
        <v>2.91744</v>
      </c>
      <c r="K106" s="63">
        <v>2.94107</v>
      </c>
      <c r="L106" s="63">
        <v>2.93794</v>
      </c>
      <c r="M106" s="63">
        <v>2.93806</v>
      </c>
      <c r="N106" s="63">
        <v>2.92552</v>
      </c>
      <c r="O106" s="63">
        <v>2.9395</v>
      </c>
      <c r="P106" s="63">
        <v>2.97342</v>
      </c>
      <c r="Q106" s="63">
        <v>2.97444</v>
      </c>
      <c r="R106" s="63">
        <v>2.96576</v>
      </c>
      <c r="S106" s="63">
        <v>2.96694</v>
      </c>
      <c r="T106" s="63">
        <v>2.95326</v>
      </c>
      <c r="U106" s="63">
        <v>2.89908</v>
      </c>
      <c r="V106" s="63">
        <v>2.90049</v>
      </c>
      <c r="W106" s="63">
        <v>2.84449</v>
      </c>
      <c r="X106" s="63">
        <v>2.73258</v>
      </c>
      <c r="Y106" s="63">
        <v>2.66732</v>
      </c>
    </row>
    <row r="107" spans="1:25" ht="15.75">
      <c r="A107" s="55">
        <v>28</v>
      </c>
      <c r="B107" s="63">
        <v>2.66887</v>
      </c>
      <c r="C107" s="63">
        <v>2.65893</v>
      </c>
      <c r="D107" s="63">
        <v>2.59713</v>
      </c>
      <c r="E107" s="63">
        <v>2.57673</v>
      </c>
      <c r="F107" s="63">
        <v>2.60653</v>
      </c>
      <c r="G107" s="63">
        <v>2.72927</v>
      </c>
      <c r="H107" s="63">
        <v>2.76491</v>
      </c>
      <c r="I107" s="63">
        <v>2.79971</v>
      </c>
      <c r="J107" s="63">
        <v>2.91519</v>
      </c>
      <c r="K107" s="63">
        <v>2.94211</v>
      </c>
      <c r="L107" s="63">
        <v>2.94518</v>
      </c>
      <c r="M107" s="63">
        <v>2.94191</v>
      </c>
      <c r="N107" s="63">
        <v>2.92999</v>
      </c>
      <c r="O107" s="63">
        <v>2.9294</v>
      </c>
      <c r="P107" s="63">
        <v>2.93869</v>
      </c>
      <c r="Q107" s="63">
        <v>2.95886</v>
      </c>
      <c r="R107" s="63">
        <v>2.95473</v>
      </c>
      <c r="S107" s="63">
        <v>2.95339</v>
      </c>
      <c r="T107" s="63">
        <v>2.9644</v>
      </c>
      <c r="U107" s="63">
        <v>2.90504</v>
      </c>
      <c r="V107" s="63">
        <v>2.91142</v>
      </c>
      <c r="W107" s="63">
        <v>2.86282</v>
      </c>
      <c r="X107" s="63">
        <v>2.73375</v>
      </c>
      <c r="Y107" s="63">
        <v>2.66155</v>
      </c>
    </row>
    <row r="108" spans="1:25" ht="15.75">
      <c r="A108" s="55">
        <v>29</v>
      </c>
      <c r="B108" s="63">
        <v>2.66239</v>
      </c>
      <c r="C108" s="63">
        <v>2.64732</v>
      </c>
      <c r="D108" s="63">
        <v>2.60129</v>
      </c>
      <c r="E108" s="63">
        <v>2.5967</v>
      </c>
      <c r="F108" s="63">
        <v>2.64472</v>
      </c>
      <c r="G108" s="63">
        <v>2.71565</v>
      </c>
      <c r="H108" s="63">
        <v>2.77056</v>
      </c>
      <c r="I108" s="63">
        <v>2.81112</v>
      </c>
      <c r="J108" s="63">
        <v>2.97716</v>
      </c>
      <c r="K108" s="63">
        <v>3.03212</v>
      </c>
      <c r="L108" s="63">
        <v>3.05656</v>
      </c>
      <c r="M108" s="63">
        <v>3.00668</v>
      </c>
      <c r="N108" s="63">
        <v>3.00034</v>
      </c>
      <c r="O108" s="63">
        <v>2.99569</v>
      </c>
      <c r="P108" s="63">
        <v>3.02077</v>
      </c>
      <c r="Q108" s="63">
        <v>3.03495</v>
      </c>
      <c r="R108" s="63">
        <v>3.04292</v>
      </c>
      <c r="S108" s="63">
        <v>3.05446</v>
      </c>
      <c r="T108" s="63">
        <v>3.01693</v>
      </c>
      <c r="U108" s="63">
        <v>2.95926</v>
      </c>
      <c r="V108" s="63">
        <v>2.96028</v>
      </c>
      <c r="W108" s="63">
        <v>2.91865</v>
      </c>
      <c r="X108" s="63">
        <v>2.77428</v>
      </c>
      <c r="Y108" s="63">
        <v>2.70668</v>
      </c>
    </row>
    <row r="109" spans="1:25" ht="15.75">
      <c r="A109" s="55">
        <v>30</v>
      </c>
      <c r="B109" s="63">
        <v>2.76674</v>
      </c>
      <c r="C109" s="63">
        <v>2.74145</v>
      </c>
      <c r="D109" s="63">
        <v>2.73074</v>
      </c>
      <c r="E109" s="63">
        <v>2.72112</v>
      </c>
      <c r="F109" s="63">
        <v>2.74818</v>
      </c>
      <c r="G109" s="63">
        <v>2.79582</v>
      </c>
      <c r="H109" s="63">
        <v>2.85082</v>
      </c>
      <c r="I109" s="63">
        <v>2.94573</v>
      </c>
      <c r="J109" s="63">
        <v>3.08201</v>
      </c>
      <c r="K109" s="63">
        <v>3.10771</v>
      </c>
      <c r="L109" s="63">
        <v>3.10379</v>
      </c>
      <c r="M109" s="63">
        <v>3.1016</v>
      </c>
      <c r="N109" s="63">
        <v>3.09085</v>
      </c>
      <c r="O109" s="63">
        <v>3.09297</v>
      </c>
      <c r="P109" s="63">
        <v>3.06771</v>
      </c>
      <c r="Q109" s="63">
        <v>3.06231</v>
      </c>
      <c r="R109" s="63">
        <v>3.06413</v>
      </c>
      <c r="S109" s="63">
        <v>3.07689</v>
      </c>
      <c r="T109" s="63">
        <v>3.0134</v>
      </c>
      <c r="U109" s="63">
        <v>2.96137</v>
      </c>
      <c r="V109" s="63">
        <v>2.99896</v>
      </c>
      <c r="W109" s="63">
        <v>2.96011</v>
      </c>
      <c r="X109" s="63">
        <v>2.8156</v>
      </c>
      <c r="Y109" s="63">
        <v>2.75559</v>
      </c>
    </row>
    <row r="110" spans="1:25" ht="15.75">
      <c r="A110" s="55">
        <v>31</v>
      </c>
      <c r="B110" s="63">
        <v>2.73975</v>
      </c>
      <c r="C110" s="63">
        <v>2.66941</v>
      </c>
      <c r="D110" s="63">
        <v>2.64806</v>
      </c>
      <c r="E110" s="63">
        <v>2.59714</v>
      </c>
      <c r="F110" s="63">
        <v>2.66669</v>
      </c>
      <c r="G110" s="63">
        <v>2.67906</v>
      </c>
      <c r="H110" s="63">
        <v>2.70617</v>
      </c>
      <c r="I110" s="63">
        <v>2.74422</v>
      </c>
      <c r="J110" s="63">
        <v>2.83746</v>
      </c>
      <c r="K110" s="63">
        <v>2.93344</v>
      </c>
      <c r="L110" s="63">
        <v>2.93102</v>
      </c>
      <c r="M110" s="63">
        <v>2.95246</v>
      </c>
      <c r="N110" s="63">
        <v>2.93653</v>
      </c>
      <c r="O110" s="63">
        <v>2.91661</v>
      </c>
      <c r="P110" s="63">
        <v>2.91314</v>
      </c>
      <c r="Q110" s="63">
        <v>2.95464</v>
      </c>
      <c r="R110" s="63">
        <v>2.98009</v>
      </c>
      <c r="S110" s="63">
        <v>2.99449</v>
      </c>
      <c r="T110" s="63">
        <v>3.0396</v>
      </c>
      <c r="U110" s="63">
        <v>2.9865</v>
      </c>
      <c r="V110" s="63">
        <v>2.69953</v>
      </c>
      <c r="W110" s="63">
        <v>2.58679</v>
      </c>
      <c r="X110" s="63">
        <v>2.58824</v>
      </c>
      <c r="Y110" s="63">
        <v>2.57833</v>
      </c>
    </row>
    <row r="113" spans="1:25" ht="15.75">
      <c r="A113" s="96" t="s">
        <v>33</v>
      </c>
      <c r="B113" s="96" t="s">
        <v>62</v>
      </c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</row>
    <row r="114" spans="1:25" ht="15.75">
      <c r="A114" s="96"/>
      <c r="B114" s="57" t="s">
        <v>35</v>
      </c>
      <c r="C114" s="57" t="s">
        <v>36</v>
      </c>
      <c r="D114" s="57" t="s">
        <v>37</v>
      </c>
      <c r="E114" s="57" t="s">
        <v>38</v>
      </c>
      <c r="F114" s="57" t="s">
        <v>39</v>
      </c>
      <c r="G114" s="57" t="s">
        <v>40</v>
      </c>
      <c r="H114" s="57" t="s">
        <v>41</v>
      </c>
      <c r="I114" s="57" t="s">
        <v>42</v>
      </c>
      <c r="J114" s="57" t="s">
        <v>43</v>
      </c>
      <c r="K114" s="57" t="s">
        <v>44</v>
      </c>
      <c r="L114" s="57" t="s">
        <v>45</v>
      </c>
      <c r="M114" s="57" t="s">
        <v>46</v>
      </c>
      <c r="N114" s="57" t="s">
        <v>47</v>
      </c>
      <c r="O114" s="57" t="s">
        <v>48</v>
      </c>
      <c r="P114" s="57" t="s">
        <v>49</v>
      </c>
      <c r="Q114" s="57" t="s">
        <v>50</v>
      </c>
      <c r="R114" s="57" t="s">
        <v>51</v>
      </c>
      <c r="S114" s="57" t="s">
        <v>52</v>
      </c>
      <c r="T114" s="57" t="s">
        <v>53</v>
      </c>
      <c r="U114" s="57" t="s">
        <v>54</v>
      </c>
      <c r="V114" s="57" t="s">
        <v>55</v>
      </c>
      <c r="W114" s="57" t="s">
        <v>56</v>
      </c>
      <c r="X114" s="57" t="s">
        <v>57</v>
      </c>
      <c r="Y114" s="57" t="s">
        <v>58</v>
      </c>
    </row>
    <row r="115" spans="1:25" ht="15.75">
      <c r="A115" s="55">
        <v>1</v>
      </c>
      <c r="B115" s="63">
        <v>2.63541</v>
      </c>
      <c r="C115" s="63">
        <v>2.62888</v>
      </c>
      <c r="D115" s="63">
        <v>2.62642</v>
      </c>
      <c r="E115" s="63">
        <v>2.6315</v>
      </c>
      <c r="F115" s="63">
        <v>2.63042</v>
      </c>
      <c r="G115" s="63">
        <v>2.64833</v>
      </c>
      <c r="H115" s="63">
        <v>2.70367</v>
      </c>
      <c r="I115" s="63">
        <v>2.79005</v>
      </c>
      <c r="J115" s="63">
        <v>2.90856</v>
      </c>
      <c r="K115" s="63">
        <v>3.00026</v>
      </c>
      <c r="L115" s="63">
        <v>3.05798</v>
      </c>
      <c r="M115" s="63">
        <v>3.06248</v>
      </c>
      <c r="N115" s="63">
        <v>3.02957</v>
      </c>
      <c r="O115" s="63">
        <v>3.03339</v>
      </c>
      <c r="P115" s="63">
        <v>3.02778</v>
      </c>
      <c r="Q115" s="63">
        <v>2.98497</v>
      </c>
      <c r="R115" s="63">
        <v>2.96933</v>
      </c>
      <c r="S115" s="63">
        <v>2.93614</v>
      </c>
      <c r="T115" s="63">
        <v>2.95779</v>
      </c>
      <c r="U115" s="63">
        <v>2.92765</v>
      </c>
      <c r="V115" s="63">
        <v>2.86153</v>
      </c>
      <c r="W115" s="63">
        <v>2.88356</v>
      </c>
      <c r="X115" s="63">
        <v>2.64079</v>
      </c>
      <c r="Y115" s="63">
        <v>2.6726</v>
      </c>
    </row>
    <row r="116" spans="1:25" ht="15.75">
      <c r="A116" s="55">
        <v>2</v>
      </c>
      <c r="B116" s="63">
        <v>2.67136</v>
      </c>
      <c r="C116" s="63">
        <v>2.64983</v>
      </c>
      <c r="D116" s="63">
        <v>2.64179</v>
      </c>
      <c r="E116" s="63">
        <v>2.65415</v>
      </c>
      <c r="F116" s="63">
        <v>2.66985</v>
      </c>
      <c r="G116" s="63">
        <v>2.69667</v>
      </c>
      <c r="H116" s="63">
        <v>2.77952</v>
      </c>
      <c r="I116" s="63">
        <v>2.81289</v>
      </c>
      <c r="J116" s="63">
        <v>2.9535</v>
      </c>
      <c r="K116" s="63">
        <v>3.03498</v>
      </c>
      <c r="L116" s="63">
        <v>3.03791</v>
      </c>
      <c r="M116" s="63">
        <v>3.03576</v>
      </c>
      <c r="N116" s="63">
        <v>3.05951</v>
      </c>
      <c r="O116" s="63">
        <v>3.03039</v>
      </c>
      <c r="P116" s="63">
        <v>3.01656</v>
      </c>
      <c r="Q116" s="63">
        <v>3.00934</v>
      </c>
      <c r="R116" s="63">
        <v>3.00538</v>
      </c>
      <c r="S116" s="63">
        <v>2.96652</v>
      </c>
      <c r="T116" s="63">
        <v>2.98494</v>
      </c>
      <c r="U116" s="63">
        <v>2.93793</v>
      </c>
      <c r="V116" s="63">
        <v>2.87731</v>
      </c>
      <c r="W116" s="63">
        <v>2.85297</v>
      </c>
      <c r="X116" s="63">
        <v>2.69969</v>
      </c>
      <c r="Y116" s="63">
        <v>2.73449</v>
      </c>
    </row>
    <row r="117" spans="1:25" ht="15.75">
      <c r="A117" s="55">
        <v>3</v>
      </c>
      <c r="B117" s="63">
        <v>2.81889</v>
      </c>
      <c r="C117" s="63">
        <v>2.71532</v>
      </c>
      <c r="D117" s="63">
        <v>2.68945</v>
      </c>
      <c r="E117" s="63">
        <v>2.69938</v>
      </c>
      <c r="F117" s="63">
        <v>2.71683</v>
      </c>
      <c r="G117" s="63">
        <v>2.72227</v>
      </c>
      <c r="H117" s="63">
        <v>2.75307</v>
      </c>
      <c r="I117" s="63">
        <v>2.80635</v>
      </c>
      <c r="J117" s="63">
        <v>2.92931</v>
      </c>
      <c r="K117" s="63">
        <v>2.9755</v>
      </c>
      <c r="L117" s="63">
        <v>3.00178</v>
      </c>
      <c r="M117" s="63">
        <v>3.01882</v>
      </c>
      <c r="N117" s="63">
        <v>3.012</v>
      </c>
      <c r="O117" s="63">
        <v>3.00291</v>
      </c>
      <c r="P117" s="63">
        <v>2.99328</v>
      </c>
      <c r="Q117" s="63">
        <v>2.99378</v>
      </c>
      <c r="R117" s="63">
        <v>2.98963</v>
      </c>
      <c r="S117" s="63">
        <v>3.00663</v>
      </c>
      <c r="T117" s="63">
        <v>3.05497</v>
      </c>
      <c r="U117" s="63">
        <v>3.0389</v>
      </c>
      <c r="V117" s="63">
        <v>2.93925</v>
      </c>
      <c r="W117" s="63">
        <v>2.91246</v>
      </c>
      <c r="X117" s="63">
        <v>2.84328</v>
      </c>
      <c r="Y117" s="63">
        <v>2.78264</v>
      </c>
    </row>
    <row r="118" spans="1:25" ht="15.75">
      <c r="A118" s="55">
        <v>4</v>
      </c>
      <c r="B118" s="63">
        <v>2.79317</v>
      </c>
      <c r="C118" s="63">
        <v>2.70535</v>
      </c>
      <c r="D118" s="63">
        <v>2.69264</v>
      </c>
      <c r="E118" s="63">
        <v>2.69178</v>
      </c>
      <c r="F118" s="63">
        <v>2.72613</v>
      </c>
      <c r="G118" s="63">
        <v>2.70848</v>
      </c>
      <c r="H118" s="63">
        <v>2.73743</v>
      </c>
      <c r="I118" s="63">
        <v>2.81303</v>
      </c>
      <c r="J118" s="63">
        <v>2.85335</v>
      </c>
      <c r="K118" s="63">
        <v>2.95951</v>
      </c>
      <c r="L118" s="63">
        <v>3.00758</v>
      </c>
      <c r="M118" s="63">
        <v>3.01786</v>
      </c>
      <c r="N118" s="63">
        <v>3.00987</v>
      </c>
      <c r="O118" s="63">
        <v>3.00889</v>
      </c>
      <c r="P118" s="63">
        <v>3.01601</v>
      </c>
      <c r="Q118" s="63">
        <v>3.02193</v>
      </c>
      <c r="R118" s="63">
        <v>3.0139</v>
      </c>
      <c r="S118" s="63">
        <v>3.02296</v>
      </c>
      <c r="T118" s="63">
        <v>3.04848</v>
      </c>
      <c r="U118" s="63">
        <v>3.0736</v>
      </c>
      <c r="V118" s="63">
        <v>3.00461</v>
      </c>
      <c r="W118" s="63">
        <v>2.96482</v>
      </c>
      <c r="X118" s="63">
        <v>2.91065</v>
      </c>
      <c r="Y118" s="63">
        <v>2.85067</v>
      </c>
    </row>
    <row r="119" spans="1:25" ht="15.75">
      <c r="A119" s="55">
        <v>5</v>
      </c>
      <c r="B119" s="63">
        <v>2.83711</v>
      </c>
      <c r="C119" s="63">
        <v>2.76214</v>
      </c>
      <c r="D119" s="63">
        <v>2.75447</v>
      </c>
      <c r="E119" s="63">
        <v>2.74426</v>
      </c>
      <c r="F119" s="63">
        <v>2.75666</v>
      </c>
      <c r="G119" s="63">
        <v>2.73956</v>
      </c>
      <c r="H119" s="63">
        <v>2.77511</v>
      </c>
      <c r="I119" s="63">
        <v>2.79075</v>
      </c>
      <c r="J119" s="63">
        <v>2.89957</v>
      </c>
      <c r="K119" s="63">
        <v>2.96826</v>
      </c>
      <c r="L119" s="63">
        <v>2.96802</v>
      </c>
      <c r="M119" s="63">
        <v>2.97468</v>
      </c>
      <c r="N119" s="63">
        <v>2.95905</v>
      </c>
      <c r="O119" s="63">
        <v>2.96436</v>
      </c>
      <c r="P119" s="63">
        <v>2.95119</v>
      </c>
      <c r="Q119" s="63">
        <v>2.92702</v>
      </c>
      <c r="R119" s="63">
        <v>2.89275</v>
      </c>
      <c r="S119" s="63">
        <v>2.84867</v>
      </c>
      <c r="T119" s="63">
        <v>2.85095</v>
      </c>
      <c r="U119" s="63">
        <v>2.85052</v>
      </c>
      <c r="V119" s="63">
        <v>2.81609</v>
      </c>
      <c r="W119" s="63">
        <v>2.69173</v>
      </c>
      <c r="X119" s="63">
        <v>2.6846</v>
      </c>
      <c r="Y119" s="63">
        <v>2.68067</v>
      </c>
    </row>
    <row r="120" spans="1:25" ht="15.75">
      <c r="A120" s="55">
        <v>6</v>
      </c>
      <c r="B120" s="63">
        <v>2.67636</v>
      </c>
      <c r="C120" s="63">
        <v>2.6748</v>
      </c>
      <c r="D120" s="63">
        <v>2.67082</v>
      </c>
      <c r="E120" s="63">
        <v>2.66982</v>
      </c>
      <c r="F120" s="63">
        <v>2.67181</v>
      </c>
      <c r="G120" s="63">
        <v>2.67902</v>
      </c>
      <c r="H120" s="63">
        <v>2.68794</v>
      </c>
      <c r="I120" s="63">
        <v>2.73832</v>
      </c>
      <c r="J120" s="63">
        <v>2.81447</v>
      </c>
      <c r="K120" s="63">
        <v>2.85169</v>
      </c>
      <c r="L120" s="63">
        <v>2.85521</v>
      </c>
      <c r="M120" s="63">
        <v>2.8577</v>
      </c>
      <c r="N120" s="63">
        <v>2.84413</v>
      </c>
      <c r="O120" s="63">
        <v>2.83944</v>
      </c>
      <c r="P120" s="63">
        <v>2.84218</v>
      </c>
      <c r="Q120" s="63">
        <v>2.70866</v>
      </c>
      <c r="R120" s="63">
        <v>2.70463</v>
      </c>
      <c r="S120" s="63">
        <v>2.70238</v>
      </c>
      <c r="T120" s="63">
        <v>2.70693</v>
      </c>
      <c r="U120" s="63">
        <v>2.79966</v>
      </c>
      <c r="V120" s="63">
        <v>2.69373</v>
      </c>
      <c r="W120" s="63">
        <v>2.68261</v>
      </c>
      <c r="X120" s="63">
        <v>2.67647</v>
      </c>
      <c r="Y120" s="63">
        <v>2.6756</v>
      </c>
    </row>
    <row r="121" spans="1:25" ht="15.75">
      <c r="A121" s="55">
        <v>7</v>
      </c>
      <c r="B121" s="63">
        <v>2.67095</v>
      </c>
      <c r="C121" s="63">
        <v>2.66987</v>
      </c>
      <c r="D121" s="63">
        <v>2.66611</v>
      </c>
      <c r="E121" s="63">
        <v>2.62438</v>
      </c>
      <c r="F121" s="63">
        <v>2.66036</v>
      </c>
      <c r="G121" s="63">
        <v>2.66651</v>
      </c>
      <c r="H121" s="63">
        <v>2.67926</v>
      </c>
      <c r="I121" s="63">
        <v>2.68461</v>
      </c>
      <c r="J121" s="63">
        <v>2.68492</v>
      </c>
      <c r="K121" s="63">
        <v>2.68579</v>
      </c>
      <c r="L121" s="63">
        <v>2.68604</v>
      </c>
      <c r="M121" s="63">
        <v>2.68579</v>
      </c>
      <c r="N121" s="63">
        <v>2.68513</v>
      </c>
      <c r="O121" s="63">
        <v>2.68411</v>
      </c>
      <c r="P121" s="63">
        <v>2.68144</v>
      </c>
      <c r="Q121" s="63">
        <v>2.69262</v>
      </c>
      <c r="R121" s="63">
        <v>2.70185</v>
      </c>
      <c r="S121" s="63">
        <v>2.68778</v>
      </c>
      <c r="T121" s="63">
        <v>2.68406</v>
      </c>
      <c r="U121" s="63">
        <v>2.68563</v>
      </c>
      <c r="V121" s="63">
        <v>2.68618</v>
      </c>
      <c r="W121" s="63">
        <v>2.67978</v>
      </c>
      <c r="X121" s="63">
        <v>2.68043</v>
      </c>
      <c r="Y121" s="63">
        <v>2.67777</v>
      </c>
    </row>
    <row r="122" spans="1:25" ht="15.75">
      <c r="A122" s="55">
        <v>8</v>
      </c>
      <c r="B122" s="63">
        <v>2.67342</v>
      </c>
      <c r="C122" s="63">
        <v>2.67428</v>
      </c>
      <c r="D122" s="63">
        <v>2.66939</v>
      </c>
      <c r="E122" s="63">
        <v>2.666</v>
      </c>
      <c r="F122" s="63">
        <v>2.66889</v>
      </c>
      <c r="G122" s="63">
        <v>2.68808</v>
      </c>
      <c r="H122" s="63">
        <v>2.71036</v>
      </c>
      <c r="I122" s="63">
        <v>2.76048</v>
      </c>
      <c r="J122" s="63">
        <v>2.88772</v>
      </c>
      <c r="K122" s="63">
        <v>2.96627</v>
      </c>
      <c r="L122" s="63">
        <v>2.96346</v>
      </c>
      <c r="M122" s="63">
        <v>2.95709</v>
      </c>
      <c r="N122" s="63">
        <v>2.963</v>
      </c>
      <c r="O122" s="63">
        <v>2.97158</v>
      </c>
      <c r="P122" s="63">
        <v>2.98445</v>
      </c>
      <c r="Q122" s="63">
        <v>2.93381</v>
      </c>
      <c r="R122" s="63">
        <v>2.9104</v>
      </c>
      <c r="S122" s="63">
        <v>2.87805</v>
      </c>
      <c r="T122" s="63">
        <v>2.89551</v>
      </c>
      <c r="U122" s="63">
        <v>2.9025</v>
      </c>
      <c r="V122" s="63">
        <v>2.8276</v>
      </c>
      <c r="W122" s="63">
        <v>2.7766</v>
      </c>
      <c r="X122" s="63">
        <v>2.70366</v>
      </c>
      <c r="Y122" s="63">
        <v>2.6905</v>
      </c>
    </row>
    <row r="123" spans="1:25" ht="15.75">
      <c r="A123" s="55">
        <v>9</v>
      </c>
      <c r="B123" s="63">
        <v>2.67556</v>
      </c>
      <c r="C123" s="63">
        <v>2.67818</v>
      </c>
      <c r="D123" s="63">
        <v>2.67156</v>
      </c>
      <c r="E123" s="63">
        <v>2.66555</v>
      </c>
      <c r="F123" s="63">
        <v>2.66759</v>
      </c>
      <c r="G123" s="63">
        <v>2.67901</v>
      </c>
      <c r="H123" s="63">
        <v>2.72889</v>
      </c>
      <c r="I123" s="63">
        <v>2.83809</v>
      </c>
      <c r="J123" s="63">
        <v>2.98511</v>
      </c>
      <c r="K123" s="63">
        <v>3.02465</v>
      </c>
      <c r="L123" s="63">
        <v>3.03574</v>
      </c>
      <c r="M123" s="63">
        <v>3.01502</v>
      </c>
      <c r="N123" s="63">
        <v>3.01073</v>
      </c>
      <c r="O123" s="63">
        <v>3.0231</v>
      </c>
      <c r="P123" s="63">
        <v>3.03138</v>
      </c>
      <c r="Q123" s="63">
        <v>3.00813</v>
      </c>
      <c r="R123" s="63">
        <v>2.99242</v>
      </c>
      <c r="S123" s="63">
        <v>2.97681</v>
      </c>
      <c r="T123" s="63">
        <v>2.99837</v>
      </c>
      <c r="U123" s="63">
        <v>2.98202</v>
      </c>
      <c r="V123" s="63">
        <v>2.91802</v>
      </c>
      <c r="W123" s="63">
        <v>2.87884</v>
      </c>
      <c r="X123" s="63">
        <v>2.80533</v>
      </c>
      <c r="Y123" s="63">
        <v>2.77371</v>
      </c>
    </row>
    <row r="124" spans="1:25" ht="15.75">
      <c r="A124" s="55">
        <v>10</v>
      </c>
      <c r="B124" s="63">
        <v>2.79827</v>
      </c>
      <c r="C124" s="63">
        <v>2.75834</v>
      </c>
      <c r="D124" s="63">
        <v>2.72215</v>
      </c>
      <c r="E124" s="63">
        <v>2.719</v>
      </c>
      <c r="F124" s="63">
        <v>2.72008</v>
      </c>
      <c r="G124" s="63">
        <v>2.74671</v>
      </c>
      <c r="H124" s="63">
        <v>2.78923</v>
      </c>
      <c r="I124" s="63">
        <v>2.82915</v>
      </c>
      <c r="J124" s="63">
        <v>2.99204</v>
      </c>
      <c r="K124" s="63">
        <v>3.05873</v>
      </c>
      <c r="L124" s="63">
        <v>3.09969</v>
      </c>
      <c r="M124" s="63">
        <v>3.08201</v>
      </c>
      <c r="N124" s="63">
        <v>3.08883</v>
      </c>
      <c r="O124" s="63">
        <v>3.07051</v>
      </c>
      <c r="P124" s="63">
        <v>3.07594</v>
      </c>
      <c r="Q124" s="63">
        <v>3.05712</v>
      </c>
      <c r="R124" s="63">
        <v>3.05148</v>
      </c>
      <c r="S124" s="63">
        <v>3.04012</v>
      </c>
      <c r="T124" s="63">
        <v>3.05619</v>
      </c>
      <c r="U124" s="63">
        <v>3.02642</v>
      </c>
      <c r="V124" s="63">
        <v>2.95173</v>
      </c>
      <c r="W124" s="63">
        <v>2.98845</v>
      </c>
      <c r="X124" s="63">
        <v>2.86392</v>
      </c>
      <c r="Y124" s="63">
        <v>2.8005</v>
      </c>
    </row>
    <row r="125" spans="1:25" ht="15.75">
      <c r="A125" s="55">
        <v>11</v>
      </c>
      <c r="B125" s="63">
        <v>2.81628</v>
      </c>
      <c r="C125" s="63">
        <v>2.75053</v>
      </c>
      <c r="D125" s="63">
        <v>2.74065</v>
      </c>
      <c r="E125" s="63">
        <v>2.72329</v>
      </c>
      <c r="F125" s="63">
        <v>2.71038</v>
      </c>
      <c r="G125" s="63">
        <v>2.71108</v>
      </c>
      <c r="H125" s="63">
        <v>2.77185</v>
      </c>
      <c r="I125" s="63">
        <v>2.80124</v>
      </c>
      <c r="J125" s="63">
        <v>2.9303</v>
      </c>
      <c r="K125" s="63">
        <v>3.04332</v>
      </c>
      <c r="L125" s="63">
        <v>3.09634</v>
      </c>
      <c r="M125" s="63">
        <v>3.11656</v>
      </c>
      <c r="N125" s="63">
        <v>3.12276</v>
      </c>
      <c r="O125" s="63">
        <v>3.1221</v>
      </c>
      <c r="P125" s="63">
        <v>3.10829</v>
      </c>
      <c r="Q125" s="63">
        <v>3.09445</v>
      </c>
      <c r="R125" s="63">
        <v>3.03626</v>
      </c>
      <c r="S125" s="63">
        <v>3.01913</v>
      </c>
      <c r="T125" s="63">
        <v>3.0751</v>
      </c>
      <c r="U125" s="63">
        <v>3.08614</v>
      </c>
      <c r="V125" s="63">
        <v>3.03639</v>
      </c>
      <c r="W125" s="63">
        <v>3.0032</v>
      </c>
      <c r="X125" s="63">
        <v>2.95094</v>
      </c>
      <c r="Y125" s="63">
        <v>2.90403</v>
      </c>
    </row>
    <row r="126" spans="1:25" ht="15.75">
      <c r="A126" s="55">
        <v>12</v>
      </c>
      <c r="B126" s="63">
        <v>2.80008</v>
      </c>
      <c r="C126" s="63">
        <v>2.75486</v>
      </c>
      <c r="D126" s="63">
        <v>2.74179</v>
      </c>
      <c r="E126" s="63">
        <v>2.73255</v>
      </c>
      <c r="F126" s="63">
        <v>2.72627</v>
      </c>
      <c r="G126" s="63">
        <v>2.76046</v>
      </c>
      <c r="H126" s="63">
        <v>2.78097</v>
      </c>
      <c r="I126" s="63">
        <v>2.83678</v>
      </c>
      <c r="J126" s="63">
        <v>2.97975</v>
      </c>
      <c r="K126" s="63">
        <v>3.01716</v>
      </c>
      <c r="L126" s="63">
        <v>3.04366</v>
      </c>
      <c r="M126" s="63">
        <v>3.05143</v>
      </c>
      <c r="N126" s="63">
        <v>3.05462</v>
      </c>
      <c r="O126" s="63">
        <v>3.07244</v>
      </c>
      <c r="P126" s="63">
        <v>3.07372</v>
      </c>
      <c r="Q126" s="63">
        <v>3.03038</v>
      </c>
      <c r="R126" s="63">
        <v>3.06206</v>
      </c>
      <c r="S126" s="63">
        <v>3.03209</v>
      </c>
      <c r="T126" s="63">
        <v>3.00869</v>
      </c>
      <c r="U126" s="63">
        <v>2.98877</v>
      </c>
      <c r="V126" s="63">
        <v>2.9189</v>
      </c>
      <c r="W126" s="63">
        <v>2.92929</v>
      </c>
      <c r="X126" s="63">
        <v>2.81188</v>
      </c>
      <c r="Y126" s="63">
        <v>2.75438</v>
      </c>
    </row>
    <row r="127" spans="1:25" ht="15.75">
      <c r="A127" s="55">
        <v>13</v>
      </c>
      <c r="B127" s="63">
        <v>2.71278</v>
      </c>
      <c r="C127" s="63">
        <v>2.71231</v>
      </c>
      <c r="D127" s="63">
        <v>2.6942</v>
      </c>
      <c r="E127" s="63">
        <v>2.65495</v>
      </c>
      <c r="F127" s="63">
        <v>2.65493</v>
      </c>
      <c r="G127" s="63">
        <v>2.75977</v>
      </c>
      <c r="H127" s="63">
        <v>2.78552</v>
      </c>
      <c r="I127" s="63">
        <v>2.81892</v>
      </c>
      <c r="J127" s="63">
        <v>2.97774</v>
      </c>
      <c r="K127" s="63">
        <v>3.00021</v>
      </c>
      <c r="L127" s="63">
        <v>3.02365</v>
      </c>
      <c r="M127" s="63">
        <v>3.01528</v>
      </c>
      <c r="N127" s="63">
        <v>2.97336</v>
      </c>
      <c r="O127" s="63">
        <v>2.98356</v>
      </c>
      <c r="P127" s="63">
        <v>2.98554</v>
      </c>
      <c r="Q127" s="63">
        <v>2.98833</v>
      </c>
      <c r="R127" s="63">
        <v>2.94653</v>
      </c>
      <c r="S127" s="63">
        <v>2.92787</v>
      </c>
      <c r="T127" s="63">
        <v>2.92881</v>
      </c>
      <c r="U127" s="63">
        <v>2.93127</v>
      </c>
      <c r="V127" s="63">
        <v>2.88557</v>
      </c>
      <c r="W127" s="63">
        <v>2.85844</v>
      </c>
      <c r="X127" s="63">
        <v>2.75644</v>
      </c>
      <c r="Y127" s="63">
        <v>2.73927</v>
      </c>
    </row>
    <row r="128" spans="1:25" ht="15.75">
      <c r="A128" s="55">
        <v>14</v>
      </c>
      <c r="B128" s="63">
        <v>2.72701</v>
      </c>
      <c r="C128" s="63">
        <v>2.71862</v>
      </c>
      <c r="D128" s="63">
        <v>2.72318</v>
      </c>
      <c r="E128" s="63">
        <v>2.71862</v>
      </c>
      <c r="F128" s="63">
        <v>2.73001</v>
      </c>
      <c r="G128" s="63">
        <v>2.77935</v>
      </c>
      <c r="H128" s="63">
        <v>2.79862</v>
      </c>
      <c r="I128" s="63">
        <v>2.85348</v>
      </c>
      <c r="J128" s="63">
        <v>2.98286</v>
      </c>
      <c r="K128" s="63">
        <v>3.00039</v>
      </c>
      <c r="L128" s="63">
        <v>3.02567</v>
      </c>
      <c r="M128" s="63">
        <v>3.02765</v>
      </c>
      <c r="N128" s="63">
        <v>3.02412</v>
      </c>
      <c r="O128" s="63">
        <v>3.04789</v>
      </c>
      <c r="P128" s="63">
        <v>3.04771</v>
      </c>
      <c r="Q128" s="63">
        <v>3.05116</v>
      </c>
      <c r="R128" s="63">
        <v>3.01076</v>
      </c>
      <c r="S128" s="63">
        <v>2.97145</v>
      </c>
      <c r="T128" s="63">
        <v>2.97307</v>
      </c>
      <c r="U128" s="63">
        <v>2.98278</v>
      </c>
      <c r="V128" s="63">
        <v>2.91465</v>
      </c>
      <c r="W128" s="63">
        <v>2.87762</v>
      </c>
      <c r="X128" s="63">
        <v>2.81486</v>
      </c>
      <c r="Y128" s="63">
        <v>2.74706</v>
      </c>
    </row>
    <row r="129" spans="1:25" ht="15.75">
      <c r="A129" s="55">
        <v>15</v>
      </c>
      <c r="B129" s="63">
        <v>2.73751</v>
      </c>
      <c r="C129" s="63">
        <v>2.71755</v>
      </c>
      <c r="D129" s="63">
        <v>2.69964</v>
      </c>
      <c r="E129" s="63">
        <v>2.63656</v>
      </c>
      <c r="F129" s="63">
        <v>2.68951</v>
      </c>
      <c r="G129" s="63">
        <v>2.74499</v>
      </c>
      <c r="H129" s="63">
        <v>2.76245</v>
      </c>
      <c r="I129" s="63">
        <v>2.80986</v>
      </c>
      <c r="J129" s="63">
        <v>2.94915</v>
      </c>
      <c r="K129" s="63">
        <v>2.99338</v>
      </c>
      <c r="L129" s="63">
        <v>3.02467</v>
      </c>
      <c r="M129" s="63">
        <v>3.01211</v>
      </c>
      <c r="N129" s="63">
        <v>3.00813</v>
      </c>
      <c r="O129" s="63">
        <v>3.02539</v>
      </c>
      <c r="P129" s="63">
        <v>3.01313</v>
      </c>
      <c r="Q129" s="63">
        <v>3.00329</v>
      </c>
      <c r="R129" s="63">
        <v>2.99497</v>
      </c>
      <c r="S129" s="63">
        <v>2.9297</v>
      </c>
      <c r="T129" s="63">
        <v>2.92625</v>
      </c>
      <c r="U129" s="63">
        <v>2.88288</v>
      </c>
      <c r="V129" s="63">
        <v>2.84898</v>
      </c>
      <c r="W129" s="63">
        <v>2.84862</v>
      </c>
      <c r="X129" s="63">
        <v>2.7273</v>
      </c>
      <c r="Y129" s="63">
        <v>2.72131</v>
      </c>
    </row>
    <row r="130" spans="1:25" ht="15.75">
      <c r="A130" s="55">
        <v>16</v>
      </c>
      <c r="B130" s="63">
        <v>2.74882</v>
      </c>
      <c r="C130" s="63">
        <v>2.70515</v>
      </c>
      <c r="D130" s="63">
        <v>2.68523</v>
      </c>
      <c r="E130" s="63">
        <v>2.66154</v>
      </c>
      <c r="F130" s="63">
        <v>2.69242</v>
      </c>
      <c r="G130" s="63">
        <v>2.75237</v>
      </c>
      <c r="H130" s="63">
        <v>2.82291</v>
      </c>
      <c r="I130" s="63">
        <v>2.836</v>
      </c>
      <c r="J130" s="63">
        <v>2.93428</v>
      </c>
      <c r="K130" s="63">
        <v>3.02753</v>
      </c>
      <c r="L130" s="63">
        <v>3.06249</v>
      </c>
      <c r="M130" s="63">
        <v>3.07398</v>
      </c>
      <c r="N130" s="63">
        <v>3.01603</v>
      </c>
      <c r="O130" s="63">
        <v>3.04789</v>
      </c>
      <c r="P130" s="63">
        <v>3.04185</v>
      </c>
      <c r="Q130" s="63">
        <v>3.02762</v>
      </c>
      <c r="R130" s="63">
        <v>2.99183</v>
      </c>
      <c r="S130" s="63">
        <v>2.95377</v>
      </c>
      <c r="T130" s="63">
        <v>2.93501</v>
      </c>
      <c r="U130" s="63">
        <v>2.89773</v>
      </c>
      <c r="V130" s="63">
        <v>2.8644</v>
      </c>
      <c r="W130" s="63">
        <v>2.85094</v>
      </c>
      <c r="X130" s="63">
        <v>2.7753</v>
      </c>
      <c r="Y130" s="63">
        <v>2.76552</v>
      </c>
    </row>
    <row r="131" spans="1:25" ht="15.75">
      <c r="A131" s="55">
        <v>17</v>
      </c>
      <c r="B131" s="63">
        <v>2.85793</v>
      </c>
      <c r="C131" s="63">
        <v>2.81769</v>
      </c>
      <c r="D131" s="63">
        <v>2.777</v>
      </c>
      <c r="E131" s="63">
        <v>2.76542</v>
      </c>
      <c r="F131" s="63">
        <v>2.73311</v>
      </c>
      <c r="G131" s="63">
        <v>2.76216</v>
      </c>
      <c r="H131" s="63">
        <v>2.85251</v>
      </c>
      <c r="I131" s="63">
        <v>2.93171</v>
      </c>
      <c r="J131" s="63">
        <v>3.08071</v>
      </c>
      <c r="K131" s="63">
        <v>3.10918</v>
      </c>
      <c r="L131" s="63">
        <v>3.11408</v>
      </c>
      <c r="M131" s="63">
        <v>3.13216</v>
      </c>
      <c r="N131" s="63">
        <v>3.07381</v>
      </c>
      <c r="O131" s="63">
        <v>3.06929</v>
      </c>
      <c r="P131" s="63">
        <v>3.20991</v>
      </c>
      <c r="Q131" s="63">
        <v>3.22305</v>
      </c>
      <c r="R131" s="63">
        <v>3.17901</v>
      </c>
      <c r="S131" s="63">
        <v>3.15849</v>
      </c>
      <c r="T131" s="63">
        <v>3.21533</v>
      </c>
      <c r="U131" s="63">
        <v>3.13442</v>
      </c>
      <c r="V131" s="63">
        <v>3.15474</v>
      </c>
      <c r="W131" s="63">
        <v>3.17427</v>
      </c>
      <c r="X131" s="63">
        <v>3.02588</v>
      </c>
      <c r="Y131" s="63">
        <v>2.96116</v>
      </c>
    </row>
    <row r="132" spans="1:25" ht="15.75">
      <c r="A132" s="55">
        <v>18</v>
      </c>
      <c r="B132" s="63">
        <v>2.92246</v>
      </c>
      <c r="C132" s="63">
        <v>2.87102</v>
      </c>
      <c r="D132" s="63">
        <v>2.84969</v>
      </c>
      <c r="E132" s="63">
        <v>2.82423</v>
      </c>
      <c r="F132" s="63">
        <v>2.76334</v>
      </c>
      <c r="G132" s="63">
        <v>2.82536</v>
      </c>
      <c r="H132" s="63">
        <v>2.84815</v>
      </c>
      <c r="I132" s="63">
        <v>2.87544</v>
      </c>
      <c r="J132" s="63">
        <v>3.00534</v>
      </c>
      <c r="K132" s="63">
        <v>3.11391</v>
      </c>
      <c r="L132" s="63">
        <v>3.12548</v>
      </c>
      <c r="M132" s="63">
        <v>3.1316</v>
      </c>
      <c r="N132" s="63">
        <v>3.09436</v>
      </c>
      <c r="O132" s="63">
        <v>3.08227</v>
      </c>
      <c r="P132" s="63">
        <v>3.08245</v>
      </c>
      <c r="Q132" s="63">
        <v>3.08062</v>
      </c>
      <c r="R132" s="63">
        <v>3.0807</v>
      </c>
      <c r="S132" s="63">
        <v>3.08514</v>
      </c>
      <c r="T132" s="63">
        <v>3.10384</v>
      </c>
      <c r="U132" s="63">
        <v>3.07572</v>
      </c>
      <c r="V132" s="63">
        <v>3.08932</v>
      </c>
      <c r="W132" s="63">
        <v>3.03914</v>
      </c>
      <c r="X132" s="63">
        <v>2.94326</v>
      </c>
      <c r="Y132" s="63">
        <v>2.88245</v>
      </c>
    </row>
    <row r="133" spans="1:25" ht="15.75">
      <c r="A133" s="55">
        <v>19</v>
      </c>
      <c r="B133" s="63">
        <v>2.75891</v>
      </c>
      <c r="C133" s="63">
        <v>2.68312</v>
      </c>
      <c r="D133" s="63">
        <v>2.65476</v>
      </c>
      <c r="E133" s="63">
        <v>2.63232</v>
      </c>
      <c r="F133" s="63">
        <v>2.63304</v>
      </c>
      <c r="G133" s="63">
        <v>2.69205</v>
      </c>
      <c r="H133" s="63">
        <v>2.78852</v>
      </c>
      <c r="I133" s="63">
        <v>2.85784</v>
      </c>
      <c r="J133" s="63">
        <v>2.92361</v>
      </c>
      <c r="K133" s="63">
        <v>2.99666</v>
      </c>
      <c r="L133" s="63">
        <v>2.98666</v>
      </c>
      <c r="M133" s="63">
        <v>2.98975</v>
      </c>
      <c r="N133" s="63">
        <v>2.95067</v>
      </c>
      <c r="O133" s="63">
        <v>2.95163</v>
      </c>
      <c r="P133" s="63">
        <v>2.94517</v>
      </c>
      <c r="Q133" s="63">
        <v>2.98341</v>
      </c>
      <c r="R133" s="63">
        <v>2.9729</v>
      </c>
      <c r="S133" s="63">
        <v>2.95015</v>
      </c>
      <c r="T133" s="63">
        <v>2.90692</v>
      </c>
      <c r="U133" s="63">
        <v>2.88273</v>
      </c>
      <c r="V133" s="63">
        <v>2.83583</v>
      </c>
      <c r="W133" s="63">
        <v>2.75676</v>
      </c>
      <c r="X133" s="63">
        <v>2.705</v>
      </c>
      <c r="Y133" s="63">
        <v>2.66992</v>
      </c>
    </row>
    <row r="134" spans="1:25" ht="15.75">
      <c r="A134" s="55">
        <v>20</v>
      </c>
      <c r="B134" s="63">
        <v>2.73523</v>
      </c>
      <c r="C134" s="63">
        <v>2.71721</v>
      </c>
      <c r="D134" s="63">
        <v>2.68012</v>
      </c>
      <c r="E134" s="63">
        <v>2.62408</v>
      </c>
      <c r="F134" s="63">
        <v>2.68738</v>
      </c>
      <c r="G134" s="63">
        <v>2.69926</v>
      </c>
      <c r="H134" s="63">
        <v>2.78429</v>
      </c>
      <c r="I134" s="63">
        <v>2.87503</v>
      </c>
      <c r="J134" s="63">
        <v>2.97964</v>
      </c>
      <c r="K134" s="63">
        <v>3.04422</v>
      </c>
      <c r="L134" s="63">
        <v>3.03651</v>
      </c>
      <c r="M134" s="63">
        <v>3.03909</v>
      </c>
      <c r="N134" s="63">
        <v>2.98869</v>
      </c>
      <c r="O134" s="63">
        <v>3.00747</v>
      </c>
      <c r="P134" s="63">
        <v>3.0088</v>
      </c>
      <c r="Q134" s="63">
        <v>2.99968</v>
      </c>
      <c r="R134" s="63">
        <v>3.01072</v>
      </c>
      <c r="S134" s="63">
        <v>2.96999</v>
      </c>
      <c r="T134" s="63">
        <v>2.95641</v>
      </c>
      <c r="U134" s="63">
        <v>2.91883</v>
      </c>
      <c r="V134" s="63">
        <v>2.90388</v>
      </c>
      <c r="W134" s="63">
        <v>2.88131</v>
      </c>
      <c r="X134" s="63">
        <v>2.80813</v>
      </c>
      <c r="Y134" s="63">
        <v>2.71661</v>
      </c>
    </row>
    <row r="135" spans="1:25" ht="15.75">
      <c r="A135" s="55">
        <v>21</v>
      </c>
      <c r="B135" s="63">
        <v>2.75151</v>
      </c>
      <c r="C135" s="63">
        <v>2.72856</v>
      </c>
      <c r="D135" s="63">
        <v>2.7179</v>
      </c>
      <c r="E135" s="63">
        <v>2.6822</v>
      </c>
      <c r="F135" s="63">
        <v>2.69383</v>
      </c>
      <c r="G135" s="63">
        <v>2.77205</v>
      </c>
      <c r="H135" s="63">
        <v>2.82238</v>
      </c>
      <c r="I135" s="63">
        <v>2.95029</v>
      </c>
      <c r="J135" s="63">
        <v>2.99755</v>
      </c>
      <c r="K135" s="63">
        <v>3.07315</v>
      </c>
      <c r="L135" s="63">
        <v>3.04589</v>
      </c>
      <c r="M135" s="63">
        <v>3.04494</v>
      </c>
      <c r="N135" s="63">
        <v>2.97543</v>
      </c>
      <c r="O135" s="63">
        <v>3.00802</v>
      </c>
      <c r="P135" s="63">
        <v>3.00426</v>
      </c>
      <c r="Q135" s="63">
        <v>3.01741</v>
      </c>
      <c r="R135" s="63">
        <v>3.04255</v>
      </c>
      <c r="S135" s="63">
        <v>2.97793</v>
      </c>
      <c r="T135" s="63">
        <v>2.94656</v>
      </c>
      <c r="U135" s="63">
        <v>2.91123</v>
      </c>
      <c r="V135" s="63">
        <v>2.89931</v>
      </c>
      <c r="W135" s="63">
        <v>2.92461</v>
      </c>
      <c r="X135" s="63">
        <v>2.72425</v>
      </c>
      <c r="Y135" s="63">
        <v>2.72264</v>
      </c>
    </row>
    <row r="136" spans="1:25" ht="15.75">
      <c r="A136" s="55">
        <v>22</v>
      </c>
      <c r="B136" s="63">
        <v>2.72443</v>
      </c>
      <c r="C136" s="63">
        <v>2.6986</v>
      </c>
      <c r="D136" s="63">
        <v>2.70265</v>
      </c>
      <c r="E136" s="63">
        <v>2.66165</v>
      </c>
      <c r="F136" s="63">
        <v>2.71414</v>
      </c>
      <c r="G136" s="63">
        <v>2.71412</v>
      </c>
      <c r="H136" s="63">
        <v>2.72284</v>
      </c>
      <c r="I136" s="63">
        <v>2.75592</v>
      </c>
      <c r="J136" s="63">
        <v>2.76023</v>
      </c>
      <c r="K136" s="63">
        <v>2.82064</v>
      </c>
      <c r="L136" s="63">
        <v>2.92885</v>
      </c>
      <c r="M136" s="63">
        <v>2.89903</v>
      </c>
      <c r="N136" s="63">
        <v>2.82545</v>
      </c>
      <c r="O136" s="63">
        <v>2.91985</v>
      </c>
      <c r="P136" s="63">
        <v>2.86959</v>
      </c>
      <c r="Q136" s="63">
        <v>2.839</v>
      </c>
      <c r="R136" s="63">
        <v>2.87269</v>
      </c>
      <c r="S136" s="63">
        <v>2.95693</v>
      </c>
      <c r="T136" s="63">
        <v>2.95001</v>
      </c>
      <c r="U136" s="63">
        <v>2.85594</v>
      </c>
      <c r="V136" s="63">
        <v>2.81958</v>
      </c>
      <c r="W136" s="63">
        <v>2.90494</v>
      </c>
      <c r="X136" s="63">
        <v>2.81208</v>
      </c>
      <c r="Y136" s="63">
        <v>2.73362</v>
      </c>
    </row>
    <row r="137" spans="1:25" ht="15.75">
      <c r="A137" s="55">
        <v>23</v>
      </c>
      <c r="B137" s="63">
        <v>2.72088</v>
      </c>
      <c r="C137" s="63">
        <v>2.68609</v>
      </c>
      <c r="D137" s="63">
        <v>2.65022</v>
      </c>
      <c r="E137" s="63">
        <v>2.63515</v>
      </c>
      <c r="F137" s="63">
        <v>2.6356</v>
      </c>
      <c r="G137" s="63">
        <v>2.68429</v>
      </c>
      <c r="H137" s="63">
        <v>2.72243</v>
      </c>
      <c r="I137" s="63">
        <v>2.73238</v>
      </c>
      <c r="J137" s="63">
        <v>2.76184</v>
      </c>
      <c r="K137" s="63">
        <v>2.74319</v>
      </c>
      <c r="L137" s="63">
        <v>2.77239</v>
      </c>
      <c r="M137" s="63">
        <v>2.76721</v>
      </c>
      <c r="N137" s="63">
        <v>2.77428</v>
      </c>
      <c r="O137" s="63">
        <v>2.77303</v>
      </c>
      <c r="P137" s="63">
        <v>2.82612</v>
      </c>
      <c r="Q137" s="63">
        <v>2.85635</v>
      </c>
      <c r="R137" s="63">
        <v>2.86665</v>
      </c>
      <c r="S137" s="63">
        <v>2.84676</v>
      </c>
      <c r="T137" s="63">
        <v>2.91434</v>
      </c>
      <c r="U137" s="63">
        <v>2.88779</v>
      </c>
      <c r="V137" s="63">
        <v>2.86686</v>
      </c>
      <c r="W137" s="63">
        <v>2.77279</v>
      </c>
      <c r="X137" s="63">
        <v>2.74272</v>
      </c>
      <c r="Y137" s="63">
        <v>2.68157</v>
      </c>
    </row>
    <row r="138" spans="1:25" ht="15.75">
      <c r="A138" s="55">
        <v>24</v>
      </c>
      <c r="B138" s="63">
        <v>2.81511</v>
      </c>
      <c r="C138" s="63">
        <v>2.7917</v>
      </c>
      <c r="D138" s="63">
        <v>2.77479</v>
      </c>
      <c r="E138" s="63">
        <v>2.79787</v>
      </c>
      <c r="F138" s="63">
        <v>2.80041</v>
      </c>
      <c r="G138" s="63">
        <v>2.81113</v>
      </c>
      <c r="H138" s="63">
        <v>2.83869</v>
      </c>
      <c r="I138" s="63">
        <v>2.87598</v>
      </c>
      <c r="J138" s="63">
        <v>2.97824</v>
      </c>
      <c r="K138" s="63">
        <v>3.00649</v>
      </c>
      <c r="L138" s="63">
        <v>3.04487</v>
      </c>
      <c r="M138" s="63">
        <v>3.04714</v>
      </c>
      <c r="N138" s="63">
        <v>3.03079</v>
      </c>
      <c r="O138" s="63">
        <v>3.01116</v>
      </c>
      <c r="P138" s="63">
        <v>3.06168</v>
      </c>
      <c r="Q138" s="63">
        <v>3.05854</v>
      </c>
      <c r="R138" s="63">
        <v>3.06</v>
      </c>
      <c r="S138" s="63">
        <v>3.06281</v>
      </c>
      <c r="T138" s="63">
        <v>3.08376</v>
      </c>
      <c r="U138" s="63">
        <v>3.06275</v>
      </c>
      <c r="V138" s="63">
        <v>3.01657</v>
      </c>
      <c r="W138" s="63">
        <v>2.97907</v>
      </c>
      <c r="X138" s="63">
        <v>2.93421</v>
      </c>
      <c r="Y138" s="63">
        <v>2.87056</v>
      </c>
    </row>
    <row r="139" spans="1:25" ht="15.75">
      <c r="A139" s="55">
        <v>25</v>
      </c>
      <c r="B139" s="63">
        <v>2.90457</v>
      </c>
      <c r="C139" s="63">
        <v>2.85432</v>
      </c>
      <c r="D139" s="63">
        <v>2.82623</v>
      </c>
      <c r="E139" s="63">
        <v>2.81967</v>
      </c>
      <c r="F139" s="63">
        <v>2.74777</v>
      </c>
      <c r="G139" s="63">
        <v>2.76709</v>
      </c>
      <c r="H139" s="63">
        <v>2.79625</v>
      </c>
      <c r="I139" s="63">
        <v>2.85174</v>
      </c>
      <c r="J139" s="63">
        <v>2.91997</v>
      </c>
      <c r="K139" s="63">
        <v>2.97812</v>
      </c>
      <c r="L139" s="63">
        <v>3.02055</v>
      </c>
      <c r="M139" s="63">
        <v>3.03607</v>
      </c>
      <c r="N139" s="63">
        <v>3.02648</v>
      </c>
      <c r="O139" s="63">
        <v>3.03429</v>
      </c>
      <c r="P139" s="63">
        <v>3.02554</v>
      </c>
      <c r="Q139" s="63">
        <v>3.02417</v>
      </c>
      <c r="R139" s="63">
        <v>3.00074</v>
      </c>
      <c r="S139" s="63">
        <v>2.97267</v>
      </c>
      <c r="T139" s="63">
        <v>3.0676</v>
      </c>
      <c r="U139" s="63">
        <v>3.01235</v>
      </c>
      <c r="V139" s="63">
        <v>3.01338</v>
      </c>
      <c r="W139" s="63">
        <v>2.96888</v>
      </c>
      <c r="X139" s="63">
        <v>2.89628</v>
      </c>
      <c r="Y139" s="63">
        <v>2.85284</v>
      </c>
    </row>
    <row r="140" spans="1:25" ht="15.75">
      <c r="A140" s="55">
        <v>26</v>
      </c>
      <c r="B140" s="63">
        <v>2.81736</v>
      </c>
      <c r="C140" s="63">
        <v>2.75177</v>
      </c>
      <c r="D140" s="63">
        <v>2.7146</v>
      </c>
      <c r="E140" s="63">
        <v>2.63976</v>
      </c>
      <c r="F140" s="63">
        <v>2.67966</v>
      </c>
      <c r="G140" s="63">
        <v>2.76521</v>
      </c>
      <c r="H140" s="63">
        <v>2.80271</v>
      </c>
      <c r="I140" s="63">
        <v>2.84937</v>
      </c>
      <c r="J140" s="63">
        <v>2.95651</v>
      </c>
      <c r="K140" s="63">
        <v>2.99719</v>
      </c>
      <c r="L140" s="63">
        <v>2.99215</v>
      </c>
      <c r="M140" s="63">
        <v>2.97587</v>
      </c>
      <c r="N140" s="63">
        <v>2.91731</v>
      </c>
      <c r="O140" s="63">
        <v>2.95398</v>
      </c>
      <c r="P140" s="63">
        <v>3.01315</v>
      </c>
      <c r="Q140" s="63">
        <v>3.02712</v>
      </c>
      <c r="R140" s="63">
        <v>3.03087</v>
      </c>
      <c r="S140" s="63">
        <v>3.03832</v>
      </c>
      <c r="T140" s="63">
        <v>3.00799</v>
      </c>
      <c r="U140" s="63">
        <v>2.931</v>
      </c>
      <c r="V140" s="63">
        <v>2.92828</v>
      </c>
      <c r="W140" s="63">
        <v>2.90233</v>
      </c>
      <c r="X140" s="63">
        <v>2.76324</v>
      </c>
      <c r="Y140" s="63">
        <v>2.72547</v>
      </c>
    </row>
    <row r="141" spans="1:25" ht="15.75">
      <c r="A141" s="55">
        <v>27</v>
      </c>
      <c r="B141" s="63">
        <v>2.70138</v>
      </c>
      <c r="C141" s="63">
        <v>2.69514</v>
      </c>
      <c r="D141" s="63">
        <v>2.64094</v>
      </c>
      <c r="E141" s="63">
        <v>2.63361</v>
      </c>
      <c r="F141" s="63">
        <v>2.67948</v>
      </c>
      <c r="G141" s="63">
        <v>2.78053</v>
      </c>
      <c r="H141" s="63">
        <v>2.80832</v>
      </c>
      <c r="I141" s="63">
        <v>2.85062</v>
      </c>
      <c r="J141" s="63">
        <v>2.96499</v>
      </c>
      <c r="K141" s="63">
        <v>2.98862</v>
      </c>
      <c r="L141" s="63">
        <v>2.98549</v>
      </c>
      <c r="M141" s="63">
        <v>2.98561</v>
      </c>
      <c r="N141" s="63">
        <v>2.97307</v>
      </c>
      <c r="O141" s="63">
        <v>2.98705</v>
      </c>
      <c r="P141" s="63">
        <v>3.02097</v>
      </c>
      <c r="Q141" s="63">
        <v>3.02199</v>
      </c>
      <c r="R141" s="63">
        <v>3.01331</v>
      </c>
      <c r="S141" s="63">
        <v>3.01449</v>
      </c>
      <c r="T141" s="63">
        <v>3.00081</v>
      </c>
      <c r="U141" s="63">
        <v>2.94663</v>
      </c>
      <c r="V141" s="63">
        <v>2.94804</v>
      </c>
      <c r="W141" s="63">
        <v>2.89204</v>
      </c>
      <c r="X141" s="63">
        <v>2.78013</v>
      </c>
      <c r="Y141" s="63">
        <v>2.71487</v>
      </c>
    </row>
    <row r="142" spans="1:25" ht="15.75">
      <c r="A142" s="55">
        <v>28</v>
      </c>
      <c r="B142" s="63">
        <v>2.71642</v>
      </c>
      <c r="C142" s="63">
        <v>2.70648</v>
      </c>
      <c r="D142" s="63">
        <v>2.64468</v>
      </c>
      <c r="E142" s="63">
        <v>2.62428</v>
      </c>
      <c r="F142" s="63">
        <v>2.65408</v>
      </c>
      <c r="G142" s="63">
        <v>2.77682</v>
      </c>
      <c r="H142" s="63">
        <v>2.81246</v>
      </c>
      <c r="I142" s="63">
        <v>2.84726</v>
      </c>
      <c r="J142" s="63">
        <v>2.96274</v>
      </c>
      <c r="K142" s="63">
        <v>2.98966</v>
      </c>
      <c r="L142" s="63">
        <v>2.99273</v>
      </c>
      <c r="M142" s="63">
        <v>2.98946</v>
      </c>
      <c r="N142" s="63">
        <v>2.97754</v>
      </c>
      <c r="O142" s="63">
        <v>2.97695</v>
      </c>
      <c r="P142" s="63">
        <v>2.98624</v>
      </c>
      <c r="Q142" s="63">
        <v>3.00641</v>
      </c>
      <c r="R142" s="63">
        <v>3.00228</v>
      </c>
      <c r="S142" s="63">
        <v>3.00094</v>
      </c>
      <c r="T142" s="63">
        <v>3.01195</v>
      </c>
      <c r="U142" s="63">
        <v>2.95259</v>
      </c>
      <c r="V142" s="63">
        <v>2.95897</v>
      </c>
      <c r="W142" s="63">
        <v>2.91037</v>
      </c>
      <c r="X142" s="63">
        <v>2.7813</v>
      </c>
      <c r="Y142" s="63">
        <v>2.7091</v>
      </c>
    </row>
    <row r="143" spans="1:25" ht="15.75">
      <c r="A143" s="55">
        <v>29</v>
      </c>
      <c r="B143" s="63">
        <v>2.70994</v>
      </c>
      <c r="C143" s="63">
        <v>2.69487</v>
      </c>
      <c r="D143" s="63">
        <v>2.64884</v>
      </c>
      <c r="E143" s="63">
        <v>2.64425</v>
      </c>
      <c r="F143" s="63">
        <v>2.69227</v>
      </c>
      <c r="G143" s="63">
        <v>2.7632</v>
      </c>
      <c r="H143" s="63">
        <v>2.81811</v>
      </c>
      <c r="I143" s="63">
        <v>2.85867</v>
      </c>
      <c r="J143" s="63">
        <v>3.02471</v>
      </c>
      <c r="K143" s="63">
        <v>3.07967</v>
      </c>
      <c r="L143" s="63">
        <v>3.10411</v>
      </c>
      <c r="M143" s="63">
        <v>3.05423</v>
      </c>
      <c r="N143" s="63">
        <v>3.04789</v>
      </c>
      <c r="O143" s="63">
        <v>3.04324</v>
      </c>
      <c r="P143" s="63">
        <v>3.06832</v>
      </c>
      <c r="Q143" s="63">
        <v>3.0825</v>
      </c>
      <c r="R143" s="63">
        <v>3.09047</v>
      </c>
      <c r="S143" s="63">
        <v>3.10201</v>
      </c>
      <c r="T143" s="63">
        <v>3.06448</v>
      </c>
      <c r="U143" s="63">
        <v>3.00681</v>
      </c>
      <c r="V143" s="63">
        <v>3.00783</v>
      </c>
      <c r="W143" s="63">
        <v>2.9662</v>
      </c>
      <c r="X143" s="63">
        <v>2.82183</v>
      </c>
      <c r="Y143" s="63">
        <v>2.75423</v>
      </c>
    </row>
    <row r="144" spans="1:25" ht="15.75">
      <c r="A144" s="55">
        <v>30</v>
      </c>
      <c r="B144" s="63">
        <v>2.81429</v>
      </c>
      <c r="C144" s="63">
        <v>2.789</v>
      </c>
      <c r="D144" s="63">
        <v>2.77829</v>
      </c>
      <c r="E144" s="63">
        <v>2.76867</v>
      </c>
      <c r="F144" s="63">
        <v>2.79573</v>
      </c>
      <c r="G144" s="63">
        <v>2.84337</v>
      </c>
      <c r="H144" s="63">
        <v>2.89837</v>
      </c>
      <c r="I144" s="63">
        <v>2.99328</v>
      </c>
      <c r="J144" s="63">
        <v>3.12956</v>
      </c>
      <c r="K144" s="63">
        <v>3.15526</v>
      </c>
      <c r="L144" s="63">
        <v>3.15134</v>
      </c>
      <c r="M144" s="63">
        <v>3.14915</v>
      </c>
      <c r="N144" s="63">
        <v>3.1384</v>
      </c>
      <c r="O144" s="63">
        <v>3.14052</v>
      </c>
      <c r="P144" s="63">
        <v>3.11526</v>
      </c>
      <c r="Q144" s="63">
        <v>3.10986</v>
      </c>
      <c r="R144" s="63">
        <v>3.11168</v>
      </c>
      <c r="S144" s="63">
        <v>3.12444</v>
      </c>
      <c r="T144" s="63">
        <v>3.06095</v>
      </c>
      <c r="U144" s="63">
        <v>3.00892</v>
      </c>
      <c r="V144" s="63">
        <v>3.04651</v>
      </c>
      <c r="W144" s="63">
        <v>3.00766</v>
      </c>
      <c r="X144" s="63">
        <v>2.86315</v>
      </c>
      <c r="Y144" s="63">
        <v>2.80314</v>
      </c>
    </row>
    <row r="145" spans="1:25" ht="15.75">
      <c r="A145" s="55">
        <v>31</v>
      </c>
      <c r="B145" s="63">
        <v>2.7873</v>
      </c>
      <c r="C145" s="63">
        <v>2.71696</v>
      </c>
      <c r="D145" s="63">
        <v>2.69561</v>
      </c>
      <c r="E145" s="63">
        <v>2.64469</v>
      </c>
      <c r="F145" s="63">
        <v>2.71424</v>
      </c>
      <c r="G145" s="63">
        <v>2.72661</v>
      </c>
      <c r="H145" s="63">
        <v>2.75372</v>
      </c>
      <c r="I145" s="63">
        <v>2.79177</v>
      </c>
      <c r="J145" s="63">
        <v>2.88501</v>
      </c>
      <c r="K145" s="63">
        <v>2.98099</v>
      </c>
      <c r="L145" s="63">
        <v>2.97857</v>
      </c>
      <c r="M145" s="63">
        <v>3.00001</v>
      </c>
      <c r="N145" s="63">
        <v>2.98408</v>
      </c>
      <c r="O145" s="63">
        <v>2.96416</v>
      </c>
      <c r="P145" s="63">
        <v>2.96069</v>
      </c>
      <c r="Q145" s="63">
        <v>3.00219</v>
      </c>
      <c r="R145" s="63">
        <v>3.02764</v>
      </c>
      <c r="S145" s="63">
        <v>3.04204</v>
      </c>
      <c r="T145" s="63">
        <v>3.08715</v>
      </c>
      <c r="U145" s="63">
        <v>3.03405</v>
      </c>
      <c r="V145" s="63">
        <v>2.74708</v>
      </c>
      <c r="W145" s="63">
        <v>2.63434</v>
      </c>
      <c r="X145" s="63">
        <v>2.63579</v>
      </c>
      <c r="Y145" s="63">
        <v>2.62588</v>
      </c>
    </row>
    <row r="148" spans="1:14" ht="15.75" customHeight="1">
      <c r="A148" s="98" t="s">
        <v>66</v>
      </c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65">
        <v>322.09716</v>
      </c>
      <c r="N148" s="97"/>
    </row>
    <row r="151" spans="1:8" ht="15.75" customHeight="1">
      <c r="A151" s="61"/>
      <c r="B151" s="61"/>
      <c r="C151" s="61"/>
      <c r="D151" s="61"/>
      <c r="E151" s="61"/>
      <c r="F151" s="61"/>
      <c r="G151" s="61"/>
      <c r="H151" s="61"/>
    </row>
    <row r="152" spans="1:8" ht="15.75">
      <c r="A152" s="61"/>
      <c r="B152" s="61"/>
      <c r="C152" s="61"/>
      <c r="D152" s="61"/>
      <c r="E152" s="61"/>
      <c r="F152" s="61"/>
      <c r="G152" s="61"/>
      <c r="H152" s="61"/>
    </row>
    <row r="153" spans="1:8" ht="15.75">
      <c r="A153" s="61"/>
      <c r="B153" s="61"/>
      <c r="C153" s="61"/>
      <c r="D153" s="61"/>
      <c r="E153" s="61"/>
      <c r="F153" s="61"/>
      <c r="G153" s="61"/>
      <c r="H153" s="61"/>
    </row>
    <row r="154" spans="1:8" ht="15.75">
      <c r="A154" s="61"/>
      <c r="B154" s="61"/>
      <c r="C154" s="61"/>
      <c r="D154" s="61"/>
      <c r="E154" s="61"/>
      <c r="F154" s="61"/>
      <c r="G154" s="61"/>
      <c r="H154" s="61"/>
    </row>
    <row r="155" spans="1:8" ht="15.75">
      <c r="A155" s="61"/>
      <c r="B155" s="61"/>
      <c r="C155" s="61"/>
      <c r="D155" s="61"/>
      <c r="E155" s="61"/>
      <c r="F155" s="61"/>
      <c r="G155" s="61"/>
      <c r="H155" s="61"/>
    </row>
    <row r="156" spans="1:8" ht="15.75">
      <c r="A156" s="61"/>
      <c r="B156" s="61"/>
      <c r="C156" s="61"/>
      <c r="D156" s="61"/>
      <c r="E156" s="61"/>
      <c r="F156" s="61"/>
      <c r="G156" s="61"/>
      <c r="H156" s="61"/>
    </row>
    <row r="157" spans="1:8" ht="15.75">
      <c r="A157" s="61"/>
      <c r="B157" s="61"/>
      <c r="C157" s="61"/>
      <c r="D157" s="61"/>
      <c r="E157" s="61"/>
      <c r="F157" s="61"/>
      <c r="G157" s="61"/>
      <c r="H157" s="61"/>
    </row>
    <row r="158" spans="1:8" ht="15.75">
      <c r="A158" s="61"/>
      <c r="B158" s="61"/>
      <c r="C158" s="61"/>
      <c r="D158" s="61"/>
      <c r="E158" s="61"/>
      <c r="F158" s="61"/>
      <c r="G158" s="61"/>
      <c r="H158" s="61"/>
    </row>
    <row r="159" spans="1:8" ht="15.75">
      <c r="A159" s="61"/>
      <c r="B159" s="61"/>
      <c r="C159" s="61"/>
      <c r="D159" s="61"/>
      <c r="E159" s="61"/>
      <c r="F159" s="61"/>
      <c r="G159" s="61"/>
      <c r="H159" s="61"/>
    </row>
    <row r="160" spans="1:8" ht="15.75">
      <c r="A160" s="61"/>
      <c r="B160" s="61"/>
      <c r="C160" s="61"/>
      <c r="D160" s="61"/>
      <c r="E160" s="61"/>
      <c r="F160" s="61"/>
      <c r="G160" s="61"/>
      <c r="H160" s="61"/>
    </row>
    <row r="161" spans="1:8" ht="15.75">
      <c r="A161" s="61"/>
      <c r="B161" s="61"/>
      <c r="C161" s="61"/>
      <c r="D161" s="61"/>
      <c r="E161" s="61"/>
      <c r="F161" s="61"/>
      <c r="G161" s="61"/>
      <c r="H161" s="61"/>
    </row>
    <row r="162" spans="1:8" ht="15.75">
      <c r="A162" s="61"/>
      <c r="B162" s="61"/>
      <c r="C162" s="61"/>
      <c r="D162" s="61"/>
      <c r="E162" s="61"/>
      <c r="F162" s="61"/>
      <c r="G162" s="61"/>
      <c r="H162" s="61"/>
    </row>
    <row r="163" spans="1:8" ht="15.75">
      <c r="A163" s="61"/>
      <c r="B163" s="61"/>
      <c r="C163" s="61"/>
      <c r="D163" s="61"/>
      <c r="E163" s="61"/>
      <c r="F163" s="61"/>
      <c r="G163" s="61"/>
      <c r="H163" s="61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Guseva, Natalya A.</cp:lastModifiedBy>
  <cp:lastPrinted>2011-05-12T08:01:04Z</cp:lastPrinted>
  <dcterms:created xsi:type="dcterms:W3CDTF">2006-09-26T07:56:48Z</dcterms:created>
  <dcterms:modified xsi:type="dcterms:W3CDTF">2013-09-09T14:45:33Z</dcterms:modified>
  <cp:category/>
  <cp:version/>
  <cp:contentType/>
  <cp:contentStatus/>
</cp:coreProperties>
</file>