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ДКП" sheetId="3" r:id="rId3"/>
  </sheet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<sst xmlns="http://schemas.openxmlformats.org/spreadsheetml/2006/main" count="203" uniqueCount="78">
  <si>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</si>
  <si>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</si>
  <si>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</si>
  <si>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</si>
  <si>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</si>
  <si>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</si>
  <si>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</si>
  <si>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</si>
  <si>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</si>
  <si>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</si>
  <si>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</si>
  <si>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</si>
  <si>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</si>
  <si>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</si>
  <si>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</si>
  <si>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</si>
  <si>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</si>
  <si>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</si>
  <si>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</si>
  <si>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</si>
  <si>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</si>
  <si>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</si>
  <si>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</si>
  <si>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</si>
  <si>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</si>
  <si>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</si>
  <si>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</si>
  <si>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</si>
  <si>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</si>
  <si>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</si>
  <si>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</si>
  <si>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</si>
  <si>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</si>
  <si>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</si>
  <si>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</si>
  <si>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</si>
  <si>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</si>
  <si>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</si>
  <si>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</si>
  <si>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</si>
  <si>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</si>
  <si>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</si>
  <si>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</si>
  <si>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</si>
  <si>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</si>
  <si>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</si>
  <si>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</si>
  <si>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</si>
  <si>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</si>
  <si>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</si>
  <si>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</si>
  <si>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</si>
  <si>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</si>
  <si>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</si>
  <si>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</si>
  <si>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</si>
  <si>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</si>
  <si>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</si>
  <si>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</si>
  <si>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</si>
  <si>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</si>
  <si>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</si>
  <si>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</si>
  <si>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</si>
  <si>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</si>
  <si>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</si>
  <si>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</si>
  <si>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</si>
  <si>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</si>
  <si>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</si>
  <si>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</si>
  <si>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</si>
  <si>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</si>
  <si>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</si>
  <si>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</si>
  <si>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</si>
  <si>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ООО "Нижневартовскэнергонефть"                                          и АО "Тюменьэнерго"</t>
  </si>
  <si>
    <t>Предельные уровни нерегулируемых цен на электрическую энергию и мощность для потребителей (гарантирующих поставщиков)
АО "Единая энергоснабжающая компания" Нижневартовского региона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</si>
</sst>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173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84" fontId="5" fillId="33" borderId="0" xfId="63" applyNumberFormat="1" applyFont="1" applyFill="1" applyBorder="1" applyAlignment="1">
      <alignment horizontal="center" vertical="center" wrapText="1"/>
    </xf>
    <xf numFmtId="178" fontId="5" fillId="0" borderId="10" xfId="63" applyNumberFormat="1" applyFont="1" applyBorder="1" applyAlignment="1">
      <alignment vertical="center"/>
    </xf>
    <xf numFmtId="173" fontId="4" fillId="0" borderId="0" xfId="0" applyNumberFormat="1" applyFont="1" applyFill="1" applyAlignment="1">
      <alignment vertical="center" wrapText="1"/>
    </xf>
    <xf numFmtId="173" fontId="0" fillId="0" borderId="0" xfId="0" applyNumberFormat="1" applyAlignment="1">
      <alignment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54"/>
  <sheetViews>
    <sheetView tabSelected="1" zoomScale="85" zoomScaleNormal="85" zoomScalePageLayoutView="0" workbookViewId="0" topLeftCell="A1">
      <selection activeCell="P15" sqref="P1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1" width="9.125" style="6" customWidth="1"/>
    <col min="12" max="12" width="8.875" style="6" customWidth="1"/>
    <col min="13" max="13" width="11.87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60" customHeight="1">
      <c r="A2" s="66" t="s">
        <v>76</v>
      </c>
      <c r="B2" s="66"/>
      <c r="C2" s="66"/>
      <c r="D2" s="66"/>
      <c r="E2" s="66"/>
      <c r="F2" s="66"/>
      <c r="G2" s="66"/>
    </row>
    <row r="3" spans="1:13" ht="15.75">
      <c r="A3" s="7"/>
      <c r="B3" s="7"/>
      <c r="C3" s="7"/>
      <c r="D3" s="7"/>
      <c r="E3" s="7"/>
      <c r="F3" s="7"/>
      <c r="G3" s="7"/>
      <c r="M3"/>
    </row>
    <row r="4" spans="1:13" ht="15.75">
      <c r="A4" s="8"/>
      <c r="B4" s="6"/>
      <c r="C4" s="14">
        <v>42644</v>
      </c>
      <c r="D4" s="9"/>
      <c r="E4" s="9"/>
      <c r="F4" s="9"/>
      <c r="G4" s="9"/>
      <c r="L4" s="50"/>
      <c r="M4"/>
    </row>
    <row r="5" spans="7:13" ht="15">
      <c r="G5" s="13" t="s">
        <v>13</v>
      </c>
      <c r="H5" s="12"/>
      <c r="L5" s="50"/>
      <c r="M5"/>
    </row>
    <row r="6" spans="1:13" ht="31.5" customHeight="1">
      <c r="A6" s="67" t="s">
        <v>15</v>
      </c>
      <c r="B6" s="69" t="s">
        <v>72</v>
      </c>
      <c r="C6" s="71" t="s">
        <v>74</v>
      </c>
      <c r="D6" s="73" t="s">
        <v>8</v>
      </c>
      <c r="E6" s="75" t="s">
        <v>9</v>
      </c>
      <c r="F6" s="75"/>
      <c r="G6" s="75"/>
      <c r="H6" s="75"/>
      <c r="L6" s="50"/>
      <c r="M6"/>
    </row>
    <row r="7" spans="1:16" ht="44.25" customHeight="1">
      <c r="A7" s="68"/>
      <c r="B7" s="70"/>
      <c r="C7" s="72"/>
      <c r="D7" s="74"/>
      <c r="E7" s="21" t="s">
        <v>0</v>
      </c>
      <c r="F7" s="21" t="s">
        <v>1</v>
      </c>
      <c r="G7" s="21" t="s">
        <v>2</v>
      </c>
      <c r="H7" s="21" t="s">
        <v>3</v>
      </c>
      <c r="L7" s="50"/>
      <c r="M7"/>
      <c r="N7" s="50"/>
      <c r="O7" s="50"/>
      <c r="P7" s="50"/>
    </row>
    <row r="8" spans="1:16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  <c r="L8" s="50"/>
      <c r="M8"/>
      <c r="N8" s="50"/>
      <c r="O8" s="50"/>
      <c r="P8" s="50"/>
    </row>
    <row r="9" spans="1:16" ht="15">
      <c r="A9" s="25"/>
      <c r="B9" s="26" t="s">
        <v>7</v>
      </c>
      <c r="C9" s="34"/>
      <c r="D9" s="27"/>
      <c r="E9" s="28"/>
      <c r="F9" s="28"/>
      <c r="G9" s="28"/>
      <c r="H9" s="28"/>
      <c r="L9" s="50"/>
      <c r="M9"/>
      <c r="N9" s="50"/>
      <c r="O9" s="50"/>
      <c r="P9" s="50"/>
    </row>
    <row r="10" spans="1:16" ht="15">
      <c r="A10" s="35" t="s">
        <v>18</v>
      </c>
      <c r="B10" s="56" t="s">
        <v>25</v>
      </c>
      <c r="C10" s="29" t="s">
        <v>28</v>
      </c>
      <c r="D10" s="27" t="s">
        <v>12</v>
      </c>
      <c r="E10" s="30">
        <v>3.62164</v>
      </c>
      <c r="F10" s="30">
        <v>4.36717</v>
      </c>
      <c r="G10" s="30">
        <v>4.53119</v>
      </c>
      <c r="H10" s="30">
        <v>4.59046</v>
      </c>
      <c r="I10" s="50"/>
      <c r="J10" s="50"/>
      <c r="K10" s="50"/>
      <c r="M10"/>
      <c r="N10" s="50"/>
      <c r="O10" s="50"/>
      <c r="P10" s="50"/>
    </row>
    <row r="11" spans="1:16" ht="15">
      <c r="A11" s="35"/>
      <c r="B11" s="57"/>
      <c r="C11" s="29" t="s">
        <v>29</v>
      </c>
      <c r="D11" s="27" t="s">
        <v>12</v>
      </c>
      <c r="E11" s="30">
        <v>3.57164</v>
      </c>
      <c r="F11" s="30">
        <v>4.31717</v>
      </c>
      <c r="G11" s="30">
        <v>4.48119</v>
      </c>
      <c r="H11" s="30">
        <v>4.54046</v>
      </c>
      <c r="I11" s="50"/>
      <c r="J11" s="50"/>
      <c r="K11" s="50"/>
      <c r="M11"/>
      <c r="N11" s="50"/>
      <c r="O11" s="50"/>
      <c r="P11" s="50"/>
    </row>
    <row r="12" spans="1:16" ht="15">
      <c r="A12" s="35"/>
      <c r="B12" s="57"/>
      <c r="C12" s="29" t="s">
        <v>30</v>
      </c>
      <c r="D12" s="27" t="s">
        <v>12</v>
      </c>
      <c r="E12" s="30">
        <v>3.34164</v>
      </c>
      <c r="F12" s="30">
        <v>4.08717</v>
      </c>
      <c r="G12" s="30">
        <v>4.25119</v>
      </c>
      <c r="H12" s="30">
        <v>4.31046</v>
      </c>
      <c r="I12" s="50"/>
      <c r="J12" s="50"/>
      <c r="K12" s="50"/>
      <c r="L12"/>
      <c r="M12"/>
      <c r="N12" s="50"/>
      <c r="O12" s="50"/>
      <c r="P12" s="50"/>
    </row>
    <row r="13" spans="1:16" ht="15">
      <c r="A13" s="35"/>
      <c r="B13" s="58"/>
      <c r="C13" s="29" t="s">
        <v>31</v>
      </c>
      <c r="D13" s="27" t="s">
        <v>12</v>
      </c>
      <c r="E13" s="30">
        <v>3.15164</v>
      </c>
      <c r="F13" s="30">
        <v>3.89717</v>
      </c>
      <c r="G13" s="30">
        <v>4.06119</v>
      </c>
      <c r="H13" s="30">
        <v>4.12046</v>
      </c>
      <c r="I13" s="50"/>
      <c r="J13" s="50"/>
      <c r="K13" s="50"/>
      <c r="L13"/>
      <c r="M13"/>
      <c r="N13" s="50"/>
      <c r="O13" s="50"/>
      <c r="P13" s="50"/>
    </row>
    <row r="14" spans="1:16" ht="15">
      <c r="A14" s="36"/>
      <c r="B14" s="26" t="s">
        <v>26</v>
      </c>
      <c r="C14" s="34"/>
      <c r="D14" s="27"/>
      <c r="E14" s="30"/>
      <c r="F14" s="30"/>
      <c r="G14" s="30"/>
      <c r="H14" s="34"/>
      <c r="I14" s="50"/>
      <c r="J14" s="50"/>
      <c r="K14" s="50"/>
      <c r="L14"/>
      <c r="M14"/>
      <c r="N14" s="54"/>
      <c r="O14" s="50"/>
      <c r="P14" s="50"/>
    </row>
    <row r="15" spans="1:16" ht="15">
      <c r="A15" s="36" t="s">
        <v>32</v>
      </c>
      <c r="B15" s="56" t="s">
        <v>21</v>
      </c>
      <c r="C15" s="29" t="s">
        <v>28</v>
      </c>
      <c r="D15" s="27" t="s">
        <v>12</v>
      </c>
      <c r="E15" s="30"/>
      <c r="F15" s="30"/>
      <c r="G15" s="30">
        <v>3.2063</v>
      </c>
      <c r="H15" s="34"/>
      <c r="I15" s="50"/>
      <c r="J15" s="50"/>
      <c r="K15" s="50"/>
      <c r="L15"/>
      <c r="M15"/>
      <c r="N15" s="50"/>
      <c r="O15" s="50"/>
      <c r="P15" s="50"/>
    </row>
    <row r="16" spans="1:16" ht="15">
      <c r="A16" s="36"/>
      <c r="B16" s="57"/>
      <c r="C16" s="29" t="s">
        <v>29</v>
      </c>
      <c r="D16" s="27" t="s">
        <v>12</v>
      </c>
      <c r="E16" s="30"/>
      <c r="F16" s="30"/>
      <c r="G16" s="30">
        <v>3.1863</v>
      </c>
      <c r="H16" s="34"/>
      <c r="I16" s="50"/>
      <c r="J16" s="50"/>
      <c r="K16" s="50"/>
      <c r="L16"/>
      <c r="M16"/>
      <c r="N16" s="55"/>
      <c r="O16" s="50"/>
      <c r="P16" s="50"/>
    </row>
    <row r="17" spans="1:15" ht="15">
      <c r="A17" s="36"/>
      <c r="B17" s="57"/>
      <c r="C17" s="29" t="s">
        <v>30</v>
      </c>
      <c r="D17" s="27" t="s">
        <v>12</v>
      </c>
      <c r="E17" s="30"/>
      <c r="F17" s="30"/>
      <c r="G17" s="30">
        <v>3.0763</v>
      </c>
      <c r="H17" s="34"/>
      <c r="I17" s="50"/>
      <c r="J17" s="50"/>
      <c r="K17" s="50"/>
      <c r="L17"/>
      <c r="M17"/>
      <c r="N17"/>
      <c r="O17" s="50"/>
    </row>
    <row r="18" spans="1:15" ht="15">
      <c r="A18" s="36"/>
      <c r="B18" s="58"/>
      <c r="C18" s="29" t="s">
        <v>31</v>
      </c>
      <c r="D18" s="27" t="s">
        <v>12</v>
      </c>
      <c r="E18" s="30"/>
      <c r="F18" s="30"/>
      <c r="G18" s="30">
        <v>2.9863</v>
      </c>
      <c r="H18" s="34"/>
      <c r="I18" s="50"/>
      <c r="J18" s="50"/>
      <c r="K18" s="50"/>
      <c r="L18"/>
      <c r="M18"/>
      <c r="N18"/>
      <c r="O18" s="50"/>
    </row>
    <row r="19" spans="1:15" ht="15">
      <c r="A19" s="36" t="s">
        <v>33</v>
      </c>
      <c r="B19" s="56" t="s">
        <v>22</v>
      </c>
      <c r="C19" s="29" t="s">
        <v>28</v>
      </c>
      <c r="D19" s="27" t="s">
        <v>12</v>
      </c>
      <c r="E19" s="30"/>
      <c r="F19" s="30"/>
      <c r="G19" s="30">
        <v>4.49482</v>
      </c>
      <c r="H19" s="34"/>
      <c r="I19" s="50"/>
      <c r="J19" s="50"/>
      <c r="K19" s="50"/>
      <c r="L19"/>
      <c r="M19"/>
      <c r="N19"/>
      <c r="O19"/>
    </row>
    <row r="20" spans="1:15" ht="15">
      <c r="A20" s="36"/>
      <c r="B20" s="57"/>
      <c r="C20" s="29" t="s">
        <v>29</v>
      </c>
      <c r="D20" s="27" t="s">
        <v>12</v>
      </c>
      <c r="E20" s="30"/>
      <c r="F20" s="30"/>
      <c r="G20" s="30">
        <v>4.44482</v>
      </c>
      <c r="H20" s="34"/>
      <c r="I20" s="50"/>
      <c r="J20" s="50"/>
      <c r="K20" s="50"/>
      <c r="L20"/>
      <c r="M20"/>
      <c r="N20"/>
      <c r="O20"/>
    </row>
    <row r="21" spans="1:15" ht="15">
      <c r="A21" s="36"/>
      <c r="B21" s="57"/>
      <c r="C21" s="29" t="s">
        <v>30</v>
      </c>
      <c r="D21" s="27" t="s">
        <v>12</v>
      </c>
      <c r="E21" s="30"/>
      <c r="F21" s="30"/>
      <c r="G21" s="30">
        <v>4.22482</v>
      </c>
      <c r="H21" s="34"/>
      <c r="I21" s="50"/>
      <c r="J21" s="50"/>
      <c r="K21" s="50"/>
      <c r="L21"/>
      <c r="M21"/>
      <c r="N21"/>
      <c r="O21"/>
    </row>
    <row r="22" spans="1:15" ht="15" customHeight="1">
      <c r="A22" s="36"/>
      <c r="B22" s="58"/>
      <c r="C22" s="29" t="s">
        <v>31</v>
      </c>
      <c r="D22" s="27" t="s">
        <v>12</v>
      </c>
      <c r="E22" s="30"/>
      <c r="F22" s="30"/>
      <c r="G22" s="30">
        <v>4.03482</v>
      </c>
      <c r="H22" s="34"/>
      <c r="I22" s="50"/>
      <c r="J22" s="50"/>
      <c r="K22" s="50"/>
      <c r="L22"/>
      <c r="M22"/>
      <c r="N22"/>
      <c r="O22"/>
    </row>
    <row r="23" spans="1:15" ht="15" customHeight="1">
      <c r="A23" s="36" t="s">
        <v>34</v>
      </c>
      <c r="B23" s="56" t="s">
        <v>23</v>
      </c>
      <c r="C23" s="29" t="s">
        <v>28</v>
      </c>
      <c r="D23" s="27" t="s">
        <v>12</v>
      </c>
      <c r="E23" s="30"/>
      <c r="F23" s="30"/>
      <c r="G23" s="30">
        <v>7.00782</v>
      </c>
      <c r="H23" s="34"/>
      <c r="I23" s="50"/>
      <c r="J23" s="50"/>
      <c r="K23" s="50"/>
      <c r="L23"/>
      <c r="M23"/>
      <c r="N23"/>
      <c r="O23"/>
    </row>
    <row r="24" spans="1:15" ht="15" customHeight="1">
      <c r="A24" s="36"/>
      <c r="B24" s="57"/>
      <c r="C24" s="29" t="s">
        <v>29</v>
      </c>
      <c r="D24" s="27" t="s">
        <v>12</v>
      </c>
      <c r="E24" s="30"/>
      <c r="F24" s="30"/>
      <c r="G24" s="30">
        <v>6.89782</v>
      </c>
      <c r="H24" s="34"/>
      <c r="I24" s="50"/>
      <c r="J24" s="50"/>
      <c r="K24" s="50"/>
      <c r="L24"/>
      <c r="M24"/>
      <c r="N24"/>
      <c r="O24"/>
    </row>
    <row r="25" spans="1:15" ht="15" customHeight="1">
      <c r="A25" s="36"/>
      <c r="B25" s="57"/>
      <c r="C25" s="29" t="s">
        <v>30</v>
      </c>
      <c r="D25" s="27" t="s">
        <v>12</v>
      </c>
      <c r="E25" s="30"/>
      <c r="F25" s="30"/>
      <c r="G25" s="30">
        <v>6.47782</v>
      </c>
      <c r="H25" s="34"/>
      <c r="I25" s="50"/>
      <c r="J25" s="50"/>
      <c r="K25" s="50"/>
      <c r="L25"/>
      <c r="M25"/>
      <c r="N25"/>
      <c r="O25"/>
    </row>
    <row r="26" spans="1:15" ht="15" customHeight="1">
      <c r="A26" s="36"/>
      <c r="B26" s="58"/>
      <c r="C26" s="29" t="s">
        <v>31</v>
      </c>
      <c r="D26" s="27" t="s">
        <v>12</v>
      </c>
      <c r="E26" s="30"/>
      <c r="F26" s="30"/>
      <c r="G26" s="30">
        <v>6.10782</v>
      </c>
      <c r="H26" s="34"/>
      <c r="I26" s="50"/>
      <c r="J26" s="50"/>
      <c r="K26" s="50"/>
      <c r="L26"/>
      <c r="M26"/>
      <c r="N26"/>
      <c r="O26"/>
    </row>
    <row r="27" spans="1:15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  <c r="I27" s="50"/>
      <c r="J27" s="50"/>
      <c r="K27" s="50"/>
      <c r="L27"/>
      <c r="M27"/>
      <c r="N27"/>
      <c r="O27"/>
    </row>
    <row r="28" spans="1:15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  <c r="I28" s="50"/>
      <c r="J28" s="50"/>
      <c r="K28" s="50"/>
      <c r="L28"/>
      <c r="M28"/>
      <c r="N28"/>
      <c r="O28"/>
    </row>
    <row r="29" spans="1:15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420.05476</v>
      </c>
      <c r="F29" s="30"/>
      <c r="G29" s="30"/>
      <c r="H29" s="34"/>
      <c r="I29" s="50"/>
      <c r="J29" s="50"/>
      <c r="K29" s="50"/>
      <c r="L29"/>
      <c r="M29"/>
      <c r="N29"/>
      <c r="O29"/>
    </row>
    <row r="30" spans="1:15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2.1574299999999997</v>
      </c>
      <c r="F30" s="30"/>
      <c r="G30" s="30"/>
      <c r="H30" s="34"/>
      <c r="I30" s="50"/>
      <c r="J30" s="50"/>
      <c r="K30" s="50"/>
      <c r="L30"/>
      <c r="M30"/>
      <c r="N30"/>
      <c r="O30"/>
    </row>
    <row r="31" spans="1:15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  <c r="I31" s="50"/>
      <c r="J31" s="50"/>
      <c r="K31" s="50"/>
      <c r="L31"/>
      <c r="M31"/>
      <c r="N31"/>
      <c r="O31"/>
    </row>
    <row r="32" spans="1:15" s="1" customFormat="1" ht="18.75" customHeight="1">
      <c r="A32" s="35"/>
      <c r="B32" s="32" t="s">
        <v>27</v>
      </c>
      <c r="C32" s="34"/>
      <c r="D32" s="27" t="s">
        <v>12</v>
      </c>
      <c r="E32" s="63">
        <v>3.34164</v>
      </c>
      <c r="F32" s="64"/>
      <c r="G32" s="64"/>
      <c r="H32" s="65"/>
      <c r="I32" s="50"/>
      <c r="J32" s="50"/>
      <c r="K32" s="50"/>
      <c r="L32"/>
      <c r="M32"/>
      <c r="N32"/>
      <c r="O32"/>
    </row>
    <row r="33" spans="1:15" ht="18.75" customHeight="1">
      <c r="A33" s="10"/>
      <c r="B33" s="11"/>
      <c r="C33" s="12"/>
      <c r="D33" s="10"/>
      <c r="E33" s="10"/>
      <c r="F33" s="10"/>
      <c r="G33" s="10"/>
      <c r="H33" s="10"/>
      <c r="I33" s="50"/>
      <c r="J33" s="50"/>
      <c r="K33" s="50"/>
      <c r="L33"/>
      <c r="M33"/>
      <c r="N33"/>
      <c r="O33"/>
    </row>
    <row r="34" spans="1:15" ht="18.75" customHeight="1">
      <c r="A34" s="59" t="s">
        <v>35</v>
      </c>
      <c r="B34" s="59"/>
      <c r="C34" s="59"/>
      <c r="D34" s="59"/>
      <c r="E34" s="59"/>
      <c r="F34" s="59"/>
      <c r="G34" s="20">
        <v>0.98175</v>
      </c>
      <c r="H34" s="38"/>
      <c r="I34" s="50"/>
      <c r="J34" s="50"/>
      <c r="K34" s="50"/>
      <c r="L34"/>
      <c r="M34"/>
      <c r="N34"/>
      <c r="O34"/>
    </row>
    <row r="35" spans="1:15" ht="18.75" customHeight="1">
      <c r="A35" s="59" t="s">
        <v>36</v>
      </c>
      <c r="B35" s="59"/>
      <c r="C35" s="59"/>
      <c r="D35" s="59"/>
      <c r="E35" s="59"/>
      <c r="F35" s="59"/>
      <c r="G35" s="20">
        <v>420.05476</v>
      </c>
      <c r="H35" s="38"/>
      <c r="I35" s="50"/>
      <c r="J35" s="50"/>
      <c r="K35" s="50"/>
      <c r="L35"/>
      <c r="M35"/>
      <c r="N35"/>
      <c r="O35"/>
    </row>
    <row r="36" spans="1:15" ht="47.25" customHeight="1">
      <c r="A36" s="60" t="s">
        <v>73</v>
      </c>
      <c r="B36" s="60"/>
      <c r="C36" s="60"/>
      <c r="D36" s="60"/>
      <c r="E36" s="61" t="s">
        <v>25</v>
      </c>
      <c r="F36" s="61"/>
      <c r="G36" s="33">
        <v>1.73096</v>
      </c>
      <c r="H36" s="38"/>
      <c r="I36" s="50"/>
      <c r="J36" s="50"/>
      <c r="K36" s="50"/>
      <c r="L36"/>
      <c r="M36"/>
      <c r="N36"/>
      <c r="O36"/>
    </row>
    <row r="37" spans="1:15" ht="15">
      <c r="A37" s="59" t="s">
        <v>37</v>
      </c>
      <c r="B37" s="59"/>
      <c r="C37" s="59"/>
      <c r="D37" s="59"/>
      <c r="E37" s="62" t="s">
        <v>21</v>
      </c>
      <c r="F37" s="62"/>
      <c r="G37" s="33">
        <v>0.79607</v>
      </c>
      <c r="H37" s="38"/>
      <c r="I37" s="50"/>
      <c r="J37" s="50"/>
      <c r="K37" s="50"/>
      <c r="L37"/>
      <c r="M37"/>
      <c r="N37"/>
      <c r="O37"/>
    </row>
    <row r="38" spans="1:15" ht="15">
      <c r="A38" s="59"/>
      <c r="B38" s="59"/>
      <c r="C38" s="59"/>
      <c r="D38" s="59"/>
      <c r="E38" s="62" t="s">
        <v>22</v>
      </c>
      <c r="F38" s="62"/>
      <c r="G38" s="33">
        <v>1.7145900000000003</v>
      </c>
      <c r="H38" s="38"/>
      <c r="I38" s="50"/>
      <c r="J38" s="50"/>
      <c r="K38" s="50"/>
      <c r="L38"/>
      <c r="M38"/>
      <c r="N38"/>
      <c r="O38"/>
    </row>
    <row r="39" spans="1:15" ht="15">
      <c r="A39" s="59"/>
      <c r="B39" s="59"/>
      <c r="C39" s="59"/>
      <c r="D39" s="59"/>
      <c r="E39" s="62" t="s">
        <v>23</v>
      </c>
      <c r="F39" s="62"/>
      <c r="G39" s="33">
        <v>3.51759</v>
      </c>
      <c r="H39" s="38"/>
      <c r="I39" s="50"/>
      <c r="J39" s="50"/>
      <c r="K39" s="50"/>
      <c r="L39"/>
      <c r="M39"/>
      <c r="N39"/>
      <c r="O39"/>
    </row>
    <row r="40" spans="1:15" s="12" customFormat="1" ht="31.5" customHeight="1">
      <c r="A40" s="15"/>
      <c r="B40" s="16"/>
      <c r="C40" s="17"/>
      <c r="D40" s="16"/>
      <c r="E40" s="18"/>
      <c r="F40" s="18"/>
      <c r="G40" s="16"/>
      <c r="L40"/>
      <c r="M40"/>
      <c r="N40"/>
      <c r="O40"/>
    </row>
    <row r="41" spans="1:15" ht="15">
      <c r="A41" s="10"/>
      <c r="B41" s="11"/>
      <c r="C41" s="19"/>
      <c r="D41" s="10"/>
      <c r="E41" s="10"/>
      <c r="F41" s="10"/>
      <c r="G41" s="10"/>
      <c r="H41" s="12"/>
      <c r="L41"/>
      <c r="M41"/>
      <c r="N41"/>
      <c r="O41"/>
    </row>
    <row r="42" spans="1:15" ht="15">
      <c r="A42" s="10"/>
      <c r="B42" s="11"/>
      <c r="C42" s="19"/>
      <c r="D42" s="10"/>
      <c r="E42" s="10"/>
      <c r="F42" s="10"/>
      <c r="G42" s="10"/>
      <c r="H42" s="12"/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5" ht="15">
      <c r="L162"/>
      <c r="M162"/>
      <c r="N162"/>
      <c r="O162"/>
    </row>
    <row r="163" spans="12:15" ht="15">
      <c r="L163"/>
      <c r="M163"/>
      <c r="N163"/>
      <c r="O163"/>
    </row>
    <row r="164" spans="12:15" ht="15">
      <c r="L164"/>
      <c r="M164"/>
      <c r="N164"/>
      <c r="O164"/>
    </row>
    <row r="165" spans="12:15" ht="15">
      <c r="L165"/>
      <c r="M165"/>
      <c r="N165"/>
      <c r="O165"/>
    </row>
    <row r="166" spans="12:15" ht="15">
      <c r="L166"/>
      <c r="M166"/>
      <c r="N166"/>
      <c r="O166"/>
    </row>
    <row r="167" spans="12:15" ht="15">
      <c r="L167"/>
      <c r="M167"/>
      <c r="N167"/>
      <c r="O167"/>
    </row>
    <row r="168" spans="12:15" ht="15">
      <c r="L168"/>
      <c r="M168"/>
      <c r="N168"/>
      <c r="O168"/>
    </row>
    <row r="169" spans="12:15" ht="15">
      <c r="L169"/>
      <c r="M169"/>
      <c r="N169"/>
      <c r="O169"/>
    </row>
    <row r="170" spans="12:15" ht="15">
      <c r="L170"/>
      <c r="M170"/>
      <c r="N170"/>
      <c r="O170"/>
    </row>
    <row r="171" spans="12:15" ht="15">
      <c r="L171"/>
      <c r="M171"/>
      <c r="N171"/>
      <c r="O171"/>
    </row>
    <row r="172" spans="12:15" ht="15">
      <c r="L172"/>
      <c r="M172"/>
      <c r="N172"/>
      <c r="O172"/>
    </row>
    <row r="173" spans="12:15" ht="15">
      <c r="L173"/>
      <c r="M173"/>
      <c r="N173"/>
      <c r="O173"/>
    </row>
    <row r="174" spans="12:15" ht="15">
      <c r="L174"/>
      <c r="M174"/>
      <c r="N174"/>
      <c r="O174"/>
    </row>
    <row r="175" spans="12:15" ht="15">
      <c r="L175"/>
      <c r="M175"/>
      <c r="N175"/>
      <c r="O175"/>
    </row>
    <row r="176" spans="12:15" ht="15">
      <c r="L176"/>
      <c r="M176"/>
      <c r="N176"/>
      <c r="O176"/>
    </row>
    <row r="177" spans="12:15" ht="15">
      <c r="L177"/>
      <c r="M177"/>
      <c r="N177"/>
      <c r="O177"/>
    </row>
    <row r="178" spans="12:15" ht="15">
      <c r="L178"/>
      <c r="M178"/>
      <c r="N178"/>
      <c r="O178"/>
    </row>
    <row r="179" spans="12:15" ht="15">
      <c r="L179"/>
      <c r="M179"/>
      <c r="N179"/>
      <c r="O179"/>
    </row>
    <row r="180" spans="12:15" ht="15">
      <c r="L180"/>
      <c r="M180"/>
      <c r="N180"/>
      <c r="O180"/>
    </row>
    <row r="181" spans="12:15" ht="15">
      <c r="L181"/>
      <c r="M181"/>
      <c r="N181"/>
      <c r="O181"/>
    </row>
    <row r="182" spans="12:15" ht="15">
      <c r="L182"/>
      <c r="M182"/>
      <c r="N182"/>
      <c r="O182"/>
    </row>
    <row r="183" spans="12:15" ht="15">
      <c r="L183"/>
      <c r="M183"/>
      <c r="N183"/>
      <c r="O183"/>
    </row>
    <row r="184" spans="12:15" ht="15">
      <c r="L184"/>
      <c r="M184"/>
      <c r="N184"/>
      <c r="O184"/>
    </row>
    <row r="185" spans="12:15" ht="15">
      <c r="L185"/>
      <c r="M185"/>
      <c r="N185"/>
      <c r="O185"/>
    </row>
    <row r="186" spans="12:15" ht="15">
      <c r="L186"/>
      <c r="M186"/>
      <c r="N186"/>
      <c r="O186"/>
    </row>
    <row r="187" spans="12:15" ht="15">
      <c r="L187"/>
      <c r="M187"/>
      <c r="N187"/>
      <c r="O187"/>
    </row>
    <row r="188" spans="12:15" ht="15">
      <c r="L188"/>
      <c r="M188"/>
      <c r="N188"/>
      <c r="O188"/>
    </row>
    <row r="189" spans="12:15" ht="15">
      <c r="L189"/>
      <c r="M189"/>
      <c r="N189"/>
      <c r="O189"/>
    </row>
    <row r="190" spans="12:15" ht="15">
      <c r="L190"/>
      <c r="M190"/>
      <c r="N190"/>
      <c r="O190"/>
    </row>
    <row r="191" spans="12:15" ht="15">
      <c r="L191"/>
      <c r="M191"/>
      <c r="N191"/>
      <c r="O191"/>
    </row>
    <row r="192" spans="12:15" ht="15">
      <c r="L192"/>
      <c r="M192"/>
      <c r="N192"/>
      <c r="O192"/>
    </row>
    <row r="193" spans="12:15" ht="15">
      <c r="L193"/>
      <c r="M193"/>
      <c r="N193"/>
      <c r="O193"/>
    </row>
    <row r="194" spans="12:15" ht="15">
      <c r="L194"/>
      <c r="M194"/>
      <c r="N194"/>
      <c r="O194"/>
    </row>
    <row r="195" spans="12:15" ht="15">
      <c r="L195"/>
      <c r="M195"/>
      <c r="N195"/>
      <c r="O195"/>
    </row>
    <row r="196" spans="12:15" ht="15">
      <c r="L196"/>
      <c r="M196"/>
      <c r="N196"/>
      <c r="O196"/>
    </row>
    <row r="197" spans="12:15" ht="15">
      <c r="L197"/>
      <c r="M197"/>
      <c r="N197"/>
      <c r="O197"/>
    </row>
    <row r="198" spans="12:15" ht="15">
      <c r="L198"/>
      <c r="M198"/>
      <c r="N198"/>
      <c r="O198"/>
    </row>
    <row r="199" spans="12:15" ht="15">
      <c r="L199"/>
      <c r="M199"/>
      <c r="N199"/>
      <c r="O199"/>
    </row>
    <row r="200" spans="12:15" ht="15">
      <c r="L200"/>
      <c r="M200"/>
      <c r="N200"/>
      <c r="O200"/>
    </row>
    <row r="201" spans="12:15" ht="15">
      <c r="L201"/>
      <c r="M201"/>
      <c r="N201"/>
      <c r="O201"/>
    </row>
    <row r="202" spans="12:15" ht="15">
      <c r="L202"/>
      <c r="M202"/>
      <c r="N202"/>
      <c r="O202"/>
    </row>
    <row r="203" spans="12:15" ht="15">
      <c r="L203"/>
      <c r="M203"/>
      <c r="N203"/>
      <c r="O203"/>
    </row>
    <row r="204" spans="12:15" ht="15">
      <c r="L204"/>
      <c r="M204"/>
      <c r="N204"/>
      <c r="O204"/>
    </row>
    <row r="205" spans="12:15" ht="15">
      <c r="L205"/>
      <c r="M205"/>
      <c r="N205"/>
      <c r="O205"/>
    </row>
    <row r="206" spans="12:15" ht="15">
      <c r="L206"/>
      <c r="M206"/>
      <c r="N206"/>
      <c r="O206"/>
    </row>
    <row r="207" spans="12:15" ht="15">
      <c r="L207"/>
      <c r="M207"/>
      <c r="N207"/>
      <c r="O207"/>
    </row>
    <row r="208" spans="12:15" ht="15">
      <c r="L208"/>
      <c r="M208"/>
      <c r="N208"/>
      <c r="O208"/>
    </row>
    <row r="209" spans="12:15" ht="15">
      <c r="L209"/>
      <c r="M209"/>
      <c r="N209"/>
      <c r="O209"/>
    </row>
    <row r="210" spans="12:15" ht="15">
      <c r="L210"/>
      <c r="M210"/>
      <c r="N210"/>
      <c r="O210"/>
    </row>
    <row r="211" spans="12:15" ht="15">
      <c r="L211"/>
      <c r="M211"/>
      <c r="N211"/>
      <c r="O211"/>
    </row>
    <row r="212" spans="12:15" ht="15">
      <c r="L212"/>
      <c r="M212"/>
      <c r="N212"/>
      <c r="O212"/>
    </row>
    <row r="213" spans="12:15" ht="15">
      <c r="L213"/>
      <c r="M213"/>
      <c r="N213"/>
      <c r="O213"/>
    </row>
    <row r="214" spans="12:15" ht="15">
      <c r="L214"/>
      <c r="M214"/>
      <c r="N214"/>
      <c r="O214"/>
    </row>
    <row r="215" spans="12:15" ht="15">
      <c r="L215"/>
      <c r="M215"/>
      <c r="N215"/>
      <c r="O215"/>
    </row>
    <row r="216" spans="12:15" ht="15">
      <c r="L216"/>
      <c r="M216"/>
      <c r="N216"/>
      <c r="O216"/>
    </row>
    <row r="217" spans="12:15" ht="15">
      <c r="L217"/>
      <c r="M217"/>
      <c r="N217"/>
      <c r="O217"/>
    </row>
    <row r="218" spans="12:15" ht="15">
      <c r="L218"/>
      <c r="M218"/>
      <c r="N218"/>
      <c r="O218"/>
    </row>
    <row r="219" spans="12:15" ht="15">
      <c r="L219"/>
      <c r="M219"/>
      <c r="N219"/>
      <c r="O219"/>
    </row>
    <row r="220" spans="12:15" ht="15">
      <c r="L220"/>
      <c r="M220"/>
      <c r="N220"/>
      <c r="O220"/>
    </row>
    <row r="221" spans="12:15" ht="15">
      <c r="L221"/>
      <c r="M221"/>
      <c r="N221"/>
      <c r="O221"/>
    </row>
    <row r="222" spans="12:15" ht="15">
      <c r="L222"/>
      <c r="M222"/>
      <c r="N222"/>
      <c r="O222"/>
    </row>
    <row r="223" spans="12:15" ht="15">
      <c r="L223"/>
      <c r="M223"/>
      <c r="N223"/>
      <c r="O223"/>
    </row>
    <row r="224" spans="12:15" ht="15">
      <c r="L224"/>
      <c r="M224"/>
      <c r="N224"/>
      <c r="O224"/>
    </row>
    <row r="225" spans="12:15" ht="15">
      <c r="L225"/>
      <c r="M225"/>
      <c r="N225"/>
      <c r="O225"/>
    </row>
    <row r="226" spans="12:15" ht="15">
      <c r="L226"/>
      <c r="M226"/>
      <c r="N226"/>
      <c r="O226"/>
    </row>
    <row r="227" spans="12:15" ht="15">
      <c r="L227"/>
      <c r="M227"/>
      <c r="N227"/>
      <c r="O227"/>
    </row>
    <row r="228" spans="12:15" ht="15">
      <c r="L228"/>
      <c r="M228"/>
      <c r="N228"/>
      <c r="O228"/>
    </row>
    <row r="229" spans="12:15" ht="15">
      <c r="L229"/>
      <c r="M229"/>
      <c r="N229"/>
      <c r="O229"/>
    </row>
    <row r="230" spans="12:15" ht="15">
      <c r="L230"/>
      <c r="M230"/>
      <c r="N230"/>
      <c r="O230"/>
    </row>
    <row r="231" spans="12:15" ht="15">
      <c r="L231"/>
      <c r="M231"/>
      <c r="N231"/>
      <c r="O231"/>
    </row>
    <row r="232" spans="12:15" ht="15">
      <c r="L232"/>
      <c r="M232"/>
      <c r="N232"/>
      <c r="O232"/>
    </row>
    <row r="233" spans="12:15" ht="15">
      <c r="L233"/>
      <c r="M233"/>
      <c r="N233"/>
      <c r="O233"/>
    </row>
    <row r="234" spans="12:15" ht="15">
      <c r="L234"/>
      <c r="M234"/>
      <c r="N234"/>
      <c r="O234"/>
    </row>
    <row r="235" spans="12:15" ht="15">
      <c r="L235"/>
      <c r="M235"/>
      <c r="N235"/>
      <c r="O235"/>
    </row>
    <row r="236" spans="12:15" ht="15">
      <c r="L236"/>
      <c r="M236"/>
      <c r="N236"/>
      <c r="O236"/>
    </row>
    <row r="237" spans="12:15" ht="15">
      <c r="L237"/>
      <c r="M237"/>
      <c r="N237"/>
      <c r="O237"/>
    </row>
    <row r="238" spans="12:15" ht="15">
      <c r="L238"/>
      <c r="M238"/>
      <c r="N238"/>
      <c r="O238"/>
    </row>
    <row r="239" spans="12:15" ht="15">
      <c r="L239"/>
      <c r="M239"/>
      <c r="N239"/>
      <c r="O239"/>
    </row>
    <row r="240" spans="12:14" ht="15">
      <c r="L240"/>
      <c r="M240"/>
      <c r="N240"/>
    </row>
    <row r="241" spans="12:14" ht="15">
      <c r="L241"/>
      <c r="M241"/>
      <c r="N241"/>
    </row>
    <row r="242" spans="12:14" ht="15">
      <c r="L242"/>
      <c r="M242"/>
      <c r="N242"/>
    </row>
    <row r="243" spans="12:14" ht="15">
      <c r="L243"/>
      <c r="M243"/>
      <c r="N243"/>
    </row>
    <row r="244" spans="12:14" ht="15">
      <c r="L244"/>
      <c r="M244"/>
      <c r="N244"/>
    </row>
    <row r="245" spans="12:14" ht="15">
      <c r="L245"/>
      <c r="M245"/>
      <c r="N245"/>
    </row>
    <row r="246" spans="12:14" ht="15">
      <c r="L246"/>
      <c r="M246"/>
      <c r="N246"/>
    </row>
    <row r="247" spans="12:14" ht="15">
      <c r="L247"/>
      <c r="M247"/>
      <c r="N247"/>
    </row>
    <row r="248" spans="12:14" ht="15">
      <c r="L248"/>
      <c r="M248"/>
      <c r="N248"/>
    </row>
    <row r="249" spans="12:14" ht="15">
      <c r="L249"/>
      <c r="M249"/>
      <c r="N249"/>
    </row>
    <row r="250" spans="12:14" ht="15">
      <c r="L250"/>
      <c r="M250"/>
      <c r="N250"/>
    </row>
    <row r="251" spans="12:14" ht="15">
      <c r="L251"/>
      <c r="M251"/>
      <c r="N251"/>
    </row>
    <row r="252" spans="12:14" ht="15">
      <c r="L252"/>
      <c r="M252"/>
      <c r="N252"/>
    </row>
    <row r="253" spans="12:14" ht="15">
      <c r="L253"/>
      <c r="M253"/>
      <c r="N253"/>
    </row>
    <row r="254" spans="12:14" ht="15">
      <c r="L254"/>
      <c r="M254"/>
      <c r="N254"/>
    </row>
    <row r="255" spans="12:14" ht="15">
      <c r="L255"/>
      <c r="M255"/>
      <c r="N255"/>
    </row>
    <row r="256" spans="12:14" ht="15">
      <c r="L256"/>
      <c r="M256"/>
      <c r="N256"/>
    </row>
    <row r="257" spans="12:14" ht="15">
      <c r="L257"/>
      <c r="M257"/>
      <c r="N257"/>
    </row>
    <row r="258" spans="12:14" ht="15">
      <c r="L258"/>
      <c r="M258"/>
      <c r="N258"/>
    </row>
    <row r="259" spans="12:14" ht="15">
      <c r="L259"/>
      <c r="M259"/>
      <c r="N259"/>
    </row>
    <row r="260" spans="12:14" ht="15">
      <c r="L260"/>
      <c r="M260"/>
      <c r="N260"/>
    </row>
    <row r="261" spans="12:14" ht="15">
      <c r="L261"/>
      <c r="M261"/>
      <c r="N261"/>
    </row>
    <row r="262" spans="12:14" ht="15">
      <c r="L262"/>
      <c r="M262"/>
      <c r="N262"/>
    </row>
    <row r="263" spans="12:14" ht="15">
      <c r="L263"/>
      <c r="M263"/>
      <c r="N263"/>
    </row>
    <row r="264" spans="12:13" ht="15">
      <c r="L264"/>
      <c r="M264"/>
    </row>
    <row r="265" spans="12:13" ht="15">
      <c r="L265"/>
      <c r="M265"/>
    </row>
    <row r="266" spans="12:13" ht="15">
      <c r="L266"/>
      <c r="M266"/>
    </row>
    <row r="267" spans="12:13" ht="15">
      <c r="L267"/>
      <c r="M267"/>
    </row>
    <row r="268" spans="12:13" ht="15">
      <c r="L268"/>
      <c r="M268"/>
    </row>
    <row r="269" spans="12:13" ht="15">
      <c r="L269"/>
      <c r="M269"/>
    </row>
    <row r="270" spans="12:13" ht="15">
      <c r="L270"/>
      <c r="M270"/>
    </row>
    <row r="271" spans="12:13" ht="15">
      <c r="L271"/>
      <c r="M271"/>
    </row>
    <row r="272" spans="12:13" ht="15">
      <c r="L272"/>
      <c r="M272"/>
    </row>
    <row r="273" spans="12:13" ht="15">
      <c r="L273"/>
      <c r="M273"/>
    </row>
    <row r="274" spans="12:13" ht="15">
      <c r="L274"/>
      <c r="M274"/>
    </row>
    <row r="275" spans="12:13" ht="15">
      <c r="L275"/>
      <c r="M275"/>
    </row>
    <row r="276" spans="12:13" ht="15">
      <c r="L276"/>
      <c r="M276"/>
    </row>
    <row r="277" spans="12:13" ht="15">
      <c r="L277"/>
      <c r="M277"/>
    </row>
    <row r="278" spans="12:13" ht="15">
      <c r="L278"/>
      <c r="M278"/>
    </row>
    <row r="279" spans="12:13" ht="15">
      <c r="L279"/>
      <c r="M279"/>
    </row>
    <row r="280" spans="12:13" ht="15">
      <c r="L280"/>
      <c r="M280"/>
    </row>
    <row r="281" spans="12:13" ht="15">
      <c r="L281"/>
      <c r="M281"/>
    </row>
    <row r="282" spans="12:13" ht="15">
      <c r="L282"/>
      <c r="M282"/>
    </row>
    <row r="283" spans="12:13" ht="15">
      <c r="L283"/>
      <c r="M283"/>
    </row>
    <row r="284" spans="12:13" ht="15">
      <c r="L284"/>
      <c r="M284"/>
    </row>
    <row r="285" spans="12:13" ht="15">
      <c r="L285"/>
      <c r="M285"/>
    </row>
    <row r="286" spans="12:13" ht="15">
      <c r="L286"/>
      <c r="M286"/>
    </row>
    <row r="287" spans="12:13" ht="15">
      <c r="L287"/>
      <c r="M287"/>
    </row>
    <row r="288" spans="12:13" ht="15">
      <c r="L288"/>
      <c r="M288"/>
    </row>
    <row r="289" spans="12:13" ht="15">
      <c r="L289"/>
      <c r="M289"/>
    </row>
    <row r="290" spans="12:13" ht="15">
      <c r="L290"/>
      <c r="M290"/>
    </row>
    <row r="291" spans="12:13" ht="15">
      <c r="L291"/>
      <c r="M291"/>
    </row>
    <row r="292" spans="12:13" ht="15">
      <c r="L292"/>
      <c r="M292"/>
    </row>
    <row r="293" spans="12:13" ht="15">
      <c r="L293"/>
      <c r="M293"/>
    </row>
    <row r="294" spans="12:13" ht="15">
      <c r="L294"/>
      <c r="M294"/>
    </row>
    <row r="295" spans="12:13" ht="15">
      <c r="L295"/>
      <c r="M295"/>
    </row>
    <row r="296" spans="12:13" ht="15">
      <c r="L296"/>
      <c r="M296"/>
    </row>
    <row r="297" spans="12:13" ht="15">
      <c r="L297"/>
      <c r="M297"/>
    </row>
    <row r="298" spans="12:13" ht="15">
      <c r="L298"/>
      <c r="M298"/>
    </row>
    <row r="299" spans="12:13" ht="15">
      <c r="L299"/>
      <c r="M299"/>
    </row>
    <row r="300" spans="12:13" ht="15">
      <c r="L300"/>
      <c r="M300"/>
    </row>
    <row r="301" spans="12:13" ht="15">
      <c r="L301"/>
      <c r="M301"/>
    </row>
    <row r="302" spans="12:13" ht="15">
      <c r="L302"/>
      <c r="M302"/>
    </row>
    <row r="303" spans="12:13" ht="15">
      <c r="L303"/>
      <c r="M303"/>
    </row>
    <row r="304" spans="12:13" ht="15">
      <c r="L304"/>
      <c r="M304"/>
    </row>
    <row r="305" spans="12:13" ht="15">
      <c r="L305"/>
      <c r="M305"/>
    </row>
    <row r="306" spans="12:13" ht="15">
      <c r="L306"/>
      <c r="M306"/>
    </row>
    <row r="307" spans="12:13" ht="15">
      <c r="L307"/>
      <c r="M307"/>
    </row>
    <row r="308" spans="12:13" ht="15">
      <c r="L308"/>
      <c r="M308"/>
    </row>
    <row r="309" spans="12:13" ht="15">
      <c r="L309"/>
      <c r="M309"/>
    </row>
    <row r="310" spans="12:13" ht="15">
      <c r="L310"/>
      <c r="M310"/>
    </row>
    <row r="311" spans="12:13" ht="15">
      <c r="L311"/>
      <c r="M311"/>
    </row>
    <row r="312" spans="12:13" ht="15">
      <c r="L312"/>
      <c r="M312"/>
    </row>
    <row r="313" spans="12:13" ht="15">
      <c r="L313"/>
      <c r="M313"/>
    </row>
    <row r="314" spans="12:13" ht="15">
      <c r="L314"/>
      <c r="M314"/>
    </row>
    <row r="315" spans="12:13" ht="15">
      <c r="L315"/>
      <c r="M315"/>
    </row>
    <row r="316" spans="12:13" ht="15">
      <c r="L316"/>
      <c r="M316"/>
    </row>
    <row r="317" spans="12:13" ht="15">
      <c r="L317"/>
      <c r="M317"/>
    </row>
    <row r="318" spans="12:13" ht="15">
      <c r="L318"/>
      <c r="M318"/>
    </row>
    <row r="319" spans="12:13" ht="15">
      <c r="L319"/>
      <c r="M319"/>
    </row>
    <row r="320" spans="12:13" ht="15">
      <c r="L320"/>
      <c r="M320"/>
    </row>
    <row r="321" spans="12:13" ht="15">
      <c r="L321"/>
      <c r="M321"/>
    </row>
    <row r="322" spans="12:13" ht="15">
      <c r="L322"/>
      <c r="M322"/>
    </row>
    <row r="323" spans="12:13" ht="15">
      <c r="L323"/>
      <c r="M323"/>
    </row>
    <row r="324" spans="12:13" ht="15">
      <c r="L324"/>
      <c r="M324"/>
    </row>
    <row r="325" spans="12:13" ht="15">
      <c r="L325"/>
      <c r="M325"/>
    </row>
    <row r="326" spans="12:13" ht="15">
      <c r="L326"/>
      <c r="M326"/>
    </row>
    <row r="327" spans="12:13" ht="15">
      <c r="L327"/>
      <c r="M327"/>
    </row>
    <row r="328" spans="12:13" ht="15">
      <c r="L328"/>
      <c r="M328"/>
    </row>
    <row r="329" spans="12:13" ht="15">
      <c r="L329"/>
      <c r="M329"/>
    </row>
    <row r="330" spans="12:13" ht="15">
      <c r="L330"/>
      <c r="M330"/>
    </row>
    <row r="331" spans="12:13" ht="15">
      <c r="L331"/>
      <c r="M331"/>
    </row>
    <row r="332" spans="12:13" ht="15">
      <c r="L332"/>
      <c r="M332"/>
    </row>
    <row r="333" spans="12:13" ht="15">
      <c r="L333"/>
      <c r="M333"/>
    </row>
    <row r="334" spans="12:13" ht="15">
      <c r="L334"/>
      <c r="M334"/>
    </row>
    <row r="335" spans="12:13" ht="15">
      <c r="L335"/>
      <c r="M335"/>
    </row>
    <row r="336" spans="12:13" ht="15">
      <c r="L336"/>
      <c r="M336"/>
    </row>
    <row r="337" spans="12:13" ht="15">
      <c r="L337"/>
      <c r="M337"/>
    </row>
    <row r="338" spans="12:13" ht="15">
      <c r="L338"/>
      <c r="M338"/>
    </row>
    <row r="339" spans="12:13" ht="15">
      <c r="L339"/>
      <c r="M339"/>
    </row>
    <row r="340" spans="12:13" ht="15">
      <c r="L340"/>
      <c r="M340"/>
    </row>
    <row r="341" spans="12:13" ht="15">
      <c r="L341"/>
      <c r="M341"/>
    </row>
    <row r="342" spans="12:13" ht="15">
      <c r="L342"/>
      <c r="M342"/>
    </row>
    <row r="343" spans="12:13" ht="15">
      <c r="L343"/>
      <c r="M343"/>
    </row>
    <row r="344" spans="12:13" ht="15">
      <c r="L344"/>
      <c r="M344"/>
    </row>
    <row r="345" spans="12:13" ht="15">
      <c r="L345"/>
      <c r="M345"/>
    </row>
    <row r="346" spans="12:13" ht="15">
      <c r="L346"/>
      <c r="M346"/>
    </row>
    <row r="347" spans="12:13" ht="15">
      <c r="L347"/>
      <c r="M347"/>
    </row>
    <row r="348" spans="12:13" ht="15">
      <c r="L348"/>
      <c r="M348"/>
    </row>
    <row r="349" spans="12:13" ht="15">
      <c r="L349"/>
      <c r="M349"/>
    </row>
    <row r="350" spans="12:13" ht="15">
      <c r="L350"/>
      <c r="M350"/>
    </row>
    <row r="351" spans="12:13" ht="15">
      <c r="L351"/>
      <c r="M351"/>
    </row>
    <row r="352" spans="12:13" ht="15">
      <c r="L352"/>
      <c r="M352"/>
    </row>
    <row r="353" spans="12:13" ht="15">
      <c r="L353"/>
      <c r="M353"/>
    </row>
    <row r="354" spans="12:13" ht="15">
      <c r="L354"/>
      <c r="M354"/>
    </row>
    <row r="355" spans="12:13" ht="15">
      <c r="L355"/>
      <c r="M355"/>
    </row>
    <row r="356" spans="12:13" ht="15">
      <c r="L356"/>
      <c r="M356"/>
    </row>
    <row r="357" spans="12:13" ht="15">
      <c r="L357"/>
      <c r="M357"/>
    </row>
    <row r="358" spans="12:13" ht="15">
      <c r="L358"/>
      <c r="M358"/>
    </row>
    <row r="359" spans="12:13" ht="15">
      <c r="L359"/>
      <c r="M359"/>
    </row>
    <row r="360" spans="12:13" ht="15">
      <c r="L360"/>
      <c r="M360"/>
    </row>
    <row r="361" spans="12:13" ht="15">
      <c r="L361"/>
      <c r="M361"/>
    </row>
    <row r="362" spans="12:13" ht="15">
      <c r="L362"/>
      <c r="M362"/>
    </row>
    <row r="363" spans="12:13" ht="15">
      <c r="L363"/>
      <c r="M363"/>
    </row>
    <row r="364" spans="12:13" ht="15">
      <c r="L364"/>
      <c r="M364"/>
    </row>
    <row r="365" spans="12:13" ht="15">
      <c r="L365"/>
      <c r="M365"/>
    </row>
    <row r="366" spans="12:13" ht="15">
      <c r="L366"/>
      <c r="M366"/>
    </row>
    <row r="367" spans="12:13" ht="15">
      <c r="L367"/>
      <c r="M367"/>
    </row>
    <row r="368" spans="12:13" ht="15">
      <c r="L368"/>
      <c r="M368"/>
    </row>
    <row r="369" spans="12:13" ht="15">
      <c r="L369"/>
      <c r="M369"/>
    </row>
    <row r="370" spans="12:13" ht="15">
      <c r="L370"/>
      <c r="M370"/>
    </row>
    <row r="371" spans="12:13" ht="15">
      <c r="L371"/>
      <c r="M371"/>
    </row>
    <row r="372" spans="12:13" ht="15">
      <c r="L372"/>
      <c r="M372"/>
    </row>
    <row r="373" spans="12:13" ht="15">
      <c r="L373"/>
      <c r="M373"/>
    </row>
    <row r="374" spans="12:13" ht="15">
      <c r="L374"/>
      <c r="M374"/>
    </row>
    <row r="375" spans="12:13" ht="15">
      <c r="L375"/>
      <c r="M375"/>
    </row>
    <row r="376" spans="12:13" ht="15">
      <c r="L376"/>
      <c r="M376"/>
    </row>
    <row r="377" spans="12:13" ht="15">
      <c r="L377"/>
      <c r="M377"/>
    </row>
    <row r="378" spans="12:13" ht="15">
      <c r="L378"/>
      <c r="M378"/>
    </row>
    <row r="379" spans="12:13" ht="15">
      <c r="L379"/>
      <c r="M379"/>
    </row>
    <row r="380" spans="12:13" ht="15">
      <c r="L380"/>
      <c r="M380"/>
    </row>
    <row r="381" spans="12:13" ht="15">
      <c r="L381"/>
      <c r="M381"/>
    </row>
    <row r="382" spans="12:13" ht="15">
      <c r="L382"/>
      <c r="M382"/>
    </row>
    <row r="383" spans="12:13" ht="15">
      <c r="L383"/>
      <c r="M383"/>
    </row>
    <row r="384" spans="12:13" ht="15">
      <c r="L384"/>
      <c r="M384"/>
    </row>
    <row r="385" spans="12:13" ht="15">
      <c r="L385"/>
      <c r="M385"/>
    </row>
    <row r="386" spans="12:13" ht="15">
      <c r="L386"/>
      <c r="M386"/>
    </row>
    <row r="387" spans="12:13" ht="15">
      <c r="L387"/>
      <c r="M387"/>
    </row>
    <row r="388" spans="12:13" ht="15">
      <c r="L388"/>
      <c r="M388"/>
    </row>
    <row r="389" spans="12:13" ht="15">
      <c r="L389"/>
      <c r="M389"/>
    </row>
    <row r="390" spans="12:13" ht="15">
      <c r="L390"/>
      <c r="M390"/>
    </row>
    <row r="391" spans="12:13" ht="15">
      <c r="L391"/>
      <c r="M391"/>
    </row>
    <row r="392" spans="12:13" ht="15">
      <c r="L392"/>
      <c r="M392"/>
    </row>
    <row r="393" spans="12:13" ht="15">
      <c r="L393"/>
      <c r="M393"/>
    </row>
    <row r="394" spans="12:13" ht="15">
      <c r="L394"/>
      <c r="M394"/>
    </row>
    <row r="395" spans="12:13" ht="15">
      <c r="L395"/>
      <c r="M395"/>
    </row>
    <row r="396" spans="12:13" ht="15">
      <c r="L396"/>
      <c r="M396"/>
    </row>
    <row r="397" spans="12:13" ht="15">
      <c r="L397"/>
      <c r="M397"/>
    </row>
    <row r="398" spans="12:13" ht="15">
      <c r="L398"/>
      <c r="M398"/>
    </row>
    <row r="399" spans="12:13" ht="15">
      <c r="L399"/>
      <c r="M399"/>
    </row>
    <row r="400" spans="12:13" ht="15">
      <c r="L400"/>
      <c r="M400"/>
    </row>
    <row r="401" spans="12:13" ht="15">
      <c r="L401"/>
      <c r="M401"/>
    </row>
    <row r="402" spans="12:13" ht="15">
      <c r="L402"/>
      <c r="M402"/>
    </row>
    <row r="403" spans="12:13" ht="15">
      <c r="L403"/>
      <c r="M403"/>
    </row>
    <row r="404" spans="12:13" ht="15">
      <c r="L404"/>
      <c r="M404"/>
    </row>
    <row r="405" spans="12:13" ht="15">
      <c r="L405"/>
      <c r="M405"/>
    </row>
    <row r="406" spans="12:13" ht="15">
      <c r="L406"/>
      <c r="M406"/>
    </row>
    <row r="407" spans="12:13" ht="15">
      <c r="L407"/>
      <c r="M407"/>
    </row>
    <row r="408" spans="12:13" ht="15">
      <c r="L408"/>
      <c r="M408"/>
    </row>
    <row r="409" spans="12:13" ht="15">
      <c r="L409"/>
      <c r="M409"/>
    </row>
    <row r="410" spans="12:13" ht="15">
      <c r="L410"/>
      <c r="M410"/>
    </row>
    <row r="411" spans="12:13" ht="15">
      <c r="L411"/>
      <c r="M411"/>
    </row>
    <row r="412" spans="12:13" ht="15">
      <c r="L412"/>
      <c r="M412"/>
    </row>
    <row r="413" spans="12:13" ht="15">
      <c r="L413"/>
      <c r="M413"/>
    </row>
    <row r="414" spans="12:13" ht="15">
      <c r="L414"/>
      <c r="M414"/>
    </row>
    <row r="415" spans="12:13" ht="15">
      <c r="L415"/>
      <c r="M415"/>
    </row>
    <row r="416" spans="12:13" ht="15">
      <c r="L416"/>
      <c r="M416"/>
    </row>
    <row r="417" spans="12:13" ht="15">
      <c r="L417"/>
      <c r="M417"/>
    </row>
    <row r="418" spans="12:13" ht="15">
      <c r="L418"/>
      <c r="M418"/>
    </row>
    <row r="419" spans="12:13" ht="15">
      <c r="L419"/>
      <c r="M419"/>
    </row>
    <row r="420" spans="12:13" ht="15">
      <c r="L420"/>
      <c r="M420"/>
    </row>
    <row r="421" spans="12:13" ht="15">
      <c r="L421"/>
      <c r="M421"/>
    </row>
    <row r="422" spans="12:13" ht="15">
      <c r="L422"/>
      <c r="M422"/>
    </row>
    <row r="423" spans="12:13" ht="15">
      <c r="L423"/>
      <c r="M423"/>
    </row>
    <row r="424" spans="12:13" ht="15">
      <c r="L424"/>
      <c r="M424"/>
    </row>
    <row r="425" spans="12:13" ht="15">
      <c r="L425"/>
      <c r="M425"/>
    </row>
    <row r="426" spans="12:13" ht="15">
      <c r="L426"/>
      <c r="M426"/>
    </row>
    <row r="427" spans="12:13" ht="15">
      <c r="L427"/>
      <c r="M427"/>
    </row>
    <row r="428" spans="12:13" ht="15">
      <c r="L428"/>
      <c r="M428"/>
    </row>
    <row r="429" spans="12:13" ht="15">
      <c r="L429"/>
      <c r="M429"/>
    </row>
    <row r="430" spans="12:13" ht="15">
      <c r="L430"/>
      <c r="M430"/>
    </row>
    <row r="431" spans="12:13" ht="15">
      <c r="L431"/>
      <c r="M431"/>
    </row>
    <row r="432" spans="12:13" ht="15">
      <c r="L432"/>
      <c r="M432"/>
    </row>
    <row r="433" spans="12:13" ht="15">
      <c r="L433"/>
      <c r="M433"/>
    </row>
    <row r="434" spans="12:13" ht="15">
      <c r="L434"/>
      <c r="M434"/>
    </row>
    <row r="435" spans="12:13" ht="15">
      <c r="L435"/>
      <c r="M435"/>
    </row>
    <row r="436" spans="12:13" ht="15">
      <c r="L436"/>
      <c r="M436"/>
    </row>
    <row r="437" spans="12:13" ht="15">
      <c r="L437"/>
      <c r="M437"/>
    </row>
    <row r="438" spans="12:13" ht="15">
      <c r="L438"/>
      <c r="M438"/>
    </row>
    <row r="439" spans="12:13" ht="15">
      <c r="L439"/>
      <c r="M439"/>
    </row>
    <row r="440" spans="12:13" ht="15">
      <c r="L440"/>
      <c r="M440"/>
    </row>
    <row r="441" spans="12:13" ht="15">
      <c r="L441"/>
      <c r="M441"/>
    </row>
    <row r="442" spans="12:13" ht="15">
      <c r="L442"/>
      <c r="M442"/>
    </row>
    <row r="443" spans="12:13" ht="15">
      <c r="L443"/>
      <c r="M443"/>
    </row>
    <row r="444" spans="12:13" ht="15">
      <c r="L444"/>
      <c r="M444"/>
    </row>
    <row r="445" spans="12:13" ht="15">
      <c r="L445"/>
      <c r="M445"/>
    </row>
    <row r="446" spans="12:13" ht="15">
      <c r="L446"/>
      <c r="M446"/>
    </row>
    <row r="447" spans="12:13" ht="15">
      <c r="L447"/>
      <c r="M447"/>
    </row>
    <row r="448" spans="12:13" ht="15">
      <c r="L448"/>
      <c r="M448"/>
    </row>
    <row r="449" spans="12:13" ht="15">
      <c r="L449"/>
      <c r="M449"/>
    </row>
    <row r="450" spans="12:13" ht="15">
      <c r="L450"/>
      <c r="M450"/>
    </row>
    <row r="451" spans="12:13" ht="15">
      <c r="L451"/>
      <c r="M451"/>
    </row>
    <row r="452" spans="12:13" ht="15">
      <c r="L452"/>
      <c r="M452"/>
    </row>
    <row r="453" spans="12:13" ht="15">
      <c r="L453"/>
      <c r="M453"/>
    </row>
    <row r="454" spans="12:13" ht="15">
      <c r="L454"/>
      <c r="M454"/>
    </row>
  </sheetData>
  <sheetProtection/>
  <mergeCells count="19">
    <mergeCell ref="B10:B13"/>
    <mergeCell ref="B15:B18"/>
    <mergeCell ref="B19:B22"/>
    <mergeCell ref="A2:G2"/>
    <mergeCell ref="A6:A7"/>
    <mergeCell ref="B6:B7"/>
    <mergeCell ref="C6:C7"/>
    <mergeCell ref="D6:D7"/>
    <mergeCell ref="E6:H6"/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M161" sqref="M161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8" t="s">
        <v>75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44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9">
        <f>НЕРЕГ!C4</f>
        <v>42644</v>
      </c>
      <c r="C4" s="79"/>
      <c r="D4" s="39"/>
      <c r="E4" s="39"/>
      <c r="F4" s="39"/>
      <c r="G4" s="39"/>
      <c r="H4" s="39"/>
      <c r="M4" s="80" t="s">
        <v>38</v>
      </c>
      <c r="N4" s="80"/>
      <c r="O4" s="80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1" t="s">
        <v>39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25" ht="24" customHeight="1">
      <c r="A7" s="77" t="s">
        <v>40</v>
      </c>
      <c r="B7" s="77" t="s">
        <v>41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28.5" customHeight="1">
      <c r="A8" s="77"/>
      <c r="B8" s="40" t="s">
        <v>42</v>
      </c>
      <c r="C8" s="40" t="s">
        <v>43</v>
      </c>
      <c r="D8" s="40" t="s">
        <v>44</v>
      </c>
      <c r="E8" s="40" t="s">
        <v>45</v>
      </c>
      <c r="F8" s="40" t="s">
        <v>46</v>
      </c>
      <c r="G8" s="40" t="s">
        <v>47</v>
      </c>
      <c r="H8" s="40" t="s">
        <v>48</v>
      </c>
      <c r="I8" s="40" t="s">
        <v>49</v>
      </c>
      <c r="J8" s="40" t="s">
        <v>50</v>
      </c>
      <c r="K8" s="40" t="s">
        <v>51</v>
      </c>
      <c r="L8" s="40" t="s">
        <v>52</v>
      </c>
      <c r="M8" s="40" t="s">
        <v>53</v>
      </c>
      <c r="N8" s="40" t="s">
        <v>54</v>
      </c>
      <c r="O8" s="40" t="s">
        <v>55</v>
      </c>
      <c r="P8" s="40" t="s">
        <v>56</v>
      </c>
      <c r="Q8" s="40" t="s">
        <v>57</v>
      </c>
      <c r="R8" s="40" t="s">
        <v>58</v>
      </c>
      <c r="S8" s="40" t="s">
        <v>59</v>
      </c>
      <c r="T8" s="40" t="s">
        <v>60</v>
      </c>
      <c r="U8" s="40" t="s">
        <v>61</v>
      </c>
      <c r="V8" s="40" t="s">
        <v>62</v>
      </c>
      <c r="W8" s="40" t="s">
        <v>63</v>
      </c>
      <c r="X8" s="40" t="s">
        <v>64</v>
      </c>
      <c r="Y8" s="40" t="s">
        <v>65</v>
      </c>
    </row>
    <row r="9" spans="1:25" ht="15.75">
      <c r="A9" s="41">
        <v>1</v>
      </c>
      <c r="B9" s="42">
        <v>2.45629</v>
      </c>
      <c r="C9" s="42">
        <v>2.42411</v>
      </c>
      <c r="D9" s="42">
        <v>2.42435</v>
      </c>
      <c r="E9" s="42">
        <v>2.42422</v>
      </c>
      <c r="F9" s="42">
        <v>2.42487</v>
      </c>
      <c r="G9" s="42">
        <v>2.4614</v>
      </c>
      <c r="H9" s="42">
        <v>2.51472</v>
      </c>
      <c r="I9" s="42">
        <v>2.56538</v>
      </c>
      <c r="J9" s="42">
        <v>2.75769</v>
      </c>
      <c r="K9" s="42">
        <v>2.75843</v>
      </c>
      <c r="L9" s="42">
        <v>2.71282</v>
      </c>
      <c r="M9" s="42">
        <v>2.67266</v>
      </c>
      <c r="N9" s="42">
        <v>2.62706</v>
      </c>
      <c r="O9" s="42">
        <v>2.62007</v>
      </c>
      <c r="P9" s="42">
        <v>2.62518</v>
      </c>
      <c r="Q9" s="42">
        <v>2.64307</v>
      </c>
      <c r="R9" s="42">
        <v>2.67353</v>
      </c>
      <c r="S9" s="42">
        <v>2.69099</v>
      </c>
      <c r="T9" s="42">
        <v>2.67589</v>
      </c>
      <c r="U9" s="42">
        <v>2.65829</v>
      </c>
      <c r="V9" s="42">
        <v>2.61622</v>
      </c>
      <c r="W9" s="42">
        <v>2.49316</v>
      </c>
      <c r="X9" s="42">
        <v>2.42291</v>
      </c>
      <c r="Y9" s="42">
        <v>2.36069</v>
      </c>
    </row>
    <row r="10" spans="1:25" ht="15.75">
      <c r="A10" s="41">
        <v>2</v>
      </c>
      <c r="B10" s="42">
        <v>2.32784</v>
      </c>
      <c r="C10" s="42">
        <v>2.30879</v>
      </c>
      <c r="D10" s="42">
        <v>2.29964</v>
      </c>
      <c r="E10" s="42">
        <v>2.29768</v>
      </c>
      <c r="F10" s="42">
        <v>2.32296</v>
      </c>
      <c r="G10" s="42">
        <v>2.34966</v>
      </c>
      <c r="H10" s="42">
        <v>2.42523</v>
      </c>
      <c r="I10" s="42">
        <v>2.42839</v>
      </c>
      <c r="J10" s="42">
        <v>2.46647</v>
      </c>
      <c r="K10" s="42">
        <v>2.52706</v>
      </c>
      <c r="L10" s="42">
        <v>2.51764</v>
      </c>
      <c r="M10" s="42">
        <v>2.5205</v>
      </c>
      <c r="N10" s="42">
        <v>2.49614</v>
      </c>
      <c r="O10" s="42">
        <v>2.50562</v>
      </c>
      <c r="P10" s="42">
        <v>2.51376</v>
      </c>
      <c r="Q10" s="42">
        <v>2.50879</v>
      </c>
      <c r="R10" s="42">
        <v>2.5219</v>
      </c>
      <c r="S10" s="42">
        <v>2.62264</v>
      </c>
      <c r="T10" s="42">
        <v>2.59208</v>
      </c>
      <c r="U10" s="42">
        <v>2.57329</v>
      </c>
      <c r="V10" s="42">
        <v>2.52885</v>
      </c>
      <c r="W10" s="42">
        <v>2.48053</v>
      </c>
      <c r="X10" s="42">
        <v>2.38979</v>
      </c>
      <c r="Y10" s="42">
        <v>2.30238</v>
      </c>
    </row>
    <row r="11" spans="1:25" ht="15.75">
      <c r="A11" s="41">
        <v>3</v>
      </c>
      <c r="B11" s="42">
        <v>2.36187</v>
      </c>
      <c r="C11" s="42">
        <v>2.36178</v>
      </c>
      <c r="D11" s="42">
        <v>2.36164</v>
      </c>
      <c r="E11" s="42">
        <v>2.36232</v>
      </c>
      <c r="F11" s="42">
        <v>2.36325</v>
      </c>
      <c r="G11" s="42">
        <v>2.37575</v>
      </c>
      <c r="H11" s="42">
        <v>2.44253</v>
      </c>
      <c r="I11" s="42">
        <v>2.52714</v>
      </c>
      <c r="J11" s="42">
        <v>2.62337</v>
      </c>
      <c r="K11" s="42">
        <v>2.62741</v>
      </c>
      <c r="L11" s="42">
        <v>2.62104</v>
      </c>
      <c r="M11" s="42">
        <v>2.62263</v>
      </c>
      <c r="N11" s="42">
        <v>2.59489</v>
      </c>
      <c r="O11" s="42">
        <v>2.59415</v>
      </c>
      <c r="P11" s="42">
        <v>2.59961</v>
      </c>
      <c r="Q11" s="42">
        <v>2.60488</v>
      </c>
      <c r="R11" s="42">
        <v>2.62908</v>
      </c>
      <c r="S11" s="42">
        <v>2.58731</v>
      </c>
      <c r="T11" s="42">
        <v>2.58113</v>
      </c>
      <c r="U11" s="42">
        <v>2.56831</v>
      </c>
      <c r="V11" s="42">
        <v>2.48872</v>
      </c>
      <c r="W11" s="42">
        <v>2.42596</v>
      </c>
      <c r="X11" s="42">
        <v>2.39972</v>
      </c>
      <c r="Y11" s="42">
        <v>2.36789</v>
      </c>
    </row>
    <row r="12" spans="1:25" ht="15.75">
      <c r="A12" s="41">
        <v>4</v>
      </c>
      <c r="B12" s="42">
        <v>2.36676</v>
      </c>
      <c r="C12" s="42">
        <v>2.36718</v>
      </c>
      <c r="D12" s="42">
        <v>2.36709</v>
      </c>
      <c r="E12" s="42">
        <v>2.36758</v>
      </c>
      <c r="F12" s="42">
        <v>2.36818</v>
      </c>
      <c r="G12" s="42">
        <v>2.40884</v>
      </c>
      <c r="H12" s="42">
        <v>2.56077</v>
      </c>
      <c r="I12" s="42">
        <v>2.65111</v>
      </c>
      <c r="J12" s="42">
        <v>2.67664</v>
      </c>
      <c r="K12" s="42">
        <v>2.66742</v>
      </c>
      <c r="L12" s="42">
        <v>2.6463</v>
      </c>
      <c r="M12" s="42">
        <v>2.63736</v>
      </c>
      <c r="N12" s="42">
        <v>2.6233</v>
      </c>
      <c r="O12" s="42">
        <v>2.62244</v>
      </c>
      <c r="P12" s="42">
        <v>2.6307</v>
      </c>
      <c r="Q12" s="42">
        <v>2.63601</v>
      </c>
      <c r="R12" s="42">
        <v>2.60569</v>
      </c>
      <c r="S12" s="42">
        <v>2.56987</v>
      </c>
      <c r="T12" s="42">
        <v>2.55058</v>
      </c>
      <c r="U12" s="42">
        <v>2.52479</v>
      </c>
      <c r="V12" s="42">
        <v>2.44915</v>
      </c>
      <c r="W12" s="42">
        <v>2.41697</v>
      </c>
      <c r="X12" s="42">
        <v>2.38954</v>
      </c>
      <c r="Y12" s="42">
        <v>2.36582</v>
      </c>
    </row>
    <row r="13" spans="1:25" ht="15.75">
      <c r="A13" s="41">
        <v>5</v>
      </c>
      <c r="B13" s="42">
        <v>2.36546</v>
      </c>
      <c r="C13" s="42">
        <v>2.3645</v>
      </c>
      <c r="D13" s="42">
        <v>2.34131</v>
      </c>
      <c r="E13" s="42">
        <v>2.36275</v>
      </c>
      <c r="F13" s="42">
        <v>2.36743</v>
      </c>
      <c r="G13" s="42">
        <v>2.37913</v>
      </c>
      <c r="H13" s="42">
        <v>2.4265</v>
      </c>
      <c r="I13" s="42">
        <v>2.54242</v>
      </c>
      <c r="J13" s="42">
        <v>2.53389</v>
      </c>
      <c r="K13" s="42">
        <v>2.52468</v>
      </c>
      <c r="L13" s="42">
        <v>2.50296</v>
      </c>
      <c r="M13" s="42">
        <v>2.51243</v>
      </c>
      <c r="N13" s="42">
        <v>2.49945</v>
      </c>
      <c r="O13" s="42">
        <v>2.48772</v>
      </c>
      <c r="P13" s="42">
        <v>2.51028</v>
      </c>
      <c r="Q13" s="42">
        <v>2.50581</v>
      </c>
      <c r="R13" s="42">
        <v>2.53459</v>
      </c>
      <c r="S13" s="42">
        <v>2.6318</v>
      </c>
      <c r="T13" s="42">
        <v>2.64485</v>
      </c>
      <c r="U13" s="42">
        <v>2.63941</v>
      </c>
      <c r="V13" s="42">
        <v>2.54703</v>
      </c>
      <c r="W13" s="42">
        <v>2.45525</v>
      </c>
      <c r="X13" s="42">
        <v>2.52277</v>
      </c>
      <c r="Y13" s="42">
        <v>2.4862</v>
      </c>
    </row>
    <row r="14" spans="1:25" ht="15.75">
      <c r="A14" s="41">
        <v>6</v>
      </c>
      <c r="B14" s="42">
        <v>2.40191</v>
      </c>
      <c r="C14" s="42">
        <v>2.37137</v>
      </c>
      <c r="D14" s="42">
        <v>2.3711</v>
      </c>
      <c r="E14" s="42">
        <v>2.37243</v>
      </c>
      <c r="F14" s="42">
        <v>2.41078</v>
      </c>
      <c r="G14" s="42">
        <v>2.49633</v>
      </c>
      <c r="H14" s="42">
        <v>2.56821</v>
      </c>
      <c r="I14" s="42">
        <v>2.78935</v>
      </c>
      <c r="J14" s="42">
        <v>2.80002</v>
      </c>
      <c r="K14" s="42">
        <v>2.78048</v>
      </c>
      <c r="L14" s="42">
        <v>2.764</v>
      </c>
      <c r="M14" s="42">
        <v>2.77941</v>
      </c>
      <c r="N14" s="42">
        <v>2.75634</v>
      </c>
      <c r="O14" s="42">
        <v>2.7535</v>
      </c>
      <c r="P14" s="42">
        <v>2.77204</v>
      </c>
      <c r="Q14" s="42">
        <v>2.77575</v>
      </c>
      <c r="R14" s="42">
        <v>2.8103</v>
      </c>
      <c r="S14" s="42">
        <v>2.79487</v>
      </c>
      <c r="T14" s="42">
        <v>2.78467</v>
      </c>
      <c r="U14" s="42">
        <v>2.76458</v>
      </c>
      <c r="V14" s="42">
        <v>2.67804</v>
      </c>
      <c r="W14" s="42">
        <v>2.59041</v>
      </c>
      <c r="X14" s="42">
        <v>2.49386</v>
      </c>
      <c r="Y14" s="42">
        <v>2.42557</v>
      </c>
    </row>
    <row r="15" spans="1:25" ht="15.75">
      <c r="A15" s="41">
        <v>7</v>
      </c>
      <c r="B15" s="42">
        <v>2.42041</v>
      </c>
      <c r="C15" s="42">
        <v>2.3912</v>
      </c>
      <c r="D15" s="42">
        <v>2.37027</v>
      </c>
      <c r="E15" s="42">
        <v>2.37097</v>
      </c>
      <c r="F15" s="42">
        <v>2.42456</v>
      </c>
      <c r="G15" s="42">
        <v>2.49516</v>
      </c>
      <c r="H15" s="42">
        <v>2.55789</v>
      </c>
      <c r="I15" s="42">
        <v>2.76944</v>
      </c>
      <c r="J15" s="42">
        <v>2.77845</v>
      </c>
      <c r="K15" s="42">
        <v>2.7707</v>
      </c>
      <c r="L15" s="42">
        <v>2.73332</v>
      </c>
      <c r="M15" s="42">
        <v>2.73981</v>
      </c>
      <c r="N15" s="42">
        <v>2.70006</v>
      </c>
      <c r="O15" s="42">
        <v>2.67233</v>
      </c>
      <c r="P15" s="42">
        <v>2.70473</v>
      </c>
      <c r="Q15" s="42">
        <v>2.76185</v>
      </c>
      <c r="R15" s="42">
        <v>2.7987</v>
      </c>
      <c r="S15" s="42">
        <v>2.79896</v>
      </c>
      <c r="T15" s="42">
        <v>2.78935</v>
      </c>
      <c r="U15" s="42">
        <v>2.67244</v>
      </c>
      <c r="V15" s="42">
        <v>2.63081</v>
      </c>
      <c r="W15" s="42">
        <v>2.52773</v>
      </c>
      <c r="X15" s="42">
        <v>2.45733</v>
      </c>
      <c r="Y15" s="42">
        <v>2.44512</v>
      </c>
    </row>
    <row r="16" spans="1:25" s="43" customFormat="1" ht="15.75">
      <c r="A16" s="41">
        <v>8</v>
      </c>
      <c r="B16" s="42">
        <v>2.36461</v>
      </c>
      <c r="C16" s="42">
        <v>2.36428</v>
      </c>
      <c r="D16" s="42">
        <v>2.3594</v>
      </c>
      <c r="E16" s="42">
        <v>2.36195</v>
      </c>
      <c r="F16" s="42">
        <v>2.36272</v>
      </c>
      <c r="G16" s="42">
        <v>2.3675</v>
      </c>
      <c r="H16" s="42">
        <v>2.40164</v>
      </c>
      <c r="I16" s="42">
        <v>2.42407</v>
      </c>
      <c r="J16" s="42">
        <v>2.49262</v>
      </c>
      <c r="K16" s="42">
        <v>2.48862</v>
      </c>
      <c r="L16" s="42">
        <v>2.48016</v>
      </c>
      <c r="M16" s="42">
        <v>2.47463</v>
      </c>
      <c r="N16" s="42">
        <v>2.45833</v>
      </c>
      <c r="O16" s="42">
        <v>2.48041</v>
      </c>
      <c r="P16" s="42">
        <v>2.50701</v>
      </c>
      <c r="Q16" s="42">
        <v>2.54507</v>
      </c>
      <c r="R16" s="42">
        <v>2.57515</v>
      </c>
      <c r="S16" s="42">
        <v>2.58708</v>
      </c>
      <c r="T16" s="42">
        <v>2.51626</v>
      </c>
      <c r="U16" s="42">
        <v>2.42389</v>
      </c>
      <c r="V16" s="42">
        <v>2.4224</v>
      </c>
      <c r="W16" s="42">
        <v>2.34997</v>
      </c>
      <c r="X16" s="42">
        <v>2.25433</v>
      </c>
      <c r="Y16" s="42">
        <v>2.36345</v>
      </c>
    </row>
    <row r="17" spans="1:25" s="43" customFormat="1" ht="15.75">
      <c r="A17" s="41">
        <v>9</v>
      </c>
      <c r="B17" s="42">
        <v>2.36355</v>
      </c>
      <c r="C17" s="42">
        <v>2.35754</v>
      </c>
      <c r="D17" s="42">
        <v>2.32528</v>
      </c>
      <c r="E17" s="42">
        <v>2.32443</v>
      </c>
      <c r="F17" s="42">
        <v>2.35464</v>
      </c>
      <c r="G17" s="42">
        <v>2.36122</v>
      </c>
      <c r="H17" s="42">
        <v>2.32816</v>
      </c>
      <c r="I17" s="42">
        <v>2.35747</v>
      </c>
      <c r="J17" s="42">
        <v>2.4236</v>
      </c>
      <c r="K17" s="42">
        <v>2.48847</v>
      </c>
      <c r="L17" s="42">
        <v>2.49617</v>
      </c>
      <c r="M17" s="42">
        <v>2.49205</v>
      </c>
      <c r="N17" s="42">
        <v>2.48664</v>
      </c>
      <c r="O17" s="42">
        <v>2.49435</v>
      </c>
      <c r="P17" s="42">
        <v>2.50352</v>
      </c>
      <c r="Q17" s="42">
        <v>2.52124</v>
      </c>
      <c r="R17" s="42">
        <v>2.57917</v>
      </c>
      <c r="S17" s="42">
        <v>2.62215</v>
      </c>
      <c r="T17" s="42">
        <v>2.63125</v>
      </c>
      <c r="U17" s="42">
        <v>2.60001</v>
      </c>
      <c r="V17" s="42">
        <v>2.47583</v>
      </c>
      <c r="W17" s="42">
        <v>2.44143</v>
      </c>
      <c r="X17" s="42">
        <v>2.36538</v>
      </c>
      <c r="Y17" s="42">
        <v>2.36726</v>
      </c>
    </row>
    <row r="18" spans="1:25" s="43" customFormat="1" ht="15.75">
      <c r="A18" s="41">
        <v>10</v>
      </c>
      <c r="B18" s="42">
        <v>2.36416</v>
      </c>
      <c r="C18" s="42">
        <v>2.36338</v>
      </c>
      <c r="D18" s="42">
        <v>2.36653</v>
      </c>
      <c r="E18" s="42">
        <v>2.36853</v>
      </c>
      <c r="F18" s="42">
        <v>2.37549</v>
      </c>
      <c r="G18" s="42">
        <v>2.43325</v>
      </c>
      <c r="H18" s="42">
        <v>2.49163</v>
      </c>
      <c r="I18" s="42">
        <v>2.7269</v>
      </c>
      <c r="J18" s="42">
        <v>2.77111</v>
      </c>
      <c r="K18" s="42">
        <v>2.76962</v>
      </c>
      <c r="L18" s="42">
        <v>2.7576</v>
      </c>
      <c r="M18" s="42">
        <v>2.76768</v>
      </c>
      <c r="N18" s="42">
        <v>2.76135</v>
      </c>
      <c r="O18" s="42">
        <v>2.75968</v>
      </c>
      <c r="P18" s="42">
        <v>2.75885</v>
      </c>
      <c r="Q18" s="42">
        <v>2.77445</v>
      </c>
      <c r="R18" s="42">
        <v>2.81994</v>
      </c>
      <c r="S18" s="42">
        <v>2.81851</v>
      </c>
      <c r="T18" s="42">
        <v>2.79324</v>
      </c>
      <c r="U18" s="42">
        <v>2.75717</v>
      </c>
      <c r="V18" s="42">
        <v>2.68012</v>
      </c>
      <c r="W18" s="42">
        <v>2.54051</v>
      </c>
      <c r="X18" s="42">
        <v>2.42409</v>
      </c>
      <c r="Y18" s="42">
        <v>2.40176</v>
      </c>
    </row>
    <row r="19" spans="1:25" s="43" customFormat="1" ht="15.75">
      <c r="A19" s="41">
        <v>11</v>
      </c>
      <c r="B19" s="42">
        <v>2.3815</v>
      </c>
      <c r="C19" s="42">
        <v>2.3712</v>
      </c>
      <c r="D19" s="42">
        <v>2.37001</v>
      </c>
      <c r="E19" s="42">
        <v>2.37157</v>
      </c>
      <c r="F19" s="42">
        <v>2.38372</v>
      </c>
      <c r="G19" s="42">
        <v>2.43955</v>
      </c>
      <c r="H19" s="42">
        <v>2.51091</v>
      </c>
      <c r="I19" s="42">
        <v>2.63414</v>
      </c>
      <c r="J19" s="42">
        <v>2.67338</v>
      </c>
      <c r="K19" s="42">
        <v>2.65214</v>
      </c>
      <c r="L19" s="42">
        <v>2.63916</v>
      </c>
      <c r="M19" s="42">
        <v>2.62242</v>
      </c>
      <c r="N19" s="42">
        <v>2.61199</v>
      </c>
      <c r="O19" s="42">
        <v>2.61277</v>
      </c>
      <c r="P19" s="42">
        <v>2.6145</v>
      </c>
      <c r="Q19" s="42">
        <v>2.63139</v>
      </c>
      <c r="R19" s="42">
        <v>2.65613</v>
      </c>
      <c r="S19" s="42">
        <v>2.66793</v>
      </c>
      <c r="T19" s="42">
        <v>2.65304</v>
      </c>
      <c r="U19" s="42">
        <v>2.60858</v>
      </c>
      <c r="V19" s="42">
        <v>2.52263</v>
      </c>
      <c r="W19" s="42">
        <v>2.46954</v>
      </c>
      <c r="X19" s="42">
        <v>2.37797</v>
      </c>
      <c r="Y19" s="42">
        <v>2.36672</v>
      </c>
    </row>
    <row r="20" spans="1:25" s="43" customFormat="1" ht="15.75">
      <c r="A20" s="41">
        <v>12</v>
      </c>
      <c r="B20" s="42">
        <v>2.36665</v>
      </c>
      <c r="C20" s="42">
        <v>2.36598</v>
      </c>
      <c r="D20" s="42">
        <v>2.36599</v>
      </c>
      <c r="E20" s="42">
        <v>2.36763</v>
      </c>
      <c r="F20" s="42">
        <v>2.36705</v>
      </c>
      <c r="G20" s="42">
        <v>2.39319</v>
      </c>
      <c r="H20" s="42">
        <v>2.46669</v>
      </c>
      <c r="I20" s="42">
        <v>2.59936</v>
      </c>
      <c r="J20" s="42">
        <v>2.62704</v>
      </c>
      <c r="K20" s="42">
        <v>2.62801</v>
      </c>
      <c r="L20" s="42">
        <v>2.6118</v>
      </c>
      <c r="M20" s="42">
        <v>2.6313</v>
      </c>
      <c r="N20" s="42">
        <v>2.61447</v>
      </c>
      <c r="O20" s="42">
        <v>2.61504</v>
      </c>
      <c r="P20" s="42">
        <v>2.62047</v>
      </c>
      <c r="Q20" s="42">
        <v>2.63468</v>
      </c>
      <c r="R20" s="42">
        <v>2.64858</v>
      </c>
      <c r="S20" s="42">
        <v>2.64552</v>
      </c>
      <c r="T20" s="42">
        <v>2.63887</v>
      </c>
      <c r="U20" s="42">
        <v>2.61709</v>
      </c>
      <c r="V20" s="42">
        <v>2.50044</v>
      </c>
      <c r="W20" s="42">
        <v>2.44123</v>
      </c>
      <c r="X20" s="42">
        <v>2.39343</v>
      </c>
      <c r="Y20" s="42">
        <v>2.36945</v>
      </c>
    </row>
    <row r="21" spans="1:25" ht="15.75">
      <c r="A21" s="41">
        <v>13</v>
      </c>
      <c r="B21" s="42">
        <v>2.36611</v>
      </c>
      <c r="C21" s="42">
        <v>2.36593</v>
      </c>
      <c r="D21" s="42">
        <v>2.36605</v>
      </c>
      <c r="E21" s="42">
        <v>2.36673</v>
      </c>
      <c r="F21" s="42">
        <v>2.36766</v>
      </c>
      <c r="G21" s="42">
        <v>2.41743</v>
      </c>
      <c r="H21" s="42">
        <v>2.51056</v>
      </c>
      <c r="I21" s="42">
        <v>2.69888</v>
      </c>
      <c r="J21" s="42">
        <v>2.67508</v>
      </c>
      <c r="K21" s="42">
        <v>2.67314</v>
      </c>
      <c r="L21" s="42">
        <v>2.66222</v>
      </c>
      <c r="M21" s="42">
        <v>2.66918</v>
      </c>
      <c r="N21" s="42">
        <v>2.66058</v>
      </c>
      <c r="O21" s="42">
        <v>2.66611</v>
      </c>
      <c r="P21" s="42">
        <v>2.68279</v>
      </c>
      <c r="Q21" s="42">
        <v>2.70194</v>
      </c>
      <c r="R21" s="42">
        <v>2.7279</v>
      </c>
      <c r="S21" s="42">
        <v>2.74197</v>
      </c>
      <c r="T21" s="42">
        <v>2.72761</v>
      </c>
      <c r="U21" s="42">
        <v>2.68352</v>
      </c>
      <c r="V21" s="42">
        <v>2.62605</v>
      </c>
      <c r="W21" s="42">
        <v>2.48408</v>
      </c>
      <c r="X21" s="42">
        <v>2.42486</v>
      </c>
      <c r="Y21" s="42">
        <v>2.37425</v>
      </c>
    </row>
    <row r="22" spans="1:25" ht="15.75">
      <c r="A22" s="41">
        <v>14</v>
      </c>
      <c r="B22" s="42">
        <v>2.36877</v>
      </c>
      <c r="C22" s="42">
        <v>2.36794</v>
      </c>
      <c r="D22" s="42">
        <v>2.36831</v>
      </c>
      <c r="E22" s="42">
        <v>2.369</v>
      </c>
      <c r="F22" s="42">
        <v>2.4211</v>
      </c>
      <c r="G22" s="42">
        <v>2.44637</v>
      </c>
      <c r="H22" s="42">
        <v>2.57387</v>
      </c>
      <c r="I22" s="42">
        <v>2.69675</v>
      </c>
      <c r="J22" s="42">
        <v>2.69669</v>
      </c>
      <c r="K22" s="42">
        <v>2.6868</v>
      </c>
      <c r="L22" s="42">
        <v>2.64935</v>
      </c>
      <c r="M22" s="42">
        <v>2.65096</v>
      </c>
      <c r="N22" s="42">
        <v>2.64174</v>
      </c>
      <c r="O22" s="42">
        <v>2.64953</v>
      </c>
      <c r="P22" s="42">
        <v>2.6559</v>
      </c>
      <c r="Q22" s="42">
        <v>2.66488</v>
      </c>
      <c r="R22" s="42">
        <v>2.6862</v>
      </c>
      <c r="S22" s="42">
        <v>2.69707</v>
      </c>
      <c r="T22" s="42">
        <v>2.70133</v>
      </c>
      <c r="U22" s="42">
        <v>2.67088</v>
      </c>
      <c r="V22" s="42">
        <v>2.60075</v>
      </c>
      <c r="W22" s="42">
        <v>2.47788</v>
      </c>
      <c r="X22" s="42">
        <v>2.42458</v>
      </c>
      <c r="Y22" s="42">
        <v>2.39337</v>
      </c>
    </row>
    <row r="23" spans="1:25" ht="15.75">
      <c r="A23" s="41">
        <v>15</v>
      </c>
      <c r="B23" s="42">
        <v>2.39534</v>
      </c>
      <c r="C23" s="42">
        <v>2.36408</v>
      </c>
      <c r="D23" s="42">
        <v>2.36341</v>
      </c>
      <c r="E23" s="42">
        <v>2.3637</v>
      </c>
      <c r="F23" s="42">
        <v>2.3653</v>
      </c>
      <c r="G23" s="42">
        <v>2.4229</v>
      </c>
      <c r="H23" s="42">
        <v>2.47396</v>
      </c>
      <c r="I23" s="42">
        <v>2.51942</v>
      </c>
      <c r="J23" s="42">
        <v>2.60182</v>
      </c>
      <c r="K23" s="42">
        <v>2.63562</v>
      </c>
      <c r="L23" s="42">
        <v>2.62661</v>
      </c>
      <c r="M23" s="42">
        <v>2.62445</v>
      </c>
      <c r="N23" s="42">
        <v>2.58694</v>
      </c>
      <c r="O23" s="42">
        <v>2.55863</v>
      </c>
      <c r="P23" s="42">
        <v>2.62663</v>
      </c>
      <c r="Q23" s="42">
        <v>2.65443</v>
      </c>
      <c r="R23" s="42">
        <v>2.6741</v>
      </c>
      <c r="S23" s="42">
        <v>2.67539</v>
      </c>
      <c r="T23" s="42">
        <v>2.66552</v>
      </c>
      <c r="U23" s="42">
        <v>2.59766</v>
      </c>
      <c r="V23" s="42">
        <v>2.50765</v>
      </c>
      <c r="W23" s="42">
        <v>2.48037</v>
      </c>
      <c r="X23" s="42">
        <v>2.39669</v>
      </c>
      <c r="Y23" s="42">
        <v>2.36735</v>
      </c>
    </row>
    <row r="24" spans="1:25" ht="15.75">
      <c r="A24" s="41">
        <v>16</v>
      </c>
      <c r="B24" s="42">
        <v>2.3637</v>
      </c>
      <c r="C24" s="42">
        <v>2.36172</v>
      </c>
      <c r="D24" s="42">
        <v>2.3603</v>
      </c>
      <c r="E24" s="42">
        <v>2.35989</v>
      </c>
      <c r="F24" s="42">
        <v>2.36042</v>
      </c>
      <c r="G24" s="42">
        <v>2.36316</v>
      </c>
      <c r="H24" s="42">
        <v>2.41727</v>
      </c>
      <c r="I24" s="42">
        <v>2.44615</v>
      </c>
      <c r="J24" s="42">
        <v>2.50817</v>
      </c>
      <c r="K24" s="42">
        <v>2.63957</v>
      </c>
      <c r="L24" s="42">
        <v>2.64071</v>
      </c>
      <c r="M24" s="42">
        <v>2.65632</v>
      </c>
      <c r="N24" s="42">
        <v>2.65754</v>
      </c>
      <c r="O24" s="42">
        <v>2.66506</v>
      </c>
      <c r="P24" s="42">
        <v>2.70787</v>
      </c>
      <c r="Q24" s="42">
        <v>2.75047</v>
      </c>
      <c r="R24" s="42">
        <v>2.77663</v>
      </c>
      <c r="S24" s="42">
        <v>2.78699</v>
      </c>
      <c r="T24" s="42">
        <v>2.76328</v>
      </c>
      <c r="U24" s="42">
        <v>2.73</v>
      </c>
      <c r="V24" s="42">
        <v>2.64675</v>
      </c>
      <c r="W24" s="42">
        <v>2.50927</v>
      </c>
      <c r="X24" s="42">
        <v>2.43709</v>
      </c>
      <c r="Y24" s="42">
        <v>2.39399</v>
      </c>
    </row>
    <row r="25" spans="1:25" ht="15.75">
      <c r="A25" s="41">
        <v>17</v>
      </c>
      <c r="B25" s="42">
        <v>2.36708</v>
      </c>
      <c r="C25" s="42">
        <v>2.36497</v>
      </c>
      <c r="D25" s="42">
        <v>2.36377</v>
      </c>
      <c r="E25" s="42">
        <v>2.36512</v>
      </c>
      <c r="F25" s="42">
        <v>2.36945</v>
      </c>
      <c r="G25" s="42">
        <v>2.47212</v>
      </c>
      <c r="H25" s="42">
        <v>2.57183</v>
      </c>
      <c r="I25" s="42">
        <v>2.74964</v>
      </c>
      <c r="J25" s="42">
        <v>2.74956</v>
      </c>
      <c r="K25" s="42">
        <v>2.74212</v>
      </c>
      <c r="L25" s="42">
        <v>2.7329</v>
      </c>
      <c r="M25" s="42">
        <v>2.74735</v>
      </c>
      <c r="N25" s="42">
        <v>2.74534</v>
      </c>
      <c r="O25" s="42">
        <v>2.74233</v>
      </c>
      <c r="P25" s="42">
        <v>2.75224</v>
      </c>
      <c r="Q25" s="42">
        <v>2.77052</v>
      </c>
      <c r="R25" s="42">
        <v>2.79406</v>
      </c>
      <c r="S25" s="42">
        <v>2.79224</v>
      </c>
      <c r="T25" s="42">
        <v>2.76475</v>
      </c>
      <c r="U25" s="42">
        <v>2.71244</v>
      </c>
      <c r="V25" s="42">
        <v>2.60159</v>
      </c>
      <c r="W25" s="42">
        <v>2.4783</v>
      </c>
      <c r="X25" s="42">
        <v>2.43268</v>
      </c>
      <c r="Y25" s="42">
        <v>2.42161</v>
      </c>
    </row>
    <row r="26" spans="1:25" ht="15.75">
      <c r="A26" s="41">
        <v>18</v>
      </c>
      <c r="B26" s="42">
        <v>2.37545</v>
      </c>
      <c r="C26" s="42">
        <v>2.37499</v>
      </c>
      <c r="D26" s="42">
        <v>2.37528</v>
      </c>
      <c r="E26" s="42">
        <v>2.37643</v>
      </c>
      <c r="F26" s="42">
        <v>2.42435</v>
      </c>
      <c r="G26" s="42">
        <v>2.49077</v>
      </c>
      <c r="H26" s="42">
        <v>2.63574</v>
      </c>
      <c r="I26" s="42">
        <v>2.77458</v>
      </c>
      <c r="J26" s="42">
        <v>2.77991</v>
      </c>
      <c r="K26" s="42">
        <v>2.76219</v>
      </c>
      <c r="L26" s="42">
        <v>2.748</v>
      </c>
      <c r="M26" s="42">
        <v>2.75631</v>
      </c>
      <c r="N26" s="42">
        <v>2.72699</v>
      </c>
      <c r="O26" s="42">
        <v>2.73243</v>
      </c>
      <c r="P26" s="42">
        <v>2.73986</v>
      </c>
      <c r="Q26" s="42">
        <v>2.75763</v>
      </c>
      <c r="R26" s="42">
        <v>2.75568</v>
      </c>
      <c r="S26" s="42">
        <v>2.751</v>
      </c>
      <c r="T26" s="42">
        <v>2.72416</v>
      </c>
      <c r="U26" s="42">
        <v>2.67546</v>
      </c>
      <c r="V26" s="42">
        <v>2.5476</v>
      </c>
      <c r="W26" s="42">
        <v>2.45572</v>
      </c>
      <c r="X26" s="42">
        <v>2.42379</v>
      </c>
      <c r="Y26" s="42">
        <v>2.41268</v>
      </c>
    </row>
    <row r="27" spans="1:25" ht="15.75">
      <c r="A27" s="41">
        <v>19</v>
      </c>
      <c r="B27" s="42">
        <v>2.37454</v>
      </c>
      <c r="C27" s="42">
        <v>2.37412</v>
      </c>
      <c r="D27" s="42">
        <v>2.37496</v>
      </c>
      <c r="E27" s="42">
        <v>2.37611</v>
      </c>
      <c r="F27" s="42">
        <v>2.37737</v>
      </c>
      <c r="G27" s="42">
        <v>2.46657</v>
      </c>
      <c r="H27" s="42">
        <v>2.56599</v>
      </c>
      <c r="I27" s="42">
        <v>2.68657</v>
      </c>
      <c r="J27" s="42">
        <v>2.67398</v>
      </c>
      <c r="K27" s="42">
        <v>2.66524</v>
      </c>
      <c r="L27" s="42">
        <v>2.65951</v>
      </c>
      <c r="M27" s="42">
        <v>2.66219</v>
      </c>
      <c r="N27" s="42">
        <v>2.66965</v>
      </c>
      <c r="O27" s="42">
        <v>2.67376</v>
      </c>
      <c r="P27" s="42">
        <v>2.68868</v>
      </c>
      <c r="Q27" s="42">
        <v>2.7005</v>
      </c>
      <c r="R27" s="42">
        <v>2.75685</v>
      </c>
      <c r="S27" s="42">
        <v>2.70204</v>
      </c>
      <c r="T27" s="42">
        <v>2.70139</v>
      </c>
      <c r="U27" s="42">
        <v>2.67754</v>
      </c>
      <c r="V27" s="42">
        <v>2.60689</v>
      </c>
      <c r="W27" s="42">
        <v>2.50138</v>
      </c>
      <c r="X27" s="42">
        <v>2.47099</v>
      </c>
      <c r="Y27" s="42">
        <v>2.42392</v>
      </c>
    </row>
    <row r="28" spans="1:25" ht="15.75">
      <c r="A28" s="41">
        <v>20</v>
      </c>
      <c r="B28" s="42">
        <v>2.34208</v>
      </c>
      <c r="C28" s="42">
        <v>2.27761</v>
      </c>
      <c r="D28" s="42">
        <v>2.32038</v>
      </c>
      <c r="E28" s="42">
        <v>2.32837</v>
      </c>
      <c r="F28" s="42">
        <v>2.37042</v>
      </c>
      <c r="G28" s="42">
        <v>2.3846</v>
      </c>
      <c r="H28" s="42">
        <v>2.37898</v>
      </c>
      <c r="I28" s="42">
        <v>2.4546</v>
      </c>
      <c r="J28" s="42">
        <v>2.34875</v>
      </c>
      <c r="K28" s="42">
        <v>2.30757</v>
      </c>
      <c r="L28" s="42">
        <v>2.29816</v>
      </c>
      <c r="M28" s="42">
        <v>2.29304</v>
      </c>
      <c r="N28" s="42">
        <v>2.28766</v>
      </c>
      <c r="O28" s="42">
        <v>2.29802</v>
      </c>
      <c r="P28" s="42">
        <v>2.30887</v>
      </c>
      <c r="Q28" s="42">
        <v>2.36923</v>
      </c>
      <c r="R28" s="42">
        <v>2.4557</v>
      </c>
      <c r="S28" s="42">
        <v>2.4149</v>
      </c>
      <c r="T28" s="42">
        <v>2.33075</v>
      </c>
      <c r="U28" s="42">
        <v>2.29992</v>
      </c>
      <c r="V28" s="42">
        <v>2.27116</v>
      </c>
      <c r="W28" s="42">
        <v>2.17963</v>
      </c>
      <c r="X28" s="42">
        <v>2.34749</v>
      </c>
      <c r="Y28" s="42">
        <v>2.32141</v>
      </c>
    </row>
    <row r="29" spans="1:25" ht="15.75">
      <c r="A29" s="41">
        <v>21</v>
      </c>
      <c r="B29" s="42">
        <v>2.40094</v>
      </c>
      <c r="C29" s="42">
        <v>2.39864</v>
      </c>
      <c r="D29" s="42">
        <v>2.39746</v>
      </c>
      <c r="E29" s="42">
        <v>2.40057</v>
      </c>
      <c r="F29" s="42">
        <v>2.42511</v>
      </c>
      <c r="G29" s="42">
        <v>2.46513</v>
      </c>
      <c r="H29" s="42">
        <v>2.57239</v>
      </c>
      <c r="I29" s="42">
        <v>2.70308</v>
      </c>
      <c r="J29" s="42">
        <v>2.6726</v>
      </c>
      <c r="K29" s="42">
        <v>2.64478</v>
      </c>
      <c r="L29" s="42">
        <v>2.6011</v>
      </c>
      <c r="M29" s="42">
        <v>2.59577</v>
      </c>
      <c r="N29" s="42">
        <v>2.60109</v>
      </c>
      <c r="O29" s="42">
        <v>2.59972</v>
      </c>
      <c r="P29" s="42">
        <v>2.60812</v>
      </c>
      <c r="Q29" s="42">
        <v>2.67088</v>
      </c>
      <c r="R29" s="42">
        <v>2.7326</v>
      </c>
      <c r="S29" s="42">
        <v>2.701</v>
      </c>
      <c r="T29" s="42">
        <v>2.60554</v>
      </c>
      <c r="U29" s="42">
        <v>2.56241</v>
      </c>
      <c r="V29" s="42">
        <v>2.49519</v>
      </c>
      <c r="W29" s="42">
        <v>2.4673</v>
      </c>
      <c r="X29" s="42">
        <v>2.37536</v>
      </c>
      <c r="Y29" s="42">
        <v>2.3679</v>
      </c>
    </row>
    <row r="30" spans="1:25" ht="15.75">
      <c r="A30" s="41">
        <v>22</v>
      </c>
      <c r="B30" s="42">
        <v>2.40888</v>
      </c>
      <c r="C30" s="42">
        <v>2.36587</v>
      </c>
      <c r="D30" s="42">
        <v>2.36538</v>
      </c>
      <c r="E30" s="42">
        <v>2.36632</v>
      </c>
      <c r="F30" s="42">
        <v>2.37411</v>
      </c>
      <c r="G30" s="42">
        <v>2.41047</v>
      </c>
      <c r="H30" s="42">
        <v>2.43956</v>
      </c>
      <c r="I30" s="42">
        <v>2.4756</v>
      </c>
      <c r="J30" s="42">
        <v>2.60247</v>
      </c>
      <c r="K30" s="42">
        <v>2.62924</v>
      </c>
      <c r="L30" s="42">
        <v>2.63185</v>
      </c>
      <c r="M30" s="42">
        <v>2.6323</v>
      </c>
      <c r="N30" s="42">
        <v>2.64067</v>
      </c>
      <c r="O30" s="42">
        <v>2.65502</v>
      </c>
      <c r="P30" s="42">
        <v>2.66557</v>
      </c>
      <c r="Q30" s="42">
        <v>2.64712</v>
      </c>
      <c r="R30" s="42">
        <v>2.66596</v>
      </c>
      <c r="S30" s="42">
        <v>2.66367</v>
      </c>
      <c r="T30" s="42">
        <v>2.63782</v>
      </c>
      <c r="U30" s="42">
        <v>2.61533</v>
      </c>
      <c r="V30" s="42">
        <v>2.55702</v>
      </c>
      <c r="W30" s="42">
        <v>2.45219</v>
      </c>
      <c r="X30" s="42">
        <v>2.44534</v>
      </c>
      <c r="Y30" s="42">
        <v>2.40897</v>
      </c>
    </row>
    <row r="31" spans="1:25" ht="15.75">
      <c r="A31" s="41">
        <v>23</v>
      </c>
      <c r="B31" s="42">
        <v>2.37271</v>
      </c>
      <c r="C31" s="42">
        <v>2.36424</v>
      </c>
      <c r="D31" s="42">
        <v>2.36442</v>
      </c>
      <c r="E31" s="42">
        <v>2.36691</v>
      </c>
      <c r="F31" s="42">
        <v>2.36756</v>
      </c>
      <c r="G31" s="42">
        <v>2.395</v>
      </c>
      <c r="H31" s="42">
        <v>2.42355</v>
      </c>
      <c r="I31" s="42">
        <v>2.42546</v>
      </c>
      <c r="J31" s="42">
        <v>2.48505</v>
      </c>
      <c r="K31" s="42">
        <v>2.61245</v>
      </c>
      <c r="L31" s="42">
        <v>2.62659</v>
      </c>
      <c r="M31" s="42">
        <v>2.62624</v>
      </c>
      <c r="N31" s="42">
        <v>2.62518</v>
      </c>
      <c r="O31" s="42">
        <v>2.63046</v>
      </c>
      <c r="P31" s="42">
        <v>2.65402</v>
      </c>
      <c r="Q31" s="42">
        <v>2.68482</v>
      </c>
      <c r="R31" s="42">
        <v>2.70891</v>
      </c>
      <c r="S31" s="42">
        <v>2.73348</v>
      </c>
      <c r="T31" s="42">
        <v>2.72683</v>
      </c>
      <c r="U31" s="42">
        <v>2.68925</v>
      </c>
      <c r="V31" s="42">
        <v>2.53441</v>
      </c>
      <c r="W31" s="42">
        <v>2.46954</v>
      </c>
      <c r="X31" s="42">
        <v>2.42552</v>
      </c>
      <c r="Y31" s="42">
        <v>2.42243</v>
      </c>
    </row>
    <row r="32" spans="1:25" ht="15.75">
      <c r="A32" s="41">
        <v>24</v>
      </c>
      <c r="B32" s="42">
        <v>2.36434</v>
      </c>
      <c r="C32" s="42">
        <v>2.36296</v>
      </c>
      <c r="D32" s="42">
        <v>2.36294</v>
      </c>
      <c r="E32" s="42">
        <v>2.36369</v>
      </c>
      <c r="F32" s="42">
        <v>2.36685</v>
      </c>
      <c r="G32" s="42">
        <v>2.44111</v>
      </c>
      <c r="H32" s="42">
        <v>2.50601</v>
      </c>
      <c r="I32" s="42">
        <v>2.68514</v>
      </c>
      <c r="J32" s="42">
        <v>2.72472</v>
      </c>
      <c r="K32" s="42">
        <v>2.71712</v>
      </c>
      <c r="L32" s="42">
        <v>2.70327</v>
      </c>
      <c r="M32" s="42">
        <v>2.70263</v>
      </c>
      <c r="N32" s="42">
        <v>2.70466</v>
      </c>
      <c r="O32" s="42">
        <v>2.70961</v>
      </c>
      <c r="P32" s="42">
        <v>2.72864</v>
      </c>
      <c r="Q32" s="42">
        <v>2.75072</v>
      </c>
      <c r="R32" s="42">
        <v>2.76737</v>
      </c>
      <c r="S32" s="42">
        <v>2.7707</v>
      </c>
      <c r="T32" s="42">
        <v>2.7639</v>
      </c>
      <c r="U32" s="42">
        <v>2.75159</v>
      </c>
      <c r="V32" s="42">
        <v>2.71366</v>
      </c>
      <c r="W32" s="42">
        <v>2.61652</v>
      </c>
      <c r="X32" s="42">
        <v>2.47164</v>
      </c>
      <c r="Y32" s="42">
        <v>2.43104</v>
      </c>
    </row>
    <row r="33" spans="1:25" ht="15.75">
      <c r="A33" s="41">
        <v>25</v>
      </c>
      <c r="B33" s="42">
        <v>2.38793</v>
      </c>
      <c r="C33" s="42">
        <v>2.38179</v>
      </c>
      <c r="D33" s="42">
        <v>2.37879</v>
      </c>
      <c r="E33" s="42">
        <v>2.38103</v>
      </c>
      <c r="F33" s="42">
        <v>2.41125</v>
      </c>
      <c r="G33" s="42">
        <v>2.48753</v>
      </c>
      <c r="H33" s="42">
        <v>2.53763</v>
      </c>
      <c r="I33" s="42">
        <v>2.68239</v>
      </c>
      <c r="J33" s="42">
        <v>2.68681</v>
      </c>
      <c r="K33" s="42">
        <v>2.65614</v>
      </c>
      <c r="L33" s="42">
        <v>2.64717</v>
      </c>
      <c r="M33" s="42">
        <v>2.64986</v>
      </c>
      <c r="N33" s="42">
        <v>2.64044</v>
      </c>
      <c r="O33" s="42">
        <v>2.64693</v>
      </c>
      <c r="P33" s="42">
        <v>2.65172</v>
      </c>
      <c r="Q33" s="42">
        <v>2.6654</v>
      </c>
      <c r="R33" s="42">
        <v>2.68218</v>
      </c>
      <c r="S33" s="42">
        <v>2.69192</v>
      </c>
      <c r="T33" s="42">
        <v>2.69177</v>
      </c>
      <c r="U33" s="42">
        <v>2.7011</v>
      </c>
      <c r="V33" s="42">
        <v>2.64646</v>
      </c>
      <c r="W33" s="42">
        <v>2.56561</v>
      </c>
      <c r="X33" s="42">
        <v>2.50107</v>
      </c>
      <c r="Y33" s="42">
        <v>2.44006</v>
      </c>
    </row>
    <row r="34" spans="1:25" ht="15.75">
      <c r="A34" s="41">
        <v>26</v>
      </c>
      <c r="B34" s="42">
        <v>2.38035</v>
      </c>
      <c r="C34" s="42">
        <v>2.37855</v>
      </c>
      <c r="D34" s="42">
        <v>2.37766</v>
      </c>
      <c r="E34" s="42">
        <v>2.37966</v>
      </c>
      <c r="F34" s="42">
        <v>2.42147</v>
      </c>
      <c r="G34" s="42">
        <v>2.49863</v>
      </c>
      <c r="H34" s="42">
        <v>2.56441</v>
      </c>
      <c r="I34" s="42">
        <v>2.70667</v>
      </c>
      <c r="J34" s="42">
        <v>2.70212</v>
      </c>
      <c r="K34" s="42">
        <v>2.70188</v>
      </c>
      <c r="L34" s="42">
        <v>2.68738</v>
      </c>
      <c r="M34" s="42">
        <v>2.68371</v>
      </c>
      <c r="N34" s="42">
        <v>2.6887</v>
      </c>
      <c r="O34" s="42">
        <v>2.69657</v>
      </c>
      <c r="P34" s="42">
        <v>2.70536</v>
      </c>
      <c r="Q34" s="42">
        <v>2.71229</v>
      </c>
      <c r="R34" s="42">
        <v>2.73694</v>
      </c>
      <c r="S34" s="42">
        <v>2.7473</v>
      </c>
      <c r="T34" s="42">
        <v>2.73172</v>
      </c>
      <c r="U34" s="42">
        <v>2.66892</v>
      </c>
      <c r="V34" s="42">
        <v>2.6275</v>
      </c>
      <c r="W34" s="42">
        <v>2.5657</v>
      </c>
      <c r="X34" s="42">
        <v>2.47008</v>
      </c>
      <c r="Y34" s="42">
        <v>2.42267</v>
      </c>
    </row>
    <row r="35" spans="1:25" ht="15.75">
      <c r="A35" s="41">
        <v>27</v>
      </c>
      <c r="B35" s="42">
        <v>2.37762</v>
      </c>
      <c r="C35" s="42">
        <v>2.3749</v>
      </c>
      <c r="D35" s="42">
        <v>2.37341</v>
      </c>
      <c r="E35" s="42">
        <v>2.37561</v>
      </c>
      <c r="F35" s="42">
        <v>2.40353</v>
      </c>
      <c r="G35" s="42">
        <v>2.50339</v>
      </c>
      <c r="H35" s="42">
        <v>2.54129</v>
      </c>
      <c r="I35" s="42">
        <v>2.63641</v>
      </c>
      <c r="J35" s="42">
        <v>2.62739</v>
      </c>
      <c r="K35" s="42">
        <v>2.65036</v>
      </c>
      <c r="L35" s="42">
        <v>2.65159</v>
      </c>
      <c r="M35" s="42">
        <v>2.6531</v>
      </c>
      <c r="N35" s="42">
        <v>2.64895</v>
      </c>
      <c r="O35" s="42">
        <v>2.64355</v>
      </c>
      <c r="P35" s="42">
        <v>2.65573</v>
      </c>
      <c r="Q35" s="42">
        <v>2.66588</v>
      </c>
      <c r="R35" s="42">
        <v>2.6696</v>
      </c>
      <c r="S35" s="42">
        <v>2.7109</v>
      </c>
      <c r="T35" s="42">
        <v>2.71257</v>
      </c>
      <c r="U35" s="42">
        <v>2.65217</v>
      </c>
      <c r="V35" s="42">
        <v>2.60558</v>
      </c>
      <c r="W35" s="42">
        <v>2.51325</v>
      </c>
      <c r="X35" s="42">
        <v>2.43937</v>
      </c>
      <c r="Y35" s="42">
        <v>2.38899</v>
      </c>
    </row>
    <row r="36" spans="1:25" ht="15.75">
      <c r="A36" s="41">
        <v>28</v>
      </c>
      <c r="B36" s="42">
        <v>2.37996</v>
      </c>
      <c r="C36" s="42">
        <v>2.3772</v>
      </c>
      <c r="D36" s="42">
        <v>2.37643</v>
      </c>
      <c r="E36" s="42">
        <v>2.37911</v>
      </c>
      <c r="F36" s="42">
        <v>2.43371</v>
      </c>
      <c r="G36" s="42">
        <v>2.49129</v>
      </c>
      <c r="H36" s="42">
        <v>2.58</v>
      </c>
      <c r="I36" s="42">
        <v>2.67444</v>
      </c>
      <c r="J36" s="42">
        <v>2.67097</v>
      </c>
      <c r="K36" s="42">
        <v>2.67512</v>
      </c>
      <c r="L36" s="42">
        <v>2.67017</v>
      </c>
      <c r="M36" s="42">
        <v>2.68521</v>
      </c>
      <c r="N36" s="42">
        <v>2.68042</v>
      </c>
      <c r="O36" s="42">
        <v>2.7012</v>
      </c>
      <c r="P36" s="42">
        <v>2.7143</v>
      </c>
      <c r="Q36" s="42">
        <v>2.71346</v>
      </c>
      <c r="R36" s="42">
        <v>2.71863</v>
      </c>
      <c r="S36" s="42">
        <v>2.72216</v>
      </c>
      <c r="T36" s="42">
        <v>2.71508</v>
      </c>
      <c r="U36" s="42">
        <v>2.65894</v>
      </c>
      <c r="V36" s="42">
        <v>2.61724</v>
      </c>
      <c r="W36" s="42">
        <v>2.6014</v>
      </c>
      <c r="X36" s="42">
        <v>2.53453</v>
      </c>
      <c r="Y36" s="42">
        <v>2.4276</v>
      </c>
    </row>
    <row r="37" spans="1:25" ht="15.75">
      <c r="A37" s="41">
        <v>29</v>
      </c>
      <c r="B37" s="42">
        <v>2.44789</v>
      </c>
      <c r="C37" s="42">
        <v>2.41766</v>
      </c>
      <c r="D37" s="42">
        <v>2.38009</v>
      </c>
      <c r="E37" s="42">
        <v>2.42747</v>
      </c>
      <c r="F37" s="42">
        <v>2.47178</v>
      </c>
      <c r="G37" s="42">
        <v>2.51884</v>
      </c>
      <c r="H37" s="42">
        <v>2.53818</v>
      </c>
      <c r="I37" s="42">
        <v>2.67708</v>
      </c>
      <c r="J37" s="42">
        <v>2.77531</v>
      </c>
      <c r="K37" s="42">
        <v>2.77851</v>
      </c>
      <c r="L37" s="42">
        <v>2.76887</v>
      </c>
      <c r="M37" s="42">
        <v>2.77001</v>
      </c>
      <c r="N37" s="42">
        <v>2.76432</v>
      </c>
      <c r="O37" s="42">
        <v>2.76407</v>
      </c>
      <c r="P37" s="42">
        <v>2.77608</v>
      </c>
      <c r="Q37" s="42">
        <v>2.79655</v>
      </c>
      <c r="R37" s="42">
        <v>2.79379</v>
      </c>
      <c r="S37" s="42">
        <v>2.80234</v>
      </c>
      <c r="T37" s="42">
        <v>2.79229</v>
      </c>
      <c r="U37" s="42">
        <v>2.76067</v>
      </c>
      <c r="V37" s="42">
        <v>2.70547</v>
      </c>
      <c r="W37" s="42">
        <v>2.65884</v>
      </c>
      <c r="X37" s="42">
        <v>2.60607</v>
      </c>
      <c r="Y37" s="42">
        <v>2.50873</v>
      </c>
    </row>
    <row r="38" spans="1:25" ht="15.75">
      <c r="A38" s="41">
        <v>30</v>
      </c>
      <c r="B38" s="42">
        <v>2.41978</v>
      </c>
      <c r="C38" s="42">
        <v>2.37868</v>
      </c>
      <c r="D38" s="42">
        <v>2.37731</v>
      </c>
      <c r="E38" s="42">
        <v>2.3775</v>
      </c>
      <c r="F38" s="42">
        <v>2.38095</v>
      </c>
      <c r="G38" s="42">
        <v>2.42158</v>
      </c>
      <c r="H38" s="42">
        <v>2.47095</v>
      </c>
      <c r="I38" s="42">
        <v>2.49631</v>
      </c>
      <c r="J38" s="42">
        <v>2.52338</v>
      </c>
      <c r="K38" s="42">
        <v>2.62544</v>
      </c>
      <c r="L38" s="42">
        <v>2.60097</v>
      </c>
      <c r="M38" s="42">
        <v>2.60137</v>
      </c>
      <c r="N38" s="42">
        <v>2.54142</v>
      </c>
      <c r="O38" s="42">
        <v>2.5486</v>
      </c>
      <c r="P38" s="42">
        <v>2.56784</v>
      </c>
      <c r="Q38" s="42">
        <v>2.60665</v>
      </c>
      <c r="R38" s="42">
        <v>2.63259</v>
      </c>
      <c r="S38" s="42">
        <v>2.64646</v>
      </c>
      <c r="T38" s="42">
        <v>2.62525</v>
      </c>
      <c r="U38" s="42">
        <v>2.59956</v>
      </c>
      <c r="V38" s="42">
        <v>2.53976</v>
      </c>
      <c r="W38" s="42">
        <v>2.49203</v>
      </c>
      <c r="X38" s="42">
        <v>2.38055</v>
      </c>
      <c r="Y38" s="42">
        <v>2.37531</v>
      </c>
    </row>
    <row r="39" spans="1:25" ht="15.75">
      <c r="A39" s="41">
        <v>31</v>
      </c>
      <c r="B39" s="42">
        <v>2.37942</v>
      </c>
      <c r="C39" s="42">
        <v>2.37938</v>
      </c>
      <c r="D39" s="42">
        <v>2.37994</v>
      </c>
      <c r="E39" s="42">
        <v>2.38177</v>
      </c>
      <c r="F39" s="42">
        <v>2.39006</v>
      </c>
      <c r="G39" s="42">
        <v>2.45277</v>
      </c>
      <c r="H39" s="42">
        <v>2.49397</v>
      </c>
      <c r="I39" s="42">
        <v>2.58689</v>
      </c>
      <c r="J39" s="42">
        <v>2.59346</v>
      </c>
      <c r="K39" s="42">
        <v>2.57653</v>
      </c>
      <c r="L39" s="42">
        <v>2.57522</v>
      </c>
      <c r="M39" s="42">
        <v>2.58153</v>
      </c>
      <c r="N39" s="42">
        <v>2.57269</v>
      </c>
      <c r="O39" s="42">
        <v>2.57563</v>
      </c>
      <c r="P39" s="42">
        <v>2.58426</v>
      </c>
      <c r="Q39" s="42">
        <v>2.5962</v>
      </c>
      <c r="R39" s="42">
        <v>2.59137</v>
      </c>
      <c r="S39" s="42">
        <v>2.58581</v>
      </c>
      <c r="T39" s="42">
        <v>2.57219</v>
      </c>
      <c r="U39" s="42">
        <v>2.54271</v>
      </c>
      <c r="V39" s="42">
        <v>2.50518</v>
      </c>
      <c r="W39" s="42">
        <v>2.46382</v>
      </c>
      <c r="X39" s="42">
        <v>2.39655</v>
      </c>
      <c r="Y39" s="42">
        <v>2.3691</v>
      </c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7" t="s">
        <v>40</v>
      </c>
      <c r="B43" s="77" t="s">
        <v>66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5.75">
      <c r="A44" s="77"/>
      <c r="B44" s="40" t="s">
        <v>42</v>
      </c>
      <c r="C44" s="40" t="s">
        <v>43</v>
      </c>
      <c r="D44" s="40" t="s">
        <v>44</v>
      </c>
      <c r="E44" s="40" t="s">
        <v>45</v>
      </c>
      <c r="F44" s="40" t="s">
        <v>46</v>
      </c>
      <c r="G44" s="40" t="s">
        <v>47</v>
      </c>
      <c r="H44" s="40" t="s">
        <v>48</v>
      </c>
      <c r="I44" s="40" t="s">
        <v>49</v>
      </c>
      <c r="J44" s="40" t="s">
        <v>50</v>
      </c>
      <c r="K44" s="40" t="s">
        <v>51</v>
      </c>
      <c r="L44" s="40" t="s">
        <v>52</v>
      </c>
      <c r="M44" s="40" t="s">
        <v>53</v>
      </c>
      <c r="N44" s="40" t="s">
        <v>54</v>
      </c>
      <c r="O44" s="40" t="s">
        <v>55</v>
      </c>
      <c r="P44" s="40" t="s">
        <v>56</v>
      </c>
      <c r="Q44" s="40" t="s">
        <v>57</v>
      </c>
      <c r="R44" s="40" t="s">
        <v>58</v>
      </c>
      <c r="S44" s="40" t="s">
        <v>59</v>
      </c>
      <c r="T44" s="40" t="s">
        <v>60</v>
      </c>
      <c r="U44" s="40" t="s">
        <v>61</v>
      </c>
      <c r="V44" s="40" t="s">
        <v>62</v>
      </c>
      <c r="W44" s="40" t="s">
        <v>63</v>
      </c>
      <c r="X44" s="40" t="s">
        <v>64</v>
      </c>
      <c r="Y44" s="40" t="s">
        <v>65</v>
      </c>
    </row>
    <row r="45" spans="1:25" ht="15.75">
      <c r="A45" s="41">
        <v>1</v>
      </c>
      <c r="B45" s="42">
        <v>3.20182</v>
      </c>
      <c r="C45" s="42">
        <v>3.16964</v>
      </c>
      <c r="D45" s="42">
        <v>3.16988</v>
      </c>
      <c r="E45" s="42">
        <v>3.16975</v>
      </c>
      <c r="F45" s="42">
        <v>3.1704</v>
      </c>
      <c r="G45" s="42">
        <v>3.20693</v>
      </c>
      <c r="H45" s="42">
        <v>3.26025</v>
      </c>
      <c r="I45" s="42">
        <v>3.31091</v>
      </c>
      <c r="J45" s="42">
        <v>3.50322</v>
      </c>
      <c r="K45" s="42">
        <v>3.50396</v>
      </c>
      <c r="L45" s="42">
        <v>3.45835</v>
      </c>
      <c r="M45" s="42">
        <v>3.41819</v>
      </c>
      <c r="N45" s="42">
        <v>3.37259</v>
      </c>
      <c r="O45" s="42">
        <v>3.3656</v>
      </c>
      <c r="P45" s="42">
        <v>3.37071</v>
      </c>
      <c r="Q45" s="42">
        <v>3.3886</v>
      </c>
      <c r="R45" s="42">
        <v>3.41906</v>
      </c>
      <c r="S45" s="42">
        <v>3.43652</v>
      </c>
      <c r="T45" s="42">
        <v>3.42142</v>
      </c>
      <c r="U45" s="42">
        <v>3.40382</v>
      </c>
      <c r="V45" s="42">
        <v>3.36175</v>
      </c>
      <c r="W45" s="42">
        <v>3.23869</v>
      </c>
      <c r="X45" s="42">
        <v>3.16844</v>
      </c>
      <c r="Y45" s="42">
        <v>3.10622</v>
      </c>
    </row>
    <row r="46" spans="1:25" ht="15.75">
      <c r="A46" s="41">
        <v>2</v>
      </c>
      <c r="B46" s="42">
        <v>3.07337</v>
      </c>
      <c r="C46" s="42">
        <v>3.05432</v>
      </c>
      <c r="D46" s="42">
        <v>3.04517</v>
      </c>
      <c r="E46" s="42">
        <v>3.04321</v>
      </c>
      <c r="F46" s="42">
        <v>3.06849</v>
      </c>
      <c r="G46" s="42">
        <v>3.09519</v>
      </c>
      <c r="H46" s="42">
        <v>3.17076</v>
      </c>
      <c r="I46" s="42">
        <v>3.17392</v>
      </c>
      <c r="J46" s="42">
        <v>3.212</v>
      </c>
      <c r="K46" s="42">
        <v>3.27259</v>
      </c>
      <c r="L46" s="42">
        <v>3.26317</v>
      </c>
      <c r="M46" s="42">
        <v>3.26603</v>
      </c>
      <c r="N46" s="42">
        <v>3.24167</v>
      </c>
      <c r="O46" s="42">
        <v>3.25115</v>
      </c>
      <c r="P46" s="42">
        <v>3.25929</v>
      </c>
      <c r="Q46" s="42">
        <v>3.25432</v>
      </c>
      <c r="R46" s="42">
        <v>3.26743</v>
      </c>
      <c r="S46" s="42">
        <v>3.36817</v>
      </c>
      <c r="T46" s="42">
        <v>3.33761</v>
      </c>
      <c r="U46" s="42">
        <v>3.31882</v>
      </c>
      <c r="V46" s="42">
        <v>3.27438</v>
      </c>
      <c r="W46" s="42">
        <v>3.22606</v>
      </c>
      <c r="X46" s="42">
        <v>3.13532</v>
      </c>
      <c r="Y46" s="42">
        <v>3.04791</v>
      </c>
    </row>
    <row r="47" spans="1:25" ht="15.75">
      <c r="A47" s="41">
        <v>3</v>
      </c>
      <c r="B47" s="42">
        <v>3.1074</v>
      </c>
      <c r="C47" s="42">
        <v>3.10731</v>
      </c>
      <c r="D47" s="42">
        <v>3.10717</v>
      </c>
      <c r="E47" s="42">
        <v>3.10785</v>
      </c>
      <c r="F47" s="42">
        <v>3.10878</v>
      </c>
      <c r="G47" s="42">
        <v>3.12128</v>
      </c>
      <c r="H47" s="42">
        <v>3.18806</v>
      </c>
      <c r="I47" s="42">
        <v>3.27267</v>
      </c>
      <c r="J47" s="42">
        <v>3.3689</v>
      </c>
      <c r="K47" s="42">
        <v>3.37294</v>
      </c>
      <c r="L47" s="42">
        <v>3.36657</v>
      </c>
      <c r="M47" s="42">
        <v>3.36816</v>
      </c>
      <c r="N47" s="42">
        <v>3.34042</v>
      </c>
      <c r="O47" s="42">
        <v>3.33968</v>
      </c>
      <c r="P47" s="42">
        <v>3.34514</v>
      </c>
      <c r="Q47" s="42">
        <v>3.35041</v>
      </c>
      <c r="R47" s="42">
        <v>3.37461</v>
      </c>
      <c r="S47" s="42">
        <v>3.33284</v>
      </c>
      <c r="T47" s="42">
        <v>3.32666</v>
      </c>
      <c r="U47" s="42">
        <v>3.31384</v>
      </c>
      <c r="V47" s="42">
        <v>3.23425</v>
      </c>
      <c r="W47" s="42">
        <v>3.17149</v>
      </c>
      <c r="X47" s="42">
        <v>3.14525</v>
      </c>
      <c r="Y47" s="42">
        <v>3.11342</v>
      </c>
    </row>
    <row r="48" spans="1:25" ht="15.75">
      <c r="A48" s="41">
        <v>4</v>
      </c>
      <c r="B48" s="42">
        <v>3.11229</v>
      </c>
      <c r="C48" s="42">
        <v>3.11271</v>
      </c>
      <c r="D48" s="42">
        <v>3.11262</v>
      </c>
      <c r="E48" s="42">
        <v>3.11311</v>
      </c>
      <c r="F48" s="42">
        <v>3.11371</v>
      </c>
      <c r="G48" s="42">
        <v>3.15437</v>
      </c>
      <c r="H48" s="42">
        <v>3.3063</v>
      </c>
      <c r="I48" s="42">
        <v>3.39664</v>
      </c>
      <c r="J48" s="42">
        <v>3.42217</v>
      </c>
      <c r="K48" s="42">
        <v>3.41295</v>
      </c>
      <c r="L48" s="42">
        <v>3.39183</v>
      </c>
      <c r="M48" s="42">
        <v>3.38289</v>
      </c>
      <c r="N48" s="42">
        <v>3.36883</v>
      </c>
      <c r="O48" s="42">
        <v>3.36797</v>
      </c>
      <c r="P48" s="42">
        <v>3.37623</v>
      </c>
      <c r="Q48" s="42">
        <v>3.38154</v>
      </c>
      <c r="R48" s="42">
        <v>3.35122</v>
      </c>
      <c r="S48" s="42">
        <v>3.3154</v>
      </c>
      <c r="T48" s="42">
        <v>3.29611</v>
      </c>
      <c r="U48" s="42">
        <v>3.27032</v>
      </c>
      <c r="V48" s="42">
        <v>3.19468</v>
      </c>
      <c r="W48" s="42">
        <v>3.1625</v>
      </c>
      <c r="X48" s="42">
        <v>3.13507</v>
      </c>
      <c r="Y48" s="42">
        <v>3.11135</v>
      </c>
    </row>
    <row r="49" spans="1:25" ht="15.75">
      <c r="A49" s="41">
        <v>5</v>
      </c>
      <c r="B49" s="42">
        <v>3.11099</v>
      </c>
      <c r="C49" s="42">
        <v>3.11003</v>
      </c>
      <c r="D49" s="42">
        <v>3.08684</v>
      </c>
      <c r="E49" s="42">
        <v>3.10828</v>
      </c>
      <c r="F49" s="42">
        <v>3.11296</v>
      </c>
      <c r="G49" s="42">
        <v>3.12466</v>
      </c>
      <c r="H49" s="42">
        <v>3.17203</v>
      </c>
      <c r="I49" s="42">
        <v>3.28795</v>
      </c>
      <c r="J49" s="42">
        <v>3.27942</v>
      </c>
      <c r="K49" s="42">
        <v>3.27021</v>
      </c>
      <c r="L49" s="42">
        <v>3.24849</v>
      </c>
      <c r="M49" s="42">
        <v>3.25796</v>
      </c>
      <c r="N49" s="42">
        <v>3.24498</v>
      </c>
      <c r="O49" s="42">
        <v>3.23325</v>
      </c>
      <c r="P49" s="42">
        <v>3.25581</v>
      </c>
      <c r="Q49" s="42">
        <v>3.25134</v>
      </c>
      <c r="R49" s="42">
        <v>3.28012</v>
      </c>
      <c r="S49" s="42">
        <v>3.37733</v>
      </c>
      <c r="T49" s="42">
        <v>3.39038</v>
      </c>
      <c r="U49" s="42">
        <v>3.38494</v>
      </c>
      <c r="V49" s="42">
        <v>3.29256</v>
      </c>
      <c r="W49" s="42">
        <v>3.20078</v>
      </c>
      <c r="X49" s="42">
        <v>3.2683</v>
      </c>
      <c r="Y49" s="42">
        <v>3.23173</v>
      </c>
    </row>
    <row r="50" spans="1:25" ht="15.75">
      <c r="A50" s="41">
        <v>6</v>
      </c>
      <c r="B50" s="42">
        <v>3.14744</v>
      </c>
      <c r="C50" s="42">
        <v>3.1169</v>
      </c>
      <c r="D50" s="42">
        <v>3.11663</v>
      </c>
      <c r="E50" s="42">
        <v>3.11796</v>
      </c>
      <c r="F50" s="42">
        <v>3.15631</v>
      </c>
      <c r="G50" s="42">
        <v>3.24186</v>
      </c>
      <c r="H50" s="42">
        <v>3.31374</v>
      </c>
      <c r="I50" s="42">
        <v>3.53488</v>
      </c>
      <c r="J50" s="42">
        <v>3.54555</v>
      </c>
      <c r="K50" s="42">
        <v>3.52601</v>
      </c>
      <c r="L50" s="42">
        <v>3.50953</v>
      </c>
      <c r="M50" s="42">
        <v>3.52494</v>
      </c>
      <c r="N50" s="42">
        <v>3.50187</v>
      </c>
      <c r="O50" s="42">
        <v>3.49903</v>
      </c>
      <c r="P50" s="42">
        <v>3.51757</v>
      </c>
      <c r="Q50" s="42">
        <v>3.52128</v>
      </c>
      <c r="R50" s="42">
        <v>3.55583</v>
      </c>
      <c r="S50" s="42">
        <v>3.5404</v>
      </c>
      <c r="T50" s="42">
        <v>3.5302</v>
      </c>
      <c r="U50" s="42">
        <v>3.51011</v>
      </c>
      <c r="V50" s="42">
        <v>3.42357</v>
      </c>
      <c r="W50" s="42">
        <v>3.33594</v>
      </c>
      <c r="X50" s="42">
        <v>3.23939</v>
      </c>
      <c r="Y50" s="42">
        <v>3.1711</v>
      </c>
    </row>
    <row r="51" spans="1:25" ht="15.75">
      <c r="A51" s="41">
        <v>7</v>
      </c>
      <c r="B51" s="42">
        <v>3.16594</v>
      </c>
      <c r="C51" s="42">
        <v>3.13673</v>
      </c>
      <c r="D51" s="42">
        <v>3.1158</v>
      </c>
      <c r="E51" s="42">
        <v>3.1165</v>
      </c>
      <c r="F51" s="42">
        <v>3.17009</v>
      </c>
      <c r="G51" s="42">
        <v>3.24069</v>
      </c>
      <c r="H51" s="42">
        <v>3.30342</v>
      </c>
      <c r="I51" s="42">
        <v>3.51497</v>
      </c>
      <c r="J51" s="42">
        <v>3.52398</v>
      </c>
      <c r="K51" s="42">
        <v>3.51623</v>
      </c>
      <c r="L51" s="42">
        <v>3.47885</v>
      </c>
      <c r="M51" s="42">
        <v>3.48534</v>
      </c>
      <c r="N51" s="42">
        <v>3.44559</v>
      </c>
      <c r="O51" s="42">
        <v>3.41786</v>
      </c>
      <c r="P51" s="42">
        <v>3.45026</v>
      </c>
      <c r="Q51" s="42">
        <v>3.50738</v>
      </c>
      <c r="R51" s="42">
        <v>3.54423</v>
      </c>
      <c r="S51" s="42">
        <v>3.54449</v>
      </c>
      <c r="T51" s="42">
        <v>3.53488</v>
      </c>
      <c r="U51" s="42">
        <v>3.41797</v>
      </c>
      <c r="V51" s="42">
        <v>3.37634</v>
      </c>
      <c r="W51" s="42">
        <v>3.27326</v>
      </c>
      <c r="X51" s="42">
        <v>3.20286</v>
      </c>
      <c r="Y51" s="42">
        <v>3.19065</v>
      </c>
    </row>
    <row r="52" spans="1:25" ht="15.75">
      <c r="A52" s="41">
        <v>8</v>
      </c>
      <c r="B52" s="42">
        <v>3.11014</v>
      </c>
      <c r="C52" s="42">
        <v>3.10981</v>
      </c>
      <c r="D52" s="42">
        <v>3.10493</v>
      </c>
      <c r="E52" s="42">
        <v>3.10748</v>
      </c>
      <c r="F52" s="42">
        <v>3.10825</v>
      </c>
      <c r="G52" s="42">
        <v>3.11303</v>
      </c>
      <c r="H52" s="42">
        <v>3.14717</v>
      </c>
      <c r="I52" s="42">
        <v>3.1696</v>
      </c>
      <c r="J52" s="42">
        <v>3.23815</v>
      </c>
      <c r="K52" s="42">
        <v>3.23415</v>
      </c>
      <c r="L52" s="42">
        <v>3.22569</v>
      </c>
      <c r="M52" s="42">
        <v>3.22016</v>
      </c>
      <c r="N52" s="42">
        <v>3.20386</v>
      </c>
      <c r="O52" s="42">
        <v>3.22594</v>
      </c>
      <c r="P52" s="42">
        <v>3.25254</v>
      </c>
      <c r="Q52" s="42">
        <v>3.2906</v>
      </c>
      <c r="R52" s="42">
        <v>3.32068</v>
      </c>
      <c r="S52" s="42">
        <v>3.33261</v>
      </c>
      <c r="T52" s="42">
        <v>3.26179</v>
      </c>
      <c r="U52" s="42">
        <v>3.16942</v>
      </c>
      <c r="V52" s="42">
        <v>3.16793</v>
      </c>
      <c r="W52" s="42">
        <v>3.0955</v>
      </c>
      <c r="X52" s="42">
        <v>2.99986</v>
      </c>
      <c r="Y52" s="42">
        <v>3.10898</v>
      </c>
    </row>
    <row r="53" spans="1:25" ht="15.75">
      <c r="A53" s="41">
        <v>9</v>
      </c>
      <c r="B53" s="42">
        <v>3.10908</v>
      </c>
      <c r="C53" s="42">
        <v>3.10307</v>
      </c>
      <c r="D53" s="42">
        <v>3.07081</v>
      </c>
      <c r="E53" s="42">
        <v>3.06996</v>
      </c>
      <c r="F53" s="42">
        <v>3.10017</v>
      </c>
      <c r="G53" s="42">
        <v>3.10675</v>
      </c>
      <c r="H53" s="42">
        <v>3.07369</v>
      </c>
      <c r="I53" s="42">
        <v>3.103</v>
      </c>
      <c r="J53" s="42">
        <v>3.16913</v>
      </c>
      <c r="K53" s="42">
        <v>3.234</v>
      </c>
      <c r="L53" s="42">
        <v>3.2417</v>
      </c>
      <c r="M53" s="42">
        <v>3.23758</v>
      </c>
      <c r="N53" s="42">
        <v>3.23217</v>
      </c>
      <c r="O53" s="42">
        <v>3.23988</v>
      </c>
      <c r="P53" s="42">
        <v>3.24905</v>
      </c>
      <c r="Q53" s="42">
        <v>3.26677</v>
      </c>
      <c r="R53" s="42">
        <v>3.3247</v>
      </c>
      <c r="S53" s="42">
        <v>3.36768</v>
      </c>
      <c r="T53" s="42">
        <v>3.37678</v>
      </c>
      <c r="U53" s="42">
        <v>3.34554</v>
      </c>
      <c r="V53" s="42">
        <v>3.22136</v>
      </c>
      <c r="W53" s="42">
        <v>3.18696</v>
      </c>
      <c r="X53" s="42">
        <v>3.11091</v>
      </c>
      <c r="Y53" s="42">
        <v>3.11279</v>
      </c>
    </row>
    <row r="54" spans="1:25" ht="15.75">
      <c r="A54" s="41">
        <v>10</v>
      </c>
      <c r="B54" s="42">
        <v>3.10969</v>
      </c>
      <c r="C54" s="42">
        <v>3.10891</v>
      </c>
      <c r="D54" s="42">
        <v>3.11206</v>
      </c>
      <c r="E54" s="42">
        <v>3.11406</v>
      </c>
      <c r="F54" s="42">
        <v>3.12102</v>
      </c>
      <c r="G54" s="42">
        <v>3.17878</v>
      </c>
      <c r="H54" s="42">
        <v>3.23716</v>
      </c>
      <c r="I54" s="42">
        <v>3.47243</v>
      </c>
      <c r="J54" s="42">
        <v>3.51664</v>
      </c>
      <c r="K54" s="42">
        <v>3.51515</v>
      </c>
      <c r="L54" s="42">
        <v>3.50313</v>
      </c>
      <c r="M54" s="42">
        <v>3.51321</v>
      </c>
      <c r="N54" s="42">
        <v>3.50688</v>
      </c>
      <c r="O54" s="42">
        <v>3.50521</v>
      </c>
      <c r="P54" s="42">
        <v>3.50438</v>
      </c>
      <c r="Q54" s="42">
        <v>3.51998</v>
      </c>
      <c r="R54" s="42">
        <v>3.56547</v>
      </c>
      <c r="S54" s="42">
        <v>3.56404</v>
      </c>
      <c r="T54" s="42">
        <v>3.53877</v>
      </c>
      <c r="U54" s="42">
        <v>3.5027</v>
      </c>
      <c r="V54" s="42">
        <v>3.42565</v>
      </c>
      <c r="W54" s="42">
        <v>3.28604</v>
      </c>
      <c r="X54" s="42">
        <v>3.16962</v>
      </c>
      <c r="Y54" s="42">
        <v>3.14729</v>
      </c>
    </row>
    <row r="55" spans="1:25" ht="15.75">
      <c r="A55" s="41">
        <v>11</v>
      </c>
      <c r="B55" s="42">
        <v>3.12703</v>
      </c>
      <c r="C55" s="42">
        <v>3.11673</v>
      </c>
      <c r="D55" s="42">
        <v>3.11554</v>
      </c>
      <c r="E55" s="42">
        <v>3.1171</v>
      </c>
      <c r="F55" s="42">
        <v>3.12925</v>
      </c>
      <c r="G55" s="42">
        <v>3.18508</v>
      </c>
      <c r="H55" s="42">
        <v>3.25644</v>
      </c>
      <c r="I55" s="42">
        <v>3.37967</v>
      </c>
      <c r="J55" s="42">
        <v>3.41891</v>
      </c>
      <c r="K55" s="42">
        <v>3.39767</v>
      </c>
      <c r="L55" s="42">
        <v>3.38469</v>
      </c>
      <c r="M55" s="42">
        <v>3.36795</v>
      </c>
      <c r="N55" s="42">
        <v>3.35752</v>
      </c>
      <c r="O55" s="42">
        <v>3.3583</v>
      </c>
      <c r="P55" s="42">
        <v>3.36003</v>
      </c>
      <c r="Q55" s="42">
        <v>3.37692</v>
      </c>
      <c r="R55" s="42">
        <v>3.40166</v>
      </c>
      <c r="S55" s="42">
        <v>3.41346</v>
      </c>
      <c r="T55" s="42">
        <v>3.39857</v>
      </c>
      <c r="U55" s="42">
        <v>3.35411</v>
      </c>
      <c r="V55" s="42">
        <v>3.26816</v>
      </c>
      <c r="W55" s="42">
        <v>3.21507</v>
      </c>
      <c r="X55" s="42">
        <v>3.1235</v>
      </c>
      <c r="Y55" s="42">
        <v>3.11225</v>
      </c>
    </row>
    <row r="56" spans="1:25" ht="15.75">
      <c r="A56" s="41">
        <v>12</v>
      </c>
      <c r="B56" s="42">
        <v>3.11218</v>
      </c>
      <c r="C56" s="42">
        <v>3.11151</v>
      </c>
      <c r="D56" s="42">
        <v>3.11152</v>
      </c>
      <c r="E56" s="42">
        <v>3.11316</v>
      </c>
      <c r="F56" s="42">
        <v>3.11258</v>
      </c>
      <c r="G56" s="42">
        <v>3.13872</v>
      </c>
      <c r="H56" s="42">
        <v>3.21222</v>
      </c>
      <c r="I56" s="42">
        <v>3.34489</v>
      </c>
      <c r="J56" s="42">
        <v>3.37257</v>
      </c>
      <c r="K56" s="42">
        <v>3.37354</v>
      </c>
      <c r="L56" s="42">
        <v>3.35733</v>
      </c>
      <c r="M56" s="42">
        <v>3.37683</v>
      </c>
      <c r="N56" s="42">
        <v>3.36</v>
      </c>
      <c r="O56" s="42">
        <v>3.36057</v>
      </c>
      <c r="P56" s="42">
        <v>3.366</v>
      </c>
      <c r="Q56" s="42">
        <v>3.38021</v>
      </c>
      <c r="R56" s="42">
        <v>3.39411</v>
      </c>
      <c r="S56" s="42">
        <v>3.39105</v>
      </c>
      <c r="T56" s="42">
        <v>3.3844</v>
      </c>
      <c r="U56" s="42">
        <v>3.36262</v>
      </c>
      <c r="V56" s="42">
        <v>3.24597</v>
      </c>
      <c r="W56" s="42">
        <v>3.18676</v>
      </c>
      <c r="X56" s="42">
        <v>3.13896</v>
      </c>
      <c r="Y56" s="42">
        <v>3.11498</v>
      </c>
    </row>
    <row r="57" spans="1:25" ht="15.75">
      <c r="A57" s="41">
        <v>13</v>
      </c>
      <c r="B57" s="42">
        <v>3.11164</v>
      </c>
      <c r="C57" s="42">
        <v>3.11146</v>
      </c>
      <c r="D57" s="42">
        <v>3.11158</v>
      </c>
      <c r="E57" s="42">
        <v>3.11226</v>
      </c>
      <c r="F57" s="42">
        <v>3.11319</v>
      </c>
      <c r="G57" s="42">
        <v>3.16296</v>
      </c>
      <c r="H57" s="42">
        <v>3.25609</v>
      </c>
      <c r="I57" s="42">
        <v>3.44441</v>
      </c>
      <c r="J57" s="42">
        <v>3.42061</v>
      </c>
      <c r="K57" s="42">
        <v>3.41867</v>
      </c>
      <c r="L57" s="42">
        <v>3.40775</v>
      </c>
      <c r="M57" s="42">
        <v>3.41471</v>
      </c>
      <c r="N57" s="42">
        <v>3.40611</v>
      </c>
      <c r="O57" s="42">
        <v>3.41164</v>
      </c>
      <c r="P57" s="42">
        <v>3.42832</v>
      </c>
      <c r="Q57" s="42">
        <v>3.44747</v>
      </c>
      <c r="R57" s="42">
        <v>3.47343</v>
      </c>
      <c r="S57" s="42">
        <v>3.4875</v>
      </c>
      <c r="T57" s="42">
        <v>3.47314</v>
      </c>
      <c r="U57" s="42">
        <v>3.42905</v>
      </c>
      <c r="V57" s="42">
        <v>3.37158</v>
      </c>
      <c r="W57" s="42">
        <v>3.22961</v>
      </c>
      <c r="X57" s="42">
        <v>3.17039</v>
      </c>
      <c r="Y57" s="42">
        <v>3.11978</v>
      </c>
    </row>
    <row r="58" spans="1:25" ht="15.75">
      <c r="A58" s="41">
        <v>14</v>
      </c>
      <c r="B58" s="42">
        <v>3.1143</v>
      </c>
      <c r="C58" s="42">
        <v>3.11347</v>
      </c>
      <c r="D58" s="42">
        <v>3.11384</v>
      </c>
      <c r="E58" s="42">
        <v>3.11453</v>
      </c>
      <c r="F58" s="42">
        <v>3.16663</v>
      </c>
      <c r="G58" s="42">
        <v>3.1919</v>
      </c>
      <c r="H58" s="42">
        <v>3.3194</v>
      </c>
      <c r="I58" s="42">
        <v>3.44228</v>
      </c>
      <c r="J58" s="42">
        <v>3.44222</v>
      </c>
      <c r="K58" s="42">
        <v>3.43233</v>
      </c>
      <c r="L58" s="42">
        <v>3.39488</v>
      </c>
      <c r="M58" s="42">
        <v>3.39649</v>
      </c>
      <c r="N58" s="42">
        <v>3.38727</v>
      </c>
      <c r="O58" s="42">
        <v>3.39506</v>
      </c>
      <c r="P58" s="42">
        <v>3.40143</v>
      </c>
      <c r="Q58" s="42">
        <v>3.41041</v>
      </c>
      <c r="R58" s="42">
        <v>3.43173</v>
      </c>
      <c r="S58" s="42">
        <v>3.4426</v>
      </c>
      <c r="T58" s="42">
        <v>3.44686</v>
      </c>
      <c r="U58" s="42">
        <v>3.41641</v>
      </c>
      <c r="V58" s="42">
        <v>3.34628</v>
      </c>
      <c r="W58" s="42">
        <v>3.22341</v>
      </c>
      <c r="X58" s="42">
        <v>3.17011</v>
      </c>
      <c r="Y58" s="42">
        <v>3.1389</v>
      </c>
    </row>
    <row r="59" spans="1:25" ht="15.75">
      <c r="A59" s="41">
        <v>15</v>
      </c>
      <c r="B59" s="42">
        <v>3.14087</v>
      </c>
      <c r="C59" s="42">
        <v>3.10961</v>
      </c>
      <c r="D59" s="42">
        <v>3.10894</v>
      </c>
      <c r="E59" s="42">
        <v>3.10923</v>
      </c>
      <c r="F59" s="42">
        <v>3.11083</v>
      </c>
      <c r="G59" s="42">
        <v>3.16843</v>
      </c>
      <c r="H59" s="42">
        <v>3.21949</v>
      </c>
      <c r="I59" s="42">
        <v>3.26495</v>
      </c>
      <c r="J59" s="42">
        <v>3.34735</v>
      </c>
      <c r="K59" s="42">
        <v>3.38115</v>
      </c>
      <c r="L59" s="42">
        <v>3.37214</v>
      </c>
      <c r="M59" s="42">
        <v>3.36998</v>
      </c>
      <c r="N59" s="42">
        <v>3.33247</v>
      </c>
      <c r="O59" s="42">
        <v>3.30416</v>
      </c>
      <c r="P59" s="42">
        <v>3.37216</v>
      </c>
      <c r="Q59" s="42">
        <v>3.39996</v>
      </c>
      <c r="R59" s="42">
        <v>3.41963</v>
      </c>
      <c r="S59" s="42">
        <v>3.42092</v>
      </c>
      <c r="T59" s="42">
        <v>3.41105</v>
      </c>
      <c r="U59" s="42">
        <v>3.34319</v>
      </c>
      <c r="V59" s="42">
        <v>3.25318</v>
      </c>
      <c r="W59" s="42">
        <v>3.2259</v>
      </c>
      <c r="X59" s="42">
        <v>3.14222</v>
      </c>
      <c r="Y59" s="42">
        <v>3.11288</v>
      </c>
    </row>
    <row r="60" spans="1:25" ht="15.75">
      <c r="A60" s="41">
        <v>16</v>
      </c>
      <c r="B60" s="42">
        <v>3.10923</v>
      </c>
      <c r="C60" s="42">
        <v>3.10725</v>
      </c>
      <c r="D60" s="42">
        <v>3.10583</v>
      </c>
      <c r="E60" s="42">
        <v>3.10542</v>
      </c>
      <c r="F60" s="42">
        <v>3.10595</v>
      </c>
      <c r="G60" s="42">
        <v>3.10869</v>
      </c>
      <c r="H60" s="42">
        <v>3.1628</v>
      </c>
      <c r="I60" s="42">
        <v>3.19168</v>
      </c>
      <c r="J60" s="42">
        <v>3.2537</v>
      </c>
      <c r="K60" s="42">
        <v>3.3851</v>
      </c>
      <c r="L60" s="42">
        <v>3.38624</v>
      </c>
      <c r="M60" s="42">
        <v>3.40185</v>
      </c>
      <c r="N60" s="42">
        <v>3.40307</v>
      </c>
      <c r="O60" s="42">
        <v>3.41059</v>
      </c>
      <c r="P60" s="42">
        <v>3.4534</v>
      </c>
      <c r="Q60" s="42">
        <v>3.496</v>
      </c>
      <c r="R60" s="42">
        <v>3.52216</v>
      </c>
      <c r="S60" s="42">
        <v>3.53252</v>
      </c>
      <c r="T60" s="42">
        <v>3.50881</v>
      </c>
      <c r="U60" s="42">
        <v>3.47553</v>
      </c>
      <c r="V60" s="42">
        <v>3.39228</v>
      </c>
      <c r="W60" s="42">
        <v>3.2548</v>
      </c>
      <c r="X60" s="42">
        <v>3.18262</v>
      </c>
      <c r="Y60" s="42">
        <v>3.13952</v>
      </c>
    </row>
    <row r="61" spans="1:25" ht="15.75">
      <c r="A61" s="41">
        <v>17</v>
      </c>
      <c r="B61" s="42">
        <v>3.11261</v>
      </c>
      <c r="C61" s="42">
        <v>3.1105</v>
      </c>
      <c r="D61" s="42">
        <v>3.1093</v>
      </c>
      <c r="E61" s="42">
        <v>3.11065</v>
      </c>
      <c r="F61" s="42">
        <v>3.11498</v>
      </c>
      <c r="G61" s="42">
        <v>3.21765</v>
      </c>
      <c r="H61" s="42">
        <v>3.31736</v>
      </c>
      <c r="I61" s="42">
        <v>3.49517</v>
      </c>
      <c r="J61" s="42">
        <v>3.49509</v>
      </c>
      <c r="K61" s="42">
        <v>3.48765</v>
      </c>
      <c r="L61" s="42">
        <v>3.47843</v>
      </c>
      <c r="M61" s="42">
        <v>3.49288</v>
      </c>
      <c r="N61" s="42">
        <v>3.49087</v>
      </c>
      <c r="O61" s="42">
        <v>3.48786</v>
      </c>
      <c r="P61" s="42">
        <v>3.49777</v>
      </c>
      <c r="Q61" s="42">
        <v>3.51605</v>
      </c>
      <c r="R61" s="42">
        <v>3.53959</v>
      </c>
      <c r="S61" s="42">
        <v>3.53777</v>
      </c>
      <c r="T61" s="42">
        <v>3.51028</v>
      </c>
      <c r="U61" s="42">
        <v>3.45797</v>
      </c>
      <c r="V61" s="42">
        <v>3.34712</v>
      </c>
      <c r="W61" s="42">
        <v>3.22383</v>
      </c>
      <c r="X61" s="42">
        <v>3.17821</v>
      </c>
      <c r="Y61" s="42">
        <v>3.16714</v>
      </c>
    </row>
    <row r="62" spans="1:25" ht="15.75">
      <c r="A62" s="41">
        <v>18</v>
      </c>
      <c r="B62" s="42">
        <v>3.12098</v>
      </c>
      <c r="C62" s="42">
        <v>3.12052</v>
      </c>
      <c r="D62" s="42">
        <v>3.12081</v>
      </c>
      <c r="E62" s="42">
        <v>3.12196</v>
      </c>
      <c r="F62" s="42">
        <v>3.16988</v>
      </c>
      <c r="G62" s="42">
        <v>3.2363</v>
      </c>
      <c r="H62" s="42">
        <v>3.38127</v>
      </c>
      <c r="I62" s="42">
        <v>3.52011</v>
      </c>
      <c r="J62" s="42">
        <v>3.52544</v>
      </c>
      <c r="K62" s="42">
        <v>3.50772</v>
      </c>
      <c r="L62" s="42">
        <v>3.49353</v>
      </c>
      <c r="M62" s="42">
        <v>3.50184</v>
      </c>
      <c r="N62" s="42">
        <v>3.47252</v>
      </c>
      <c r="O62" s="42">
        <v>3.47796</v>
      </c>
      <c r="P62" s="42">
        <v>3.48539</v>
      </c>
      <c r="Q62" s="42">
        <v>3.50316</v>
      </c>
      <c r="R62" s="42">
        <v>3.50121</v>
      </c>
      <c r="S62" s="42">
        <v>3.49653</v>
      </c>
      <c r="T62" s="42">
        <v>3.46969</v>
      </c>
      <c r="U62" s="42">
        <v>3.42099</v>
      </c>
      <c r="V62" s="42">
        <v>3.29313</v>
      </c>
      <c r="W62" s="42">
        <v>3.20125</v>
      </c>
      <c r="X62" s="42">
        <v>3.16932</v>
      </c>
      <c r="Y62" s="42">
        <v>3.15821</v>
      </c>
    </row>
    <row r="63" spans="1:25" ht="15.75">
      <c r="A63" s="41">
        <v>19</v>
      </c>
      <c r="B63" s="42">
        <v>3.12007</v>
      </c>
      <c r="C63" s="42">
        <v>3.11965</v>
      </c>
      <c r="D63" s="42">
        <v>3.12049</v>
      </c>
      <c r="E63" s="42">
        <v>3.12164</v>
      </c>
      <c r="F63" s="42">
        <v>3.1229</v>
      </c>
      <c r="G63" s="42">
        <v>3.2121</v>
      </c>
      <c r="H63" s="42">
        <v>3.31152</v>
      </c>
      <c r="I63" s="42">
        <v>3.4321</v>
      </c>
      <c r="J63" s="42">
        <v>3.41951</v>
      </c>
      <c r="K63" s="42">
        <v>3.41077</v>
      </c>
      <c r="L63" s="42">
        <v>3.40504</v>
      </c>
      <c r="M63" s="42">
        <v>3.40772</v>
      </c>
      <c r="N63" s="42">
        <v>3.41518</v>
      </c>
      <c r="O63" s="42">
        <v>3.41929</v>
      </c>
      <c r="P63" s="42">
        <v>3.43421</v>
      </c>
      <c r="Q63" s="42">
        <v>3.44603</v>
      </c>
      <c r="R63" s="42">
        <v>3.50238</v>
      </c>
      <c r="S63" s="42">
        <v>3.44757</v>
      </c>
      <c r="T63" s="42">
        <v>3.44692</v>
      </c>
      <c r="U63" s="42">
        <v>3.42307</v>
      </c>
      <c r="V63" s="42">
        <v>3.35242</v>
      </c>
      <c r="W63" s="42">
        <v>3.24691</v>
      </c>
      <c r="X63" s="42">
        <v>3.21652</v>
      </c>
      <c r="Y63" s="42">
        <v>3.16945</v>
      </c>
    </row>
    <row r="64" spans="1:25" ht="15.75">
      <c r="A64" s="41">
        <v>20</v>
      </c>
      <c r="B64" s="42">
        <v>3.08761</v>
      </c>
      <c r="C64" s="42">
        <v>3.02314</v>
      </c>
      <c r="D64" s="42">
        <v>3.06591</v>
      </c>
      <c r="E64" s="42">
        <v>3.0739</v>
      </c>
      <c r="F64" s="42">
        <v>3.11595</v>
      </c>
      <c r="G64" s="42">
        <v>3.13013</v>
      </c>
      <c r="H64" s="42">
        <v>3.12451</v>
      </c>
      <c r="I64" s="42">
        <v>3.20013</v>
      </c>
      <c r="J64" s="42">
        <v>3.09428</v>
      </c>
      <c r="K64" s="42">
        <v>3.0531</v>
      </c>
      <c r="L64" s="42">
        <v>3.04369</v>
      </c>
      <c r="M64" s="42">
        <v>3.03857</v>
      </c>
      <c r="N64" s="42">
        <v>3.03319</v>
      </c>
      <c r="O64" s="42">
        <v>3.04355</v>
      </c>
      <c r="P64" s="42">
        <v>3.0544</v>
      </c>
      <c r="Q64" s="42">
        <v>3.11476</v>
      </c>
      <c r="R64" s="42">
        <v>3.20123</v>
      </c>
      <c r="S64" s="42">
        <v>3.16043</v>
      </c>
      <c r="T64" s="42">
        <v>3.07628</v>
      </c>
      <c r="U64" s="42">
        <v>3.04545</v>
      </c>
      <c r="V64" s="42">
        <v>3.01669</v>
      </c>
      <c r="W64" s="42">
        <v>2.92516</v>
      </c>
      <c r="X64" s="42">
        <v>3.09302</v>
      </c>
      <c r="Y64" s="42">
        <v>3.06694</v>
      </c>
    </row>
    <row r="65" spans="1:25" ht="15.75">
      <c r="A65" s="41">
        <v>21</v>
      </c>
      <c r="B65" s="42">
        <v>3.14647</v>
      </c>
      <c r="C65" s="42">
        <v>3.14417</v>
      </c>
      <c r="D65" s="42">
        <v>3.14299</v>
      </c>
      <c r="E65" s="42">
        <v>3.1461</v>
      </c>
      <c r="F65" s="42">
        <v>3.17064</v>
      </c>
      <c r="G65" s="42">
        <v>3.21066</v>
      </c>
      <c r="H65" s="42">
        <v>3.31792</v>
      </c>
      <c r="I65" s="42">
        <v>3.44861</v>
      </c>
      <c r="J65" s="42">
        <v>3.41813</v>
      </c>
      <c r="K65" s="42">
        <v>3.39031</v>
      </c>
      <c r="L65" s="42">
        <v>3.34663</v>
      </c>
      <c r="M65" s="42">
        <v>3.3413</v>
      </c>
      <c r="N65" s="42">
        <v>3.34662</v>
      </c>
      <c r="O65" s="42">
        <v>3.34525</v>
      </c>
      <c r="P65" s="42">
        <v>3.35365</v>
      </c>
      <c r="Q65" s="42">
        <v>3.41641</v>
      </c>
      <c r="R65" s="42">
        <v>3.47813</v>
      </c>
      <c r="S65" s="42">
        <v>3.44653</v>
      </c>
      <c r="T65" s="42">
        <v>3.35107</v>
      </c>
      <c r="U65" s="42">
        <v>3.30794</v>
      </c>
      <c r="V65" s="42">
        <v>3.24072</v>
      </c>
      <c r="W65" s="42">
        <v>3.21283</v>
      </c>
      <c r="X65" s="42">
        <v>3.12089</v>
      </c>
      <c r="Y65" s="42">
        <v>3.11343</v>
      </c>
    </row>
    <row r="66" spans="1:25" ht="15.75">
      <c r="A66" s="41">
        <v>22</v>
      </c>
      <c r="B66" s="42">
        <v>3.15441</v>
      </c>
      <c r="C66" s="42">
        <v>3.1114</v>
      </c>
      <c r="D66" s="42">
        <v>3.11091</v>
      </c>
      <c r="E66" s="42">
        <v>3.11185</v>
      </c>
      <c r="F66" s="42">
        <v>3.11964</v>
      </c>
      <c r="G66" s="42">
        <v>3.156</v>
      </c>
      <c r="H66" s="42">
        <v>3.18509</v>
      </c>
      <c r="I66" s="42">
        <v>3.22113</v>
      </c>
      <c r="J66" s="42">
        <v>3.348</v>
      </c>
      <c r="K66" s="42">
        <v>3.37477</v>
      </c>
      <c r="L66" s="42">
        <v>3.37738</v>
      </c>
      <c r="M66" s="42">
        <v>3.37783</v>
      </c>
      <c r="N66" s="42">
        <v>3.3862</v>
      </c>
      <c r="O66" s="42">
        <v>3.40055</v>
      </c>
      <c r="P66" s="42">
        <v>3.4111</v>
      </c>
      <c r="Q66" s="42">
        <v>3.39265</v>
      </c>
      <c r="R66" s="42">
        <v>3.41149</v>
      </c>
      <c r="S66" s="42">
        <v>3.4092</v>
      </c>
      <c r="T66" s="42">
        <v>3.38335</v>
      </c>
      <c r="U66" s="42">
        <v>3.36086</v>
      </c>
      <c r="V66" s="42">
        <v>3.30255</v>
      </c>
      <c r="W66" s="42">
        <v>3.19772</v>
      </c>
      <c r="X66" s="42">
        <v>3.19087</v>
      </c>
      <c r="Y66" s="42">
        <v>3.1545</v>
      </c>
    </row>
    <row r="67" spans="1:25" ht="15.75">
      <c r="A67" s="41">
        <v>23</v>
      </c>
      <c r="B67" s="42">
        <v>3.11824</v>
      </c>
      <c r="C67" s="42">
        <v>3.10977</v>
      </c>
      <c r="D67" s="42">
        <v>3.10995</v>
      </c>
      <c r="E67" s="42">
        <v>3.11244</v>
      </c>
      <c r="F67" s="42">
        <v>3.11309</v>
      </c>
      <c r="G67" s="42">
        <v>3.14053</v>
      </c>
      <c r="H67" s="42">
        <v>3.16908</v>
      </c>
      <c r="I67" s="42">
        <v>3.17099</v>
      </c>
      <c r="J67" s="42">
        <v>3.23058</v>
      </c>
      <c r="K67" s="42">
        <v>3.35798</v>
      </c>
      <c r="L67" s="42">
        <v>3.37212</v>
      </c>
      <c r="M67" s="42">
        <v>3.37177</v>
      </c>
      <c r="N67" s="42">
        <v>3.37071</v>
      </c>
      <c r="O67" s="42">
        <v>3.37599</v>
      </c>
      <c r="P67" s="42">
        <v>3.39955</v>
      </c>
      <c r="Q67" s="42">
        <v>3.43035</v>
      </c>
      <c r="R67" s="42">
        <v>3.45444</v>
      </c>
      <c r="S67" s="42">
        <v>3.47901</v>
      </c>
      <c r="T67" s="42">
        <v>3.47236</v>
      </c>
      <c r="U67" s="42">
        <v>3.43478</v>
      </c>
      <c r="V67" s="42">
        <v>3.27994</v>
      </c>
      <c r="W67" s="42">
        <v>3.21507</v>
      </c>
      <c r="X67" s="42">
        <v>3.17105</v>
      </c>
      <c r="Y67" s="42">
        <v>3.16796</v>
      </c>
    </row>
    <row r="68" spans="1:25" ht="15.75">
      <c r="A68" s="41">
        <v>24</v>
      </c>
      <c r="B68" s="42">
        <v>3.10987</v>
      </c>
      <c r="C68" s="42">
        <v>3.10849</v>
      </c>
      <c r="D68" s="42">
        <v>3.10847</v>
      </c>
      <c r="E68" s="42">
        <v>3.10922</v>
      </c>
      <c r="F68" s="42">
        <v>3.11238</v>
      </c>
      <c r="G68" s="42">
        <v>3.18664</v>
      </c>
      <c r="H68" s="42">
        <v>3.25154</v>
      </c>
      <c r="I68" s="42">
        <v>3.43067</v>
      </c>
      <c r="J68" s="42">
        <v>3.47025</v>
      </c>
      <c r="K68" s="42">
        <v>3.46265</v>
      </c>
      <c r="L68" s="42">
        <v>3.4488</v>
      </c>
      <c r="M68" s="42">
        <v>3.44816</v>
      </c>
      <c r="N68" s="42">
        <v>3.45019</v>
      </c>
      <c r="O68" s="42">
        <v>3.45514</v>
      </c>
      <c r="P68" s="42">
        <v>3.47417</v>
      </c>
      <c r="Q68" s="42">
        <v>3.49625</v>
      </c>
      <c r="R68" s="42">
        <v>3.5129</v>
      </c>
      <c r="S68" s="42">
        <v>3.51623</v>
      </c>
      <c r="T68" s="42">
        <v>3.50943</v>
      </c>
      <c r="U68" s="42">
        <v>3.49712</v>
      </c>
      <c r="V68" s="42">
        <v>3.45919</v>
      </c>
      <c r="W68" s="42">
        <v>3.36205</v>
      </c>
      <c r="X68" s="42">
        <v>3.21717</v>
      </c>
      <c r="Y68" s="42">
        <v>3.17657</v>
      </c>
    </row>
    <row r="69" spans="1:25" ht="15.75">
      <c r="A69" s="41">
        <v>25</v>
      </c>
      <c r="B69" s="42">
        <v>3.13346</v>
      </c>
      <c r="C69" s="42">
        <v>3.12732</v>
      </c>
      <c r="D69" s="42">
        <v>3.12432</v>
      </c>
      <c r="E69" s="42">
        <v>3.12656</v>
      </c>
      <c r="F69" s="42">
        <v>3.15678</v>
      </c>
      <c r="G69" s="42">
        <v>3.23306</v>
      </c>
      <c r="H69" s="42">
        <v>3.28316</v>
      </c>
      <c r="I69" s="42">
        <v>3.42792</v>
      </c>
      <c r="J69" s="42">
        <v>3.43234</v>
      </c>
      <c r="K69" s="42">
        <v>3.40167</v>
      </c>
      <c r="L69" s="42">
        <v>3.3927</v>
      </c>
      <c r="M69" s="42">
        <v>3.39539</v>
      </c>
      <c r="N69" s="42">
        <v>3.38597</v>
      </c>
      <c r="O69" s="42">
        <v>3.39246</v>
      </c>
      <c r="P69" s="42">
        <v>3.39725</v>
      </c>
      <c r="Q69" s="42">
        <v>3.41093</v>
      </c>
      <c r="R69" s="42">
        <v>3.42771</v>
      </c>
      <c r="S69" s="42">
        <v>3.43745</v>
      </c>
      <c r="T69" s="42">
        <v>3.4373</v>
      </c>
      <c r="U69" s="42">
        <v>3.44663</v>
      </c>
      <c r="V69" s="42">
        <v>3.39199</v>
      </c>
      <c r="W69" s="42">
        <v>3.31114</v>
      </c>
      <c r="X69" s="42">
        <v>3.2466</v>
      </c>
      <c r="Y69" s="42">
        <v>3.18559</v>
      </c>
    </row>
    <row r="70" spans="1:25" ht="15.75">
      <c r="A70" s="41">
        <v>26</v>
      </c>
      <c r="B70" s="42">
        <v>3.12588</v>
      </c>
      <c r="C70" s="42">
        <v>3.12408</v>
      </c>
      <c r="D70" s="42">
        <v>3.12319</v>
      </c>
      <c r="E70" s="42">
        <v>3.12519</v>
      </c>
      <c r="F70" s="42">
        <v>3.167</v>
      </c>
      <c r="G70" s="42">
        <v>3.24416</v>
      </c>
      <c r="H70" s="42">
        <v>3.30994</v>
      </c>
      <c r="I70" s="42">
        <v>3.4522</v>
      </c>
      <c r="J70" s="42">
        <v>3.44765</v>
      </c>
      <c r="K70" s="42">
        <v>3.44741</v>
      </c>
      <c r="L70" s="42">
        <v>3.43291</v>
      </c>
      <c r="M70" s="42">
        <v>3.42924</v>
      </c>
      <c r="N70" s="42">
        <v>3.43423</v>
      </c>
      <c r="O70" s="42">
        <v>3.4421</v>
      </c>
      <c r="P70" s="42">
        <v>3.45089</v>
      </c>
      <c r="Q70" s="42">
        <v>3.45782</v>
      </c>
      <c r="R70" s="42">
        <v>3.48247</v>
      </c>
      <c r="S70" s="42">
        <v>3.49283</v>
      </c>
      <c r="T70" s="42">
        <v>3.47725</v>
      </c>
      <c r="U70" s="42">
        <v>3.41445</v>
      </c>
      <c r="V70" s="42">
        <v>3.37303</v>
      </c>
      <c r="W70" s="42">
        <v>3.31123</v>
      </c>
      <c r="X70" s="42">
        <v>3.21561</v>
      </c>
      <c r="Y70" s="42">
        <v>3.1682</v>
      </c>
    </row>
    <row r="71" spans="1:25" ht="15.75">
      <c r="A71" s="41">
        <v>27</v>
      </c>
      <c r="B71" s="42">
        <v>3.12315</v>
      </c>
      <c r="C71" s="42">
        <v>3.12043</v>
      </c>
      <c r="D71" s="42">
        <v>3.11894</v>
      </c>
      <c r="E71" s="42">
        <v>3.12114</v>
      </c>
      <c r="F71" s="42">
        <v>3.14906</v>
      </c>
      <c r="G71" s="42">
        <v>3.24892</v>
      </c>
      <c r="H71" s="42">
        <v>3.28682</v>
      </c>
      <c r="I71" s="42">
        <v>3.38194</v>
      </c>
      <c r="J71" s="42">
        <v>3.37292</v>
      </c>
      <c r="K71" s="42">
        <v>3.39589</v>
      </c>
      <c r="L71" s="42">
        <v>3.39712</v>
      </c>
      <c r="M71" s="42">
        <v>3.39863</v>
      </c>
      <c r="N71" s="42">
        <v>3.39448</v>
      </c>
      <c r="O71" s="42">
        <v>3.38908</v>
      </c>
      <c r="P71" s="42">
        <v>3.40126</v>
      </c>
      <c r="Q71" s="42">
        <v>3.41141</v>
      </c>
      <c r="R71" s="42">
        <v>3.41513</v>
      </c>
      <c r="S71" s="42">
        <v>3.45643</v>
      </c>
      <c r="T71" s="42">
        <v>3.4581</v>
      </c>
      <c r="U71" s="42">
        <v>3.3977</v>
      </c>
      <c r="V71" s="42">
        <v>3.35111</v>
      </c>
      <c r="W71" s="42">
        <v>3.25878</v>
      </c>
      <c r="X71" s="42">
        <v>3.1849</v>
      </c>
      <c r="Y71" s="42">
        <v>3.13452</v>
      </c>
    </row>
    <row r="72" spans="1:25" ht="15.75">
      <c r="A72" s="41">
        <v>28</v>
      </c>
      <c r="B72" s="42">
        <v>3.12549</v>
      </c>
      <c r="C72" s="42">
        <v>3.12273</v>
      </c>
      <c r="D72" s="42">
        <v>3.12196</v>
      </c>
      <c r="E72" s="42">
        <v>3.12464</v>
      </c>
      <c r="F72" s="42">
        <v>3.17924</v>
      </c>
      <c r="G72" s="42">
        <v>3.23682</v>
      </c>
      <c r="H72" s="42">
        <v>3.32553</v>
      </c>
      <c r="I72" s="42">
        <v>3.41997</v>
      </c>
      <c r="J72" s="42">
        <v>3.4165</v>
      </c>
      <c r="K72" s="42">
        <v>3.42065</v>
      </c>
      <c r="L72" s="42">
        <v>3.4157</v>
      </c>
      <c r="M72" s="42">
        <v>3.43074</v>
      </c>
      <c r="N72" s="42">
        <v>3.42595</v>
      </c>
      <c r="O72" s="42">
        <v>3.44673</v>
      </c>
      <c r="P72" s="42">
        <v>3.45983</v>
      </c>
      <c r="Q72" s="42">
        <v>3.45899</v>
      </c>
      <c r="R72" s="42">
        <v>3.46416</v>
      </c>
      <c r="S72" s="42">
        <v>3.46769</v>
      </c>
      <c r="T72" s="42">
        <v>3.46061</v>
      </c>
      <c r="U72" s="42">
        <v>3.40447</v>
      </c>
      <c r="V72" s="42">
        <v>3.36277</v>
      </c>
      <c r="W72" s="42">
        <v>3.34693</v>
      </c>
      <c r="X72" s="42">
        <v>3.28006</v>
      </c>
      <c r="Y72" s="42">
        <v>3.17313</v>
      </c>
    </row>
    <row r="73" spans="1:25" ht="15.75">
      <c r="A73" s="41">
        <v>29</v>
      </c>
      <c r="B73" s="42">
        <v>3.19342</v>
      </c>
      <c r="C73" s="42">
        <v>3.16319</v>
      </c>
      <c r="D73" s="42">
        <v>3.12562</v>
      </c>
      <c r="E73" s="42">
        <v>3.173</v>
      </c>
      <c r="F73" s="42">
        <v>3.21731</v>
      </c>
      <c r="G73" s="42">
        <v>3.26437</v>
      </c>
      <c r="H73" s="42">
        <v>3.28371</v>
      </c>
      <c r="I73" s="42">
        <v>3.42261</v>
      </c>
      <c r="J73" s="42">
        <v>3.52084</v>
      </c>
      <c r="K73" s="42">
        <v>3.52404</v>
      </c>
      <c r="L73" s="42">
        <v>3.5144</v>
      </c>
      <c r="M73" s="42">
        <v>3.51554</v>
      </c>
      <c r="N73" s="42">
        <v>3.50985</v>
      </c>
      <c r="O73" s="42">
        <v>3.5096</v>
      </c>
      <c r="P73" s="42">
        <v>3.52161</v>
      </c>
      <c r="Q73" s="42">
        <v>3.54208</v>
      </c>
      <c r="R73" s="42">
        <v>3.53932</v>
      </c>
      <c r="S73" s="42">
        <v>3.54787</v>
      </c>
      <c r="T73" s="42">
        <v>3.53782</v>
      </c>
      <c r="U73" s="42">
        <v>3.5062</v>
      </c>
      <c r="V73" s="42">
        <v>3.451</v>
      </c>
      <c r="W73" s="42">
        <v>3.40437</v>
      </c>
      <c r="X73" s="42">
        <v>3.3516</v>
      </c>
      <c r="Y73" s="42">
        <v>3.25426</v>
      </c>
    </row>
    <row r="74" spans="1:25" ht="15.75">
      <c r="A74" s="41">
        <v>30</v>
      </c>
      <c r="B74" s="42">
        <v>3.16531</v>
      </c>
      <c r="C74" s="42">
        <v>3.12421</v>
      </c>
      <c r="D74" s="42">
        <v>3.12284</v>
      </c>
      <c r="E74" s="42">
        <v>3.12303</v>
      </c>
      <c r="F74" s="42">
        <v>3.12648</v>
      </c>
      <c r="G74" s="42">
        <v>3.16711</v>
      </c>
      <c r="H74" s="42">
        <v>3.21648</v>
      </c>
      <c r="I74" s="42">
        <v>3.24184</v>
      </c>
      <c r="J74" s="42">
        <v>3.26891</v>
      </c>
      <c r="K74" s="42">
        <v>3.37097</v>
      </c>
      <c r="L74" s="42">
        <v>3.3465</v>
      </c>
      <c r="M74" s="42">
        <v>3.3469</v>
      </c>
      <c r="N74" s="42">
        <v>3.28695</v>
      </c>
      <c r="O74" s="42">
        <v>3.29413</v>
      </c>
      <c r="P74" s="42">
        <v>3.31337</v>
      </c>
      <c r="Q74" s="42">
        <v>3.35218</v>
      </c>
      <c r="R74" s="42">
        <v>3.37812</v>
      </c>
      <c r="S74" s="42">
        <v>3.39199</v>
      </c>
      <c r="T74" s="42">
        <v>3.37078</v>
      </c>
      <c r="U74" s="42">
        <v>3.34509</v>
      </c>
      <c r="V74" s="42">
        <v>3.28529</v>
      </c>
      <c r="W74" s="42">
        <v>3.23756</v>
      </c>
      <c r="X74" s="42">
        <v>3.12608</v>
      </c>
      <c r="Y74" s="42">
        <v>3.12084</v>
      </c>
    </row>
    <row r="75" spans="1:25" ht="15.75">
      <c r="A75" s="41">
        <v>31</v>
      </c>
      <c r="B75" s="42">
        <v>3.12495</v>
      </c>
      <c r="C75" s="42">
        <v>3.12491</v>
      </c>
      <c r="D75" s="42">
        <v>3.12547</v>
      </c>
      <c r="E75" s="42">
        <v>3.1273</v>
      </c>
      <c r="F75" s="42">
        <v>3.13559</v>
      </c>
      <c r="G75" s="42">
        <v>3.1983</v>
      </c>
      <c r="H75" s="42">
        <v>3.2395</v>
      </c>
      <c r="I75" s="42">
        <v>3.33242</v>
      </c>
      <c r="J75" s="42">
        <v>3.33899</v>
      </c>
      <c r="K75" s="42">
        <v>3.32206</v>
      </c>
      <c r="L75" s="42">
        <v>3.32075</v>
      </c>
      <c r="M75" s="42">
        <v>3.32706</v>
      </c>
      <c r="N75" s="42">
        <v>3.31822</v>
      </c>
      <c r="O75" s="42">
        <v>3.32116</v>
      </c>
      <c r="P75" s="42">
        <v>3.32979</v>
      </c>
      <c r="Q75" s="42">
        <v>3.34173</v>
      </c>
      <c r="R75" s="42">
        <v>3.3369</v>
      </c>
      <c r="S75" s="42">
        <v>3.33134</v>
      </c>
      <c r="T75" s="42">
        <v>3.31772</v>
      </c>
      <c r="U75" s="42">
        <v>3.28824</v>
      </c>
      <c r="V75" s="42">
        <v>3.25071</v>
      </c>
      <c r="W75" s="42">
        <v>3.20935</v>
      </c>
      <c r="X75" s="42">
        <v>3.14208</v>
      </c>
      <c r="Y75" s="42">
        <v>3.11463</v>
      </c>
    </row>
    <row r="78" spans="1:25" ht="15.75">
      <c r="A78" s="77" t="s">
        <v>40</v>
      </c>
      <c r="B78" s="77" t="s">
        <v>67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</row>
    <row r="79" spans="1:25" ht="15.75">
      <c r="A79" s="77"/>
      <c r="B79" s="40" t="s">
        <v>42</v>
      </c>
      <c r="C79" s="40" t="s">
        <v>43</v>
      </c>
      <c r="D79" s="40" t="s">
        <v>44</v>
      </c>
      <c r="E79" s="40" t="s">
        <v>45</v>
      </c>
      <c r="F79" s="40" t="s">
        <v>46</v>
      </c>
      <c r="G79" s="40" t="s">
        <v>47</v>
      </c>
      <c r="H79" s="40" t="s">
        <v>48</v>
      </c>
      <c r="I79" s="40" t="s">
        <v>49</v>
      </c>
      <c r="J79" s="40" t="s">
        <v>50</v>
      </c>
      <c r="K79" s="40" t="s">
        <v>51</v>
      </c>
      <c r="L79" s="40" t="s">
        <v>52</v>
      </c>
      <c r="M79" s="40" t="s">
        <v>53</v>
      </c>
      <c r="N79" s="40" t="s">
        <v>54</v>
      </c>
      <c r="O79" s="40" t="s">
        <v>55</v>
      </c>
      <c r="P79" s="40" t="s">
        <v>56</v>
      </c>
      <c r="Q79" s="40" t="s">
        <v>57</v>
      </c>
      <c r="R79" s="40" t="s">
        <v>58</v>
      </c>
      <c r="S79" s="40" t="s">
        <v>59</v>
      </c>
      <c r="T79" s="40" t="s">
        <v>60</v>
      </c>
      <c r="U79" s="40" t="s">
        <v>61</v>
      </c>
      <c r="V79" s="40" t="s">
        <v>62</v>
      </c>
      <c r="W79" s="40" t="s">
        <v>63</v>
      </c>
      <c r="X79" s="40" t="s">
        <v>64</v>
      </c>
      <c r="Y79" s="40" t="s">
        <v>65</v>
      </c>
    </row>
    <row r="80" spans="1:25" ht="15.75">
      <c r="A80" s="41">
        <v>1</v>
      </c>
      <c r="B80" s="42">
        <v>3.36584</v>
      </c>
      <c r="C80" s="42">
        <v>3.33366</v>
      </c>
      <c r="D80" s="42">
        <v>3.3339</v>
      </c>
      <c r="E80" s="42">
        <v>3.33377</v>
      </c>
      <c r="F80" s="42">
        <v>3.33442</v>
      </c>
      <c r="G80" s="42">
        <v>3.37095</v>
      </c>
      <c r="H80" s="42">
        <v>3.42427</v>
      </c>
      <c r="I80" s="42">
        <v>3.47493</v>
      </c>
      <c r="J80" s="42">
        <v>3.66724</v>
      </c>
      <c r="K80" s="42">
        <v>3.66798</v>
      </c>
      <c r="L80" s="42">
        <v>3.62237</v>
      </c>
      <c r="M80" s="42">
        <v>3.58221</v>
      </c>
      <c r="N80" s="42">
        <v>3.53661</v>
      </c>
      <c r="O80" s="42">
        <v>3.52962</v>
      </c>
      <c r="P80" s="42">
        <v>3.53473</v>
      </c>
      <c r="Q80" s="42">
        <v>3.55262</v>
      </c>
      <c r="R80" s="42">
        <v>3.58308</v>
      </c>
      <c r="S80" s="42">
        <v>3.60054</v>
      </c>
      <c r="T80" s="42">
        <v>3.58544</v>
      </c>
      <c r="U80" s="42">
        <v>3.56784</v>
      </c>
      <c r="V80" s="42">
        <v>3.52577</v>
      </c>
      <c r="W80" s="42">
        <v>3.40271</v>
      </c>
      <c r="X80" s="42">
        <v>3.33246</v>
      </c>
      <c r="Y80" s="42">
        <v>3.27024</v>
      </c>
    </row>
    <row r="81" spans="1:25" ht="15.75">
      <c r="A81" s="41">
        <v>2</v>
      </c>
      <c r="B81" s="42">
        <v>3.23739</v>
      </c>
      <c r="C81" s="42">
        <v>3.21834</v>
      </c>
      <c r="D81" s="42">
        <v>3.20919</v>
      </c>
      <c r="E81" s="42">
        <v>3.20723</v>
      </c>
      <c r="F81" s="42">
        <v>3.23251</v>
      </c>
      <c r="G81" s="42">
        <v>3.25921</v>
      </c>
      <c r="H81" s="42">
        <v>3.33478</v>
      </c>
      <c r="I81" s="42">
        <v>3.33794</v>
      </c>
      <c r="J81" s="42">
        <v>3.37602</v>
      </c>
      <c r="K81" s="42">
        <v>3.43661</v>
      </c>
      <c r="L81" s="42">
        <v>3.42719</v>
      </c>
      <c r="M81" s="42">
        <v>3.43005</v>
      </c>
      <c r="N81" s="42">
        <v>3.40569</v>
      </c>
      <c r="O81" s="42">
        <v>3.41517</v>
      </c>
      <c r="P81" s="42">
        <v>3.42331</v>
      </c>
      <c r="Q81" s="42">
        <v>3.41834</v>
      </c>
      <c r="R81" s="42">
        <v>3.43145</v>
      </c>
      <c r="S81" s="42">
        <v>3.53219</v>
      </c>
      <c r="T81" s="42">
        <v>3.50163</v>
      </c>
      <c r="U81" s="42">
        <v>3.48284</v>
      </c>
      <c r="V81" s="42">
        <v>3.4384</v>
      </c>
      <c r="W81" s="42">
        <v>3.39008</v>
      </c>
      <c r="X81" s="42">
        <v>3.29934</v>
      </c>
      <c r="Y81" s="42">
        <v>3.21193</v>
      </c>
    </row>
    <row r="82" spans="1:25" ht="15.75">
      <c r="A82" s="41">
        <v>3</v>
      </c>
      <c r="B82" s="42">
        <v>3.27142</v>
      </c>
      <c r="C82" s="42">
        <v>3.27133</v>
      </c>
      <c r="D82" s="42">
        <v>3.27119</v>
      </c>
      <c r="E82" s="42">
        <v>3.27187</v>
      </c>
      <c r="F82" s="42">
        <v>3.2728</v>
      </c>
      <c r="G82" s="42">
        <v>3.2853</v>
      </c>
      <c r="H82" s="42">
        <v>3.35208</v>
      </c>
      <c r="I82" s="42">
        <v>3.43669</v>
      </c>
      <c r="J82" s="42">
        <v>3.53292</v>
      </c>
      <c r="K82" s="42">
        <v>3.53696</v>
      </c>
      <c r="L82" s="42">
        <v>3.53059</v>
      </c>
      <c r="M82" s="42">
        <v>3.53218</v>
      </c>
      <c r="N82" s="42">
        <v>3.50444</v>
      </c>
      <c r="O82" s="42">
        <v>3.5037</v>
      </c>
      <c r="P82" s="42">
        <v>3.50916</v>
      </c>
      <c r="Q82" s="42">
        <v>3.51443</v>
      </c>
      <c r="R82" s="42">
        <v>3.53863</v>
      </c>
      <c r="S82" s="42">
        <v>3.49686</v>
      </c>
      <c r="T82" s="42">
        <v>3.49068</v>
      </c>
      <c r="U82" s="42">
        <v>3.47786</v>
      </c>
      <c r="V82" s="42">
        <v>3.39827</v>
      </c>
      <c r="W82" s="42">
        <v>3.33551</v>
      </c>
      <c r="X82" s="42">
        <v>3.30927</v>
      </c>
      <c r="Y82" s="42">
        <v>3.27744</v>
      </c>
    </row>
    <row r="83" spans="1:25" ht="15.75">
      <c r="A83" s="41">
        <v>4</v>
      </c>
      <c r="B83" s="42">
        <v>3.27631</v>
      </c>
      <c r="C83" s="42">
        <v>3.27673</v>
      </c>
      <c r="D83" s="42">
        <v>3.27664</v>
      </c>
      <c r="E83" s="42">
        <v>3.27713</v>
      </c>
      <c r="F83" s="42">
        <v>3.27773</v>
      </c>
      <c r="G83" s="42">
        <v>3.31839</v>
      </c>
      <c r="H83" s="42">
        <v>3.47032</v>
      </c>
      <c r="I83" s="42">
        <v>3.56066</v>
      </c>
      <c r="J83" s="42">
        <v>3.58619</v>
      </c>
      <c r="K83" s="42">
        <v>3.57697</v>
      </c>
      <c r="L83" s="42">
        <v>3.55585</v>
      </c>
      <c r="M83" s="42">
        <v>3.54691</v>
      </c>
      <c r="N83" s="42">
        <v>3.53285</v>
      </c>
      <c r="O83" s="42">
        <v>3.53199</v>
      </c>
      <c r="P83" s="42">
        <v>3.54025</v>
      </c>
      <c r="Q83" s="42">
        <v>3.54556</v>
      </c>
      <c r="R83" s="42">
        <v>3.51524</v>
      </c>
      <c r="S83" s="42">
        <v>3.47942</v>
      </c>
      <c r="T83" s="42">
        <v>3.46013</v>
      </c>
      <c r="U83" s="42">
        <v>3.43434</v>
      </c>
      <c r="V83" s="42">
        <v>3.3587</v>
      </c>
      <c r="W83" s="42">
        <v>3.32652</v>
      </c>
      <c r="X83" s="42">
        <v>3.29909</v>
      </c>
      <c r="Y83" s="42">
        <v>3.27537</v>
      </c>
    </row>
    <row r="84" spans="1:25" ht="15.75">
      <c r="A84" s="41">
        <v>5</v>
      </c>
      <c r="B84" s="42">
        <v>3.27501</v>
      </c>
      <c r="C84" s="42">
        <v>3.27405</v>
      </c>
      <c r="D84" s="42">
        <v>3.25086</v>
      </c>
      <c r="E84" s="42">
        <v>3.2723</v>
      </c>
      <c r="F84" s="42">
        <v>3.27698</v>
      </c>
      <c r="G84" s="42">
        <v>3.28868</v>
      </c>
      <c r="H84" s="42">
        <v>3.33605</v>
      </c>
      <c r="I84" s="42">
        <v>3.45197</v>
      </c>
      <c r="J84" s="42">
        <v>3.44344</v>
      </c>
      <c r="K84" s="42">
        <v>3.43423</v>
      </c>
      <c r="L84" s="42">
        <v>3.41251</v>
      </c>
      <c r="M84" s="42">
        <v>3.42198</v>
      </c>
      <c r="N84" s="42">
        <v>3.409</v>
      </c>
      <c r="O84" s="42">
        <v>3.39727</v>
      </c>
      <c r="P84" s="42">
        <v>3.41983</v>
      </c>
      <c r="Q84" s="42">
        <v>3.41536</v>
      </c>
      <c r="R84" s="42">
        <v>3.44414</v>
      </c>
      <c r="S84" s="42">
        <v>3.54135</v>
      </c>
      <c r="T84" s="42">
        <v>3.5544</v>
      </c>
      <c r="U84" s="42">
        <v>3.54896</v>
      </c>
      <c r="V84" s="42">
        <v>3.45658</v>
      </c>
      <c r="W84" s="42">
        <v>3.3648</v>
      </c>
      <c r="X84" s="42">
        <v>3.43232</v>
      </c>
      <c r="Y84" s="42">
        <v>3.39575</v>
      </c>
    </row>
    <row r="85" spans="1:25" ht="15.75">
      <c r="A85" s="41">
        <v>6</v>
      </c>
      <c r="B85" s="42">
        <v>3.31146</v>
      </c>
      <c r="C85" s="42">
        <v>3.28092</v>
      </c>
      <c r="D85" s="42">
        <v>3.28065</v>
      </c>
      <c r="E85" s="42">
        <v>3.28198</v>
      </c>
      <c r="F85" s="42">
        <v>3.32033</v>
      </c>
      <c r="G85" s="42">
        <v>3.40588</v>
      </c>
      <c r="H85" s="42">
        <v>3.47776</v>
      </c>
      <c r="I85" s="42">
        <v>3.6989</v>
      </c>
      <c r="J85" s="42">
        <v>3.70957</v>
      </c>
      <c r="K85" s="42">
        <v>3.69003</v>
      </c>
      <c r="L85" s="42">
        <v>3.67355</v>
      </c>
      <c r="M85" s="42">
        <v>3.68896</v>
      </c>
      <c r="N85" s="42">
        <v>3.66589</v>
      </c>
      <c r="O85" s="42">
        <v>3.66305</v>
      </c>
      <c r="P85" s="42">
        <v>3.68159</v>
      </c>
      <c r="Q85" s="42">
        <v>3.6853</v>
      </c>
      <c r="R85" s="42">
        <v>3.71985</v>
      </c>
      <c r="S85" s="42">
        <v>3.70442</v>
      </c>
      <c r="T85" s="42">
        <v>3.69422</v>
      </c>
      <c r="U85" s="42">
        <v>3.67413</v>
      </c>
      <c r="V85" s="42">
        <v>3.58759</v>
      </c>
      <c r="W85" s="42">
        <v>3.49996</v>
      </c>
      <c r="X85" s="42">
        <v>3.40341</v>
      </c>
      <c r="Y85" s="42">
        <v>3.33512</v>
      </c>
    </row>
    <row r="86" spans="1:25" ht="15.75">
      <c r="A86" s="41">
        <v>7</v>
      </c>
      <c r="B86" s="42">
        <v>3.32996</v>
      </c>
      <c r="C86" s="42">
        <v>3.30075</v>
      </c>
      <c r="D86" s="42">
        <v>3.27982</v>
      </c>
      <c r="E86" s="42">
        <v>3.28052</v>
      </c>
      <c r="F86" s="42">
        <v>3.33411</v>
      </c>
      <c r="G86" s="42">
        <v>3.40471</v>
      </c>
      <c r="H86" s="42">
        <v>3.46744</v>
      </c>
      <c r="I86" s="42">
        <v>3.67899</v>
      </c>
      <c r="J86" s="42">
        <v>3.688</v>
      </c>
      <c r="K86" s="42">
        <v>3.68025</v>
      </c>
      <c r="L86" s="42">
        <v>3.64287</v>
      </c>
      <c r="M86" s="42">
        <v>3.64936</v>
      </c>
      <c r="N86" s="42">
        <v>3.60961</v>
      </c>
      <c r="O86" s="42">
        <v>3.58188</v>
      </c>
      <c r="P86" s="42">
        <v>3.61428</v>
      </c>
      <c r="Q86" s="42">
        <v>3.6714</v>
      </c>
      <c r="R86" s="42">
        <v>3.70825</v>
      </c>
      <c r="S86" s="42">
        <v>3.70851</v>
      </c>
      <c r="T86" s="42">
        <v>3.6989</v>
      </c>
      <c r="U86" s="42">
        <v>3.58199</v>
      </c>
      <c r="V86" s="42">
        <v>3.54036</v>
      </c>
      <c r="W86" s="42">
        <v>3.43728</v>
      </c>
      <c r="X86" s="42">
        <v>3.36688</v>
      </c>
      <c r="Y86" s="42">
        <v>3.35467</v>
      </c>
    </row>
    <row r="87" spans="1:25" ht="15.75">
      <c r="A87" s="41">
        <v>8</v>
      </c>
      <c r="B87" s="42">
        <v>3.27416</v>
      </c>
      <c r="C87" s="42">
        <v>3.27383</v>
      </c>
      <c r="D87" s="42">
        <v>3.26895</v>
      </c>
      <c r="E87" s="42">
        <v>3.2715</v>
      </c>
      <c r="F87" s="42">
        <v>3.27227</v>
      </c>
      <c r="G87" s="42">
        <v>3.27705</v>
      </c>
      <c r="H87" s="42">
        <v>3.31119</v>
      </c>
      <c r="I87" s="42">
        <v>3.33362</v>
      </c>
      <c r="J87" s="42">
        <v>3.40217</v>
      </c>
      <c r="K87" s="42">
        <v>3.39817</v>
      </c>
      <c r="L87" s="42">
        <v>3.38971</v>
      </c>
      <c r="M87" s="42">
        <v>3.38418</v>
      </c>
      <c r="N87" s="42">
        <v>3.36788</v>
      </c>
      <c r="O87" s="42">
        <v>3.38996</v>
      </c>
      <c r="P87" s="42">
        <v>3.41656</v>
      </c>
      <c r="Q87" s="42">
        <v>3.45462</v>
      </c>
      <c r="R87" s="42">
        <v>3.4847</v>
      </c>
      <c r="S87" s="42">
        <v>3.49663</v>
      </c>
      <c r="T87" s="42">
        <v>3.42581</v>
      </c>
      <c r="U87" s="42">
        <v>3.33344</v>
      </c>
      <c r="V87" s="42">
        <v>3.33195</v>
      </c>
      <c r="W87" s="42">
        <v>3.25952</v>
      </c>
      <c r="X87" s="42">
        <v>3.16388</v>
      </c>
      <c r="Y87" s="42">
        <v>3.273</v>
      </c>
    </row>
    <row r="88" spans="1:25" ht="15.75">
      <c r="A88" s="41">
        <v>9</v>
      </c>
      <c r="B88" s="42">
        <v>3.2731</v>
      </c>
      <c r="C88" s="42">
        <v>3.26709</v>
      </c>
      <c r="D88" s="42">
        <v>3.23483</v>
      </c>
      <c r="E88" s="42">
        <v>3.23398</v>
      </c>
      <c r="F88" s="42">
        <v>3.26419</v>
      </c>
      <c r="G88" s="42">
        <v>3.27077</v>
      </c>
      <c r="H88" s="42">
        <v>3.23771</v>
      </c>
      <c r="I88" s="42">
        <v>3.26702</v>
      </c>
      <c r="J88" s="42">
        <v>3.33315</v>
      </c>
      <c r="K88" s="42">
        <v>3.39802</v>
      </c>
      <c r="L88" s="42">
        <v>3.40572</v>
      </c>
      <c r="M88" s="42">
        <v>3.4016</v>
      </c>
      <c r="N88" s="42">
        <v>3.39619</v>
      </c>
      <c r="O88" s="42">
        <v>3.4039</v>
      </c>
      <c r="P88" s="42">
        <v>3.41307</v>
      </c>
      <c r="Q88" s="42">
        <v>3.43079</v>
      </c>
      <c r="R88" s="42">
        <v>3.48872</v>
      </c>
      <c r="S88" s="42">
        <v>3.5317</v>
      </c>
      <c r="T88" s="42">
        <v>3.5408</v>
      </c>
      <c r="U88" s="42">
        <v>3.50956</v>
      </c>
      <c r="V88" s="42">
        <v>3.38538</v>
      </c>
      <c r="W88" s="42">
        <v>3.35098</v>
      </c>
      <c r="X88" s="42">
        <v>3.27493</v>
      </c>
      <c r="Y88" s="42">
        <v>3.27681</v>
      </c>
    </row>
    <row r="89" spans="1:25" ht="15.75">
      <c r="A89" s="41">
        <v>10</v>
      </c>
      <c r="B89" s="42">
        <v>3.27371</v>
      </c>
      <c r="C89" s="42">
        <v>3.27293</v>
      </c>
      <c r="D89" s="42">
        <v>3.27608</v>
      </c>
      <c r="E89" s="42">
        <v>3.27808</v>
      </c>
      <c r="F89" s="42">
        <v>3.28504</v>
      </c>
      <c r="G89" s="42">
        <v>3.3428</v>
      </c>
      <c r="H89" s="42">
        <v>3.40118</v>
      </c>
      <c r="I89" s="42">
        <v>3.63645</v>
      </c>
      <c r="J89" s="42">
        <v>3.68066</v>
      </c>
      <c r="K89" s="42">
        <v>3.67917</v>
      </c>
      <c r="L89" s="42">
        <v>3.66715</v>
      </c>
      <c r="M89" s="42">
        <v>3.67723</v>
      </c>
      <c r="N89" s="42">
        <v>3.6709</v>
      </c>
      <c r="O89" s="42">
        <v>3.66923</v>
      </c>
      <c r="P89" s="42">
        <v>3.6684</v>
      </c>
      <c r="Q89" s="42">
        <v>3.684</v>
      </c>
      <c r="R89" s="42">
        <v>3.72949</v>
      </c>
      <c r="S89" s="42">
        <v>3.72806</v>
      </c>
      <c r="T89" s="42">
        <v>3.70279</v>
      </c>
      <c r="U89" s="42">
        <v>3.66672</v>
      </c>
      <c r="V89" s="42">
        <v>3.58967</v>
      </c>
      <c r="W89" s="42">
        <v>3.45006</v>
      </c>
      <c r="X89" s="42">
        <v>3.33364</v>
      </c>
      <c r="Y89" s="42">
        <v>3.31131</v>
      </c>
    </row>
    <row r="90" spans="1:25" ht="15.75">
      <c r="A90" s="41">
        <v>11</v>
      </c>
      <c r="B90" s="42">
        <v>3.29105</v>
      </c>
      <c r="C90" s="42">
        <v>3.28075</v>
      </c>
      <c r="D90" s="42">
        <v>3.27956</v>
      </c>
      <c r="E90" s="42">
        <v>3.28112</v>
      </c>
      <c r="F90" s="42">
        <v>3.29327</v>
      </c>
      <c r="G90" s="42">
        <v>3.3491</v>
      </c>
      <c r="H90" s="42">
        <v>3.42046</v>
      </c>
      <c r="I90" s="42">
        <v>3.54369</v>
      </c>
      <c r="J90" s="42">
        <v>3.58293</v>
      </c>
      <c r="K90" s="42">
        <v>3.56169</v>
      </c>
      <c r="L90" s="42">
        <v>3.54871</v>
      </c>
      <c r="M90" s="42">
        <v>3.53197</v>
      </c>
      <c r="N90" s="42">
        <v>3.52154</v>
      </c>
      <c r="O90" s="42">
        <v>3.52232</v>
      </c>
      <c r="P90" s="42">
        <v>3.52405</v>
      </c>
      <c r="Q90" s="42">
        <v>3.54094</v>
      </c>
      <c r="R90" s="42">
        <v>3.56568</v>
      </c>
      <c r="S90" s="42">
        <v>3.57748</v>
      </c>
      <c r="T90" s="42">
        <v>3.56259</v>
      </c>
      <c r="U90" s="42">
        <v>3.51813</v>
      </c>
      <c r="V90" s="42">
        <v>3.43218</v>
      </c>
      <c r="W90" s="42">
        <v>3.37909</v>
      </c>
      <c r="X90" s="42">
        <v>3.28752</v>
      </c>
      <c r="Y90" s="42">
        <v>3.27627</v>
      </c>
    </row>
    <row r="91" spans="1:25" ht="15.75">
      <c r="A91" s="41">
        <v>12</v>
      </c>
      <c r="B91" s="42">
        <v>3.2762</v>
      </c>
      <c r="C91" s="42">
        <v>3.27553</v>
      </c>
      <c r="D91" s="42">
        <v>3.27554</v>
      </c>
      <c r="E91" s="42">
        <v>3.27718</v>
      </c>
      <c r="F91" s="42">
        <v>3.2766</v>
      </c>
      <c r="G91" s="42">
        <v>3.30274</v>
      </c>
      <c r="H91" s="42">
        <v>3.37624</v>
      </c>
      <c r="I91" s="42">
        <v>3.50891</v>
      </c>
      <c r="J91" s="42">
        <v>3.53659</v>
      </c>
      <c r="K91" s="42">
        <v>3.53756</v>
      </c>
      <c r="L91" s="42">
        <v>3.52135</v>
      </c>
      <c r="M91" s="42">
        <v>3.54085</v>
      </c>
      <c r="N91" s="42">
        <v>3.52402</v>
      </c>
      <c r="O91" s="42">
        <v>3.52459</v>
      </c>
      <c r="P91" s="42">
        <v>3.53002</v>
      </c>
      <c r="Q91" s="42">
        <v>3.54423</v>
      </c>
      <c r="R91" s="42">
        <v>3.55813</v>
      </c>
      <c r="S91" s="42">
        <v>3.55507</v>
      </c>
      <c r="T91" s="42">
        <v>3.54842</v>
      </c>
      <c r="U91" s="42">
        <v>3.52664</v>
      </c>
      <c r="V91" s="42">
        <v>3.40999</v>
      </c>
      <c r="W91" s="42">
        <v>3.35078</v>
      </c>
      <c r="X91" s="42">
        <v>3.30298</v>
      </c>
      <c r="Y91" s="42">
        <v>3.279</v>
      </c>
    </row>
    <row r="92" spans="1:25" ht="15.75">
      <c r="A92" s="41">
        <v>13</v>
      </c>
      <c r="B92" s="42">
        <v>3.27566</v>
      </c>
      <c r="C92" s="42">
        <v>3.27548</v>
      </c>
      <c r="D92" s="42">
        <v>3.2756</v>
      </c>
      <c r="E92" s="42">
        <v>3.27628</v>
      </c>
      <c r="F92" s="42">
        <v>3.27721</v>
      </c>
      <c r="G92" s="42">
        <v>3.32698</v>
      </c>
      <c r="H92" s="42">
        <v>3.42011</v>
      </c>
      <c r="I92" s="42">
        <v>3.60843</v>
      </c>
      <c r="J92" s="42">
        <v>3.58463</v>
      </c>
      <c r="K92" s="42">
        <v>3.58269</v>
      </c>
      <c r="L92" s="42">
        <v>3.57177</v>
      </c>
      <c r="M92" s="42">
        <v>3.57873</v>
      </c>
      <c r="N92" s="42">
        <v>3.57013</v>
      </c>
      <c r="O92" s="42">
        <v>3.57566</v>
      </c>
      <c r="P92" s="42">
        <v>3.59234</v>
      </c>
      <c r="Q92" s="42">
        <v>3.61149</v>
      </c>
      <c r="R92" s="42">
        <v>3.63745</v>
      </c>
      <c r="S92" s="42">
        <v>3.65152</v>
      </c>
      <c r="T92" s="42">
        <v>3.63716</v>
      </c>
      <c r="U92" s="42">
        <v>3.59307</v>
      </c>
      <c r="V92" s="42">
        <v>3.5356</v>
      </c>
      <c r="W92" s="42">
        <v>3.39363</v>
      </c>
      <c r="X92" s="42">
        <v>3.33441</v>
      </c>
      <c r="Y92" s="42">
        <v>3.2838</v>
      </c>
    </row>
    <row r="93" spans="1:25" ht="15.75">
      <c r="A93" s="41">
        <v>14</v>
      </c>
      <c r="B93" s="42">
        <v>3.27832</v>
      </c>
      <c r="C93" s="42">
        <v>3.27749</v>
      </c>
      <c r="D93" s="42">
        <v>3.27786</v>
      </c>
      <c r="E93" s="42">
        <v>3.27855</v>
      </c>
      <c r="F93" s="42">
        <v>3.33065</v>
      </c>
      <c r="G93" s="42">
        <v>3.35592</v>
      </c>
      <c r="H93" s="42">
        <v>3.48342</v>
      </c>
      <c r="I93" s="42">
        <v>3.6063</v>
      </c>
      <c r="J93" s="42">
        <v>3.60624</v>
      </c>
      <c r="K93" s="42">
        <v>3.59635</v>
      </c>
      <c r="L93" s="42">
        <v>3.5589</v>
      </c>
      <c r="M93" s="42">
        <v>3.56051</v>
      </c>
      <c r="N93" s="42">
        <v>3.55129</v>
      </c>
      <c r="O93" s="42">
        <v>3.55908</v>
      </c>
      <c r="P93" s="42">
        <v>3.56545</v>
      </c>
      <c r="Q93" s="42">
        <v>3.57443</v>
      </c>
      <c r="R93" s="42">
        <v>3.59575</v>
      </c>
      <c r="S93" s="42">
        <v>3.60662</v>
      </c>
      <c r="T93" s="42">
        <v>3.61088</v>
      </c>
      <c r="U93" s="42">
        <v>3.58043</v>
      </c>
      <c r="V93" s="42">
        <v>3.5103</v>
      </c>
      <c r="W93" s="42">
        <v>3.38743</v>
      </c>
      <c r="X93" s="42">
        <v>3.33413</v>
      </c>
      <c r="Y93" s="42">
        <v>3.30292</v>
      </c>
    </row>
    <row r="94" spans="1:25" ht="15.75">
      <c r="A94" s="41">
        <v>15</v>
      </c>
      <c r="B94" s="42">
        <v>3.30489</v>
      </c>
      <c r="C94" s="42">
        <v>3.27363</v>
      </c>
      <c r="D94" s="42">
        <v>3.27296</v>
      </c>
      <c r="E94" s="42">
        <v>3.27325</v>
      </c>
      <c r="F94" s="42">
        <v>3.27485</v>
      </c>
      <c r="G94" s="42">
        <v>3.33245</v>
      </c>
      <c r="H94" s="42">
        <v>3.38351</v>
      </c>
      <c r="I94" s="42">
        <v>3.42897</v>
      </c>
      <c r="J94" s="42">
        <v>3.51137</v>
      </c>
      <c r="K94" s="42">
        <v>3.54517</v>
      </c>
      <c r="L94" s="42">
        <v>3.53616</v>
      </c>
      <c r="M94" s="42">
        <v>3.534</v>
      </c>
      <c r="N94" s="42">
        <v>3.49649</v>
      </c>
      <c r="O94" s="42">
        <v>3.46818</v>
      </c>
      <c r="P94" s="42">
        <v>3.53618</v>
      </c>
      <c r="Q94" s="42">
        <v>3.56398</v>
      </c>
      <c r="R94" s="42">
        <v>3.58365</v>
      </c>
      <c r="S94" s="42">
        <v>3.58494</v>
      </c>
      <c r="T94" s="42">
        <v>3.57507</v>
      </c>
      <c r="U94" s="42">
        <v>3.50721</v>
      </c>
      <c r="V94" s="42">
        <v>3.4172</v>
      </c>
      <c r="W94" s="42">
        <v>3.38992</v>
      </c>
      <c r="X94" s="42">
        <v>3.30624</v>
      </c>
      <c r="Y94" s="42">
        <v>3.2769</v>
      </c>
    </row>
    <row r="95" spans="1:25" ht="15.75">
      <c r="A95" s="41">
        <v>16</v>
      </c>
      <c r="B95" s="42">
        <v>3.27325</v>
      </c>
      <c r="C95" s="42">
        <v>3.27127</v>
      </c>
      <c r="D95" s="42">
        <v>3.26985</v>
      </c>
      <c r="E95" s="42">
        <v>3.26944</v>
      </c>
      <c r="F95" s="42">
        <v>3.26997</v>
      </c>
      <c r="G95" s="42">
        <v>3.27271</v>
      </c>
      <c r="H95" s="42">
        <v>3.32682</v>
      </c>
      <c r="I95" s="42">
        <v>3.3557</v>
      </c>
      <c r="J95" s="42">
        <v>3.41772</v>
      </c>
      <c r="K95" s="42">
        <v>3.54912</v>
      </c>
      <c r="L95" s="42">
        <v>3.55026</v>
      </c>
      <c r="M95" s="42">
        <v>3.56587</v>
      </c>
      <c r="N95" s="42">
        <v>3.56709</v>
      </c>
      <c r="O95" s="42">
        <v>3.57461</v>
      </c>
      <c r="P95" s="42">
        <v>3.61742</v>
      </c>
      <c r="Q95" s="42">
        <v>3.66002</v>
      </c>
      <c r="R95" s="42">
        <v>3.68618</v>
      </c>
      <c r="S95" s="42">
        <v>3.69654</v>
      </c>
      <c r="T95" s="42">
        <v>3.67283</v>
      </c>
      <c r="U95" s="42">
        <v>3.63955</v>
      </c>
      <c r="V95" s="42">
        <v>3.5563</v>
      </c>
      <c r="W95" s="42">
        <v>3.41882</v>
      </c>
      <c r="X95" s="42">
        <v>3.34664</v>
      </c>
      <c r="Y95" s="42">
        <v>3.30354</v>
      </c>
    </row>
    <row r="96" spans="1:25" ht="15.75">
      <c r="A96" s="41">
        <v>17</v>
      </c>
      <c r="B96" s="42">
        <v>3.27663</v>
      </c>
      <c r="C96" s="42">
        <v>3.27452</v>
      </c>
      <c r="D96" s="42">
        <v>3.27332</v>
      </c>
      <c r="E96" s="42">
        <v>3.27467</v>
      </c>
      <c r="F96" s="42">
        <v>3.279</v>
      </c>
      <c r="G96" s="42">
        <v>3.38167</v>
      </c>
      <c r="H96" s="42">
        <v>3.48138</v>
      </c>
      <c r="I96" s="42">
        <v>3.65919</v>
      </c>
      <c r="J96" s="42">
        <v>3.65911</v>
      </c>
      <c r="K96" s="42">
        <v>3.65167</v>
      </c>
      <c r="L96" s="42">
        <v>3.64245</v>
      </c>
      <c r="M96" s="42">
        <v>3.6569</v>
      </c>
      <c r="N96" s="42">
        <v>3.65489</v>
      </c>
      <c r="O96" s="42">
        <v>3.65188</v>
      </c>
      <c r="P96" s="42">
        <v>3.66179</v>
      </c>
      <c r="Q96" s="42">
        <v>3.68007</v>
      </c>
      <c r="R96" s="42">
        <v>3.70361</v>
      </c>
      <c r="S96" s="42">
        <v>3.70179</v>
      </c>
      <c r="T96" s="42">
        <v>3.6743</v>
      </c>
      <c r="U96" s="42">
        <v>3.62199</v>
      </c>
      <c r="V96" s="42">
        <v>3.51114</v>
      </c>
      <c r="W96" s="42">
        <v>3.38785</v>
      </c>
      <c r="X96" s="42">
        <v>3.34223</v>
      </c>
      <c r="Y96" s="42">
        <v>3.33116</v>
      </c>
    </row>
    <row r="97" spans="1:25" ht="15.75">
      <c r="A97" s="41">
        <v>18</v>
      </c>
      <c r="B97" s="42">
        <v>3.285</v>
      </c>
      <c r="C97" s="42">
        <v>3.28454</v>
      </c>
      <c r="D97" s="42">
        <v>3.28483</v>
      </c>
      <c r="E97" s="42">
        <v>3.28598</v>
      </c>
      <c r="F97" s="42">
        <v>3.3339</v>
      </c>
      <c r="G97" s="42">
        <v>3.40032</v>
      </c>
      <c r="H97" s="42">
        <v>3.54529</v>
      </c>
      <c r="I97" s="42">
        <v>3.68413</v>
      </c>
      <c r="J97" s="42">
        <v>3.68946</v>
      </c>
      <c r="K97" s="42">
        <v>3.67174</v>
      </c>
      <c r="L97" s="42">
        <v>3.65755</v>
      </c>
      <c r="M97" s="42">
        <v>3.66586</v>
      </c>
      <c r="N97" s="42">
        <v>3.63654</v>
      </c>
      <c r="O97" s="42">
        <v>3.64198</v>
      </c>
      <c r="P97" s="42">
        <v>3.64941</v>
      </c>
      <c r="Q97" s="42">
        <v>3.66718</v>
      </c>
      <c r="R97" s="42">
        <v>3.66523</v>
      </c>
      <c r="S97" s="42">
        <v>3.66055</v>
      </c>
      <c r="T97" s="42">
        <v>3.63371</v>
      </c>
      <c r="U97" s="42">
        <v>3.58501</v>
      </c>
      <c r="V97" s="42">
        <v>3.45715</v>
      </c>
      <c r="W97" s="42">
        <v>3.36527</v>
      </c>
      <c r="X97" s="42">
        <v>3.33334</v>
      </c>
      <c r="Y97" s="42">
        <v>3.32223</v>
      </c>
    </row>
    <row r="98" spans="1:25" ht="15.75">
      <c r="A98" s="41">
        <v>19</v>
      </c>
      <c r="B98" s="42">
        <v>3.28409</v>
      </c>
      <c r="C98" s="42">
        <v>3.28367</v>
      </c>
      <c r="D98" s="42">
        <v>3.28451</v>
      </c>
      <c r="E98" s="42">
        <v>3.28566</v>
      </c>
      <c r="F98" s="42">
        <v>3.28692</v>
      </c>
      <c r="G98" s="42">
        <v>3.37612</v>
      </c>
      <c r="H98" s="42">
        <v>3.47554</v>
      </c>
      <c r="I98" s="42">
        <v>3.59612</v>
      </c>
      <c r="J98" s="42">
        <v>3.58353</v>
      </c>
      <c r="K98" s="42">
        <v>3.57479</v>
      </c>
      <c r="L98" s="42">
        <v>3.56906</v>
      </c>
      <c r="M98" s="42">
        <v>3.57174</v>
      </c>
      <c r="N98" s="42">
        <v>3.5792</v>
      </c>
      <c r="O98" s="42">
        <v>3.58331</v>
      </c>
      <c r="P98" s="42">
        <v>3.59823</v>
      </c>
      <c r="Q98" s="42">
        <v>3.61005</v>
      </c>
      <c r="R98" s="42">
        <v>3.6664</v>
      </c>
      <c r="S98" s="42">
        <v>3.61159</v>
      </c>
      <c r="T98" s="42">
        <v>3.61094</v>
      </c>
      <c r="U98" s="42">
        <v>3.58709</v>
      </c>
      <c r="V98" s="42">
        <v>3.51644</v>
      </c>
      <c r="W98" s="42">
        <v>3.41093</v>
      </c>
      <c r="X98" s="42">
        <v>3.38054</v>
      </c>
      <c r="Y98" s="42">
        <v>3.33347</v>
      </c>
    </row>
    <row r="99" spans="1:25" ht="15.75">
      <c r="A99" s="41">
        <v>20</v>
      </c>
      <c r="B99" s="42">
        <v>3.25163</v>
      </c>
      <c r="C99" s="42">
        <v>3.18716</v>
      </c>
      <c r="D99" s="42">
        <v>3.22993</v>
      </c>
      <c r="E99" s="42">
        <v>3.23792</v>
      </c>
      <c r="F99" s="42">
        <v>3.27997</v>
      </c>
      <c r="G99" s="42">
        <v>3.29415</v>
      </c>
      <c r="H99" s="42">
        <v>3.28853</v>
      </c>
      <c r="I99" s="42">
        <v>3.36415</v>
      </c>
      <c r="J99" s="42">
        <v>3.2583</v>
      </c>
      <c r="K99" s="42">
        <v>3.21712</v>
      </c>
      <c r="L99" s="42">
        <v>3.20771</v>
      </c>
      <c r="M99" s="42">
        <v>3.20259</v>
      </c>
      <c r="N99" s="42">
        <v>3.19721</v>
      </c>
      <c r="O99" s="42">
        <v>3.20757</v>
      </c>
      <c r="P99" s="42">
        <v>3.21842</v>
      </c>
      <c r="Q99" s="42">
        <v>3.27878</v>
      </c>
      <c r="R99" s="42">
        <v>3.36525</v>
      </c>
      <c r="S99" s="42">
        <v>3.32445</v>
      </c>
      <c r="T99" s="42">
        <v>3.2403</v>
      </c>
      <c r="U99" s="42">
        <v>3.20947</v>
      </c>
      <c r="V99" s="42">
        <v>3.18071</v>
      </c>
      <c r="W99" s="42">
        <v>3.08918</v>
      </c>
      <c r="X99" s="42">
        <v>3.25704</v>
      </c>
      <c r="Y99" s="42">
        <v>3.23096</v>
      </c>
    </row>
    <row r="100" spans="1:25" ht="15.75">
      <c r="A100" s="41">
        <v>21</v>
      </c>
      <c r="B100" s="42">
        <v>3.31049</v>
      </c>
      <c r="C100" s="42">
        <v>3.30819</v>
      </c>
      <c r="D100" s="42">
        <v>3.30701</v>
      </c>
      <c r="E100" s="42">
        <v>3.31012</v>
      </c>
      <c r="F100" s="42">
        <v>3.33466</v>
      </c>
      <c r="G100" s="42">
        <v>3.37468</v>
      </c>
      <c r="H100" s="42">
        <v>3.48194</v>
      </c>
      <c r="I100" s="42">
        <v>3.61263</v>
      </c>
      <c r="J100" s="42">
        <v>3.58215</v>
      </c>
      <c r="K100" s="42">
        <v>3.55433</v>
      </c>
      <c r="L100" s="42">
        <v>3.51065</v>
      </c>
      <c r="M100" s="42">
        <v>3.50532</v>
      </c>
      <c r="N100" s="42">
        <v>3.51064</v>
      </c>
      <c r="O100" s="42">
        <v>3.50927</v>
      </c>
      <c r="P100" s="42">
        <v>3.51767</v>
      </c>
      <c r="Q100" s="42">
        <v>3.58043</v>
      </c>
      <c r="R100" s="42">
        <v>3.64215</v>
      </c>
      <c r="S100" s="42">
        <v>3.61055</v>
      </c>
      <c r="T100" s="42">
        <v>3.51509</v>
      </c>
      <c r="U100" s="42">
        <v>3.47196</v>
      </c>
      <c r="V100" s="42">
        <v>3.40474</v>
      </c>
      <c r="W100" s="42">
        <v>3.37685</v>
      </c>
      <c r="X100" s="42">
        <v>3.28491</v>
      </c>
      <c r="Y100" s="42">
        <v>3.27745</v>
      </c>
    </row>
    <row r="101" spans="1:25" ht="15.75">
      <c r="A101" s="41">
        <v>22</v>
      </c>
      <c r="B101" s="42">
        <v>3.31843</v>
      </c>
      <c r="C101" s="42">
        <v>3.27542</v>
      </c>
      <c r="D101" s="42">
        <v>3.27493</v>
      </c>
      <c r="E101" s="42">
        <v>3.27587</v>
      </c>
      <c r="F101" s="42">
        <v>3.28366</v>
      </c>
      <c r="G101" s="42">
        <v>3.32002</v>
      </c>
      <c r="H101" s="42">
        <v>3.34911</v>
      </c>
      <c r="I101" s="42">
        <v>3.38515</v>
      </c>
      <c r="J101" s="42">
        <v>3.51202</v>
      </c>
      <c r="K101" s="42">
        <v>3.53879</v>
      </c>
      <c r="L101" s="42">
        <v>3.5414</v>
      </c>
      <c r="M101" s="42">
        <v>3.54185</v>
      </c>
      <c r="N101" s="42">
        <v>3.55022</v>
      </c>
      <c r="O101" s="42">
        <v>3.56457</v>
      </c>
      <c r="P101" s="42">
        <v>3.57512</v>
      </c>
      <c r="Q101" s="42">
        <v>3.55667</v>
      </c>
      <c r="R101" s="42">
        <v>3.57551</v>
      </c>
      <c r="S101" s="42">
        <v>3.57322</v>
      </c>
      <c r="T101" s="42">
        <v>3.54737</v>
      </c>
      <c r="U101" s="42">
        <v>3.52488</v>
      </c>
      <c r="V101" s="42">
        <v>3.46657</v>
      </c>
      <c r="W101" s="42">
        <v>3.36174</v>
      </c>
      <c r="X101" s="42">
        <v>3.35489</v>
      </c>
      <c r="Y101" s="42">
        <v>3.31852</v>
      </c>
    </row>
    <row r="102" spans="1:25" ht="15.75">
      <c r="A102" s="41">
        <v>23</v>
      </c>
      <c r="B102" s="42">
        <v>3.28226</v>
      </c>
      <c r="C102" s="42">
        <v>3.27379</v>
      </c>
      <c r="D102" s="42">
        <v>3.27397</v>
      </c>
      <c r="E102" s="42">
        <v>3.27646</v>
      </c>
      <c r="F102" s="42">
        <v>3.27711</v>
      </c>
      <c r="G102" s="42">
        <v>3.30455</v>
      </c>
      <c r="H102" s="42">
        <v>3.3331</v>
      </c>
      <c r="I102" s="42">
        <v>3.33501</v>
      </c>
      <c r="J102" s="42">
        <v>3.3946</v>
      </c>
      <c r="K102" s="42">
        <v>3.522</v>
      </c>
      <c r="L102" s="42">
        <v>3.53614</v>
      </c>
      <c r="M102" s="42">
        <v>3.53579</v>
      </c>
      <c r="N102" s="42">
        <v>3.53473</v>
      </c>
      <c r="O102" s="42">
        <v>3.54001</v>
      </c>
      <c r="P102" s="42">
        <v>3.56357</v>
      </c>
      <c r="Q102" s="42">
        <v>3.59437</v>
      </c>
      <c r="R102" s="42">
        <v>3.61846</v>
      </c>
      <c r="S102" s="42">
        <v>3.64303</v>
      </c>
      <c r="T102" s="42">
        <v>3.63638</v>
      </c>
      <c r="U102" s="42">
        <v>3.5988</v>
      </c>
      <c r="V102" s="42">
        <v>3.44396</v>
      </c>
      <c r="W102" s="42">
        <v>3.37909</v>
      </c>
      <c r="X102" s="42">
        <v>3.33507</v>
      </c>
      <c r="Y102" s="42">
        <v>3.33198</v>
      </c>
    </row>
    <row r="103" spans="1:25" ht="15.75">
      <c r="A103" s="41">
        <v>24</v>
      </c>
      <c r="B103" s="42">
        <v>3.27389</v>
      </c>
      <c r="C103" s="42">
        <v>3.27251</v>
      </c>
      <c r="D103" s="42">
        <v>3.27249</v>
      </c>
      <c r="E103" s="42">
        <v>3.27324</v>
      </c>
      <c r="F103" s="42">
        <v>3.2764</v>
      </c>
      <c r="G103" s="42">
        <v>3.35066</v>
      </c>
      <c r="H103" s="42">
        <v>3.41556</v>
      </c>
      <c r="I103" s="42">
        <v>3.59469</v>
      </c>
      <c r="J103" s="42">
        <v>3.63427</v>
      </c>
      <c r="K103" s="42">
        <v>3.62667</v>
      </c>
      <c r="L103" s="42">
        <v>3.61282</v>
      </c>
      <c r="M103" s="42">
        <v>3.61218</v>
      </c>
      <c r="N103" s="42">
        <v>3.61421</v>
      </c>
      <c r="O103" s="42">
        <v>3.61916</v>
      </c>
      <c r="P103" s="42">
        <v>3.63819</v>
      </c>
      <c r="Q103" s="42">
        <v>3.66027</v>
      </c>
      <c r="R103" s="42">
        <v>3.67692</v>
      </c>
      <c r="S103" s="42">
        <v>3.68025</v>
      </c>
      <c r="T103" s="42">
        <v>3.67345</v>
      </c>
      <c r="U103" s="42">
        <v>3.66114</v>
      </c>
      <c r="V103" s="42">
        <v>3.62321</v>
      </c>
      <c r="W103" s="42">
        <v>3.52607</v>
      </c>
      <c r="X103" s="42">
        <v>3.38119</v>
      </c>
      <c r="Y103" s="42">
        <v>3.34059</v>
      </c>
    </row>
    <row r="104" spans="1:25" ht="15.75">
      <c r="A104" s="41">
        <v>25</v>
      </c>
      <c r="B104" s="42">
        <v>3.29748</v>
      </c>
      <c r="C104" s="42">
        <v>3.29134</v>
      </c>
      <c r="D104" s="42">
        <v>3.28834</v>
      </c>
      <c r="E104" s="42">
        <v>3.29058</v>
      </c>
      <c r="F104" s="42">
        <v>3.3208</v>
      </c>
      <c r="G104" s="42">
        <v>3.39708</v>
      </c>
      <c r="H104" s="42">
        <v>3.44718</v>
      </c>
      <c r="I104" s="42">
        <v>3.59194</v>
      </c>
      <c r="J104" s="42">
        <v>3.59636</v>
      </c>
      <c r="K104" s="42">
        <v>3.56569</v>
      </c>
      <c r="L104" s="42">
        <v>3.55672</v>
      </c>
      <c r="M104" s="42">
        <v>3.55941</v>
      </c>
      <c r="N104" s="42">
        <v>3.54999</v>
      </c>
      <c r="O104" s="42">
        <v>3.55648</v>
      </c>
      <c r="P104" s="42">
        <v>3.56127</v>
      </c>
      <c r="Q104" s="42">
        <v>3.57495</v>
      </c>
      <c r="R104" s="42">
        <v>3.59173</v>
      </c>
      <c r="S104" s="42">
        <v>3.60147</v>
      </c>
      <c r="T104" s="42">
        <v>3.60132</v>
      </c>
      <c r="U104" s="42">
        <v>3.61065</v>
      </c>
      <c r="V104" s="42">
        <v>3.55601</v>
      </c>
      <c r="W104" s="42">
        <v>3.47516</v>
      </c>
      <c r="X104" s="42">
        <v>3.41062</v>
      </c>
      <c r="Y104" s="42">
        <v>3.34961</v>
      </c>
    </row>
    <row r="105" spans="1:25" ht="15.75">
      <c r="A105" s="41">
        <v>26</v>
      </c>
      <c r="B105" s="42">
        <v>3.2899</v>
      </c>
      <c r="C105" s="42">
        <v>3.2881</v>
      </c>
      <c r="D105" s="42">
        <v>3.28721</v>
      </c>
      <c r="E105" s="42">
        <v>3.28921</v>
      </c>
      <c r="F105" s="42">
        <v>3.33102</v>
      </c>
      <c r="G105" s="42">
        <v>3.40818</v>
      </c>
      <c r="H105" s="42">
        <v>3.47396</v>
      </c>
      <c r="I105" s="42">
        <v>3.61622</v>
      </c>
      <c r="J105" s="42">
        <v>3.61167</v>
      </c>
      <c r="K105" s="42">
        <v>3.61143</v>
      </c>
      <c r="L105" s="42">
        <v>3.59693</v>
      </c>
      <c r="M105" s="42">
        <v>3.59326</v>
      </c>
      <c r="N105" s="42">
        <v>3.59825</v>
      </c>
      <c r="O105" s="42">
        <v>3.60612</v>
      </c>
      <c r="P105" s="42">
        <v>3.61491</v>
      </c>
      <c r="Q105" s="42">
        <v>3.62184</v>
      </c>
      <c r="R105" s="42">
        <v>3.64649</v>
      </c>
      <c r="S105" s="42">
        <v>3.65685</v>
      </c>
      <c r="T105" s="42">
        <v>3.64127</v>
      </c>
      <c r="U105" s="42">
        <v>3.57847</v>
      </c>
      <c r="V105" s="42">
        <v>3.53705</v>
      </c>
      <c r="W105" s="42">
        <v>3.47525</v>
      </c>
      <c r="X105" s="42">
        <v>3.37963</v>
      </c>
      <c r="Y105" s="42">
        <v>3.33222</v>
      </c>
    </row>
    <row r="106" spans="1:25" ht="15.75">
      <c r="A106" s="41">
        <v>27</v>
      </c>
      <c r="B106" s="42">
        <v>3.28717</v>
      </c>
      <c r="C106" s="42">
        <v>3.28445</v>
      </c>
      <c r="D106" s="42">
        <v>3.28296</v>
      </c>
      <c r="E106" s="42">
        <v>3.28516</v>
      </c>
      <c r="F106" s="42">
        <v>3.31308</v>
      </c>
      <c r="G106" s="42">
        <v>3.41294</v>
      </c>
      <c r="H106" s="42">
        <v>3.45084</v>
      </c>
      <c r="I106" s="42">
        <v>3.54596</v>
      </c>
      <c r="J106" s="42">
        <v>3.53694</v>
      </c>
      <c r="K106" s="42">
        <v>3.55991</v>
      </c>
      <c r="L106" s="42">
        <v>3.56114</v>
      </c>
      <c r="M106" s="42">
        <v>3.56265</v>
      </c>
      <c r="N106" s="42">
        <v>3.5585</v>
      </c>
      <c r="O106" s="42">
        <v>3.5531</v>
      </c>
      <c r="P106" s="42">
        <v>3.56528</v>
      </c>
      <c r="Q106" s="42">
        <v>3.57543</v>
      </c>
      <c r="R106" s="42">
        <v>3.57915</v>
      </c>
      <c r="S106" s="42">
        <v>3.62045</v>
      </c>
      <c r="T106" s="42">
        <v>3.62212</v>
      </c>
      <c r="U106" s="42">
        <v>3.56172</v>
      </c>
      <c r="V106" s="42">
        <v>3.51513</v>
      </c>
      <c r="W106" s="42">
        <v>3.4228</v>
      </c>
      <c r="X106" s="42">
        <v>3.34892</v>
      </c>
      <c r="Y106" s="42">
        <v>3.29854</v>
      </c>
    </row>
    <row r="107" spans="1:25" ht="15.75">
      <c r="A107" s="41">
        <v>28</v>
      </c>
      <c r="B107" s="42">
        <v>3.28951</v>
      </c>
      <c r="C107" s="42">
        <v>3.28675</v>
      </c>
      <c r="D107" s="42">
        <v>3.28598</v>
      </c>
      <c r="E107" s="42">
        <v>3.28866</v>
      </c>
      <c r="F107" s="42">
        <v>3.34326</v>
      </c>
      <c r="G107" s="42">
        <v>3.40084</v>
      </c>
      <c r="H107" s="42">
        <v>3.48955</v>
      </c>
      <c r="I107" s="42">
        <v>3.58399</v>
      </c>
      <c r="J107" s="42">
        <v>3.58052</v>
      </c>
      <c r="K107" s="42">
        <v>3.58467</v>
      </c>
      <c r="L107" s="42">
        <v>3.57972</v>
      </c>
      <c r="M107" s="42">
        <v>3.59476</v>
      </c>
      <c r="N107" s="42">
        <v>3.58997</v>
      </c>
      <c r="O107" s="42">
        <v>3.61075</v>
      </c>
      <c r="P107" s="42">
        <v>3.62385</v>
      </c>
      <c r="Q107" s="42">
        <v>3.62301</v>
      </c>
      <c r="R107" s="42">
        <v>3.62818</v>
      </c>
      <c r="S107" s="42">
        <v>3.63171</v>
      </c>
      <c r="T107" s="42">
        <v>3.62463</v>
      </c>
      <c r="U107" s="42">
        <v>3.56849</v>
      </c>
      <c r="V107" s="42">
        <v>3.52679</v>
      </c>
      <c r="W107" s="42">
        <v>3.51095</v>
      </c>
      <c r="X107" s="42">
        <v>3.44408</v>
      </c>
      <c r="Y107" s="42">
        <v>3.33715</v>
      </c>
    </row>
    <row r="108" spans="1:25" ht="15.75">
      <c r="A108" s="41">
        <v>29</v>
      </c>
      <c r="B108" s="42">
        <v>3.35744</v>
      </c>
      <c r="C108" s="42">
        <v>3.32721</v>
      </c>
      <c r="D108" s="42">
        <v>3.28964</v>
      </c>
      <c r="E108" s="42">
        <v>3.33702</v>
      </c>
      <c r="F108" s="42">
        <v>3.38133</v>
      </c>
      <c r="G108" s="42">
        <v>3.42839</v>
      </c>
      <c r="H108" s="42">
        <v>3.44773</v>
      </c>
      <c r="I108" s="42">
        <v>3.58663</v>
      </c>
      <c r="J108" s="42">
        <v>3.68486</v>
      </c>
      <c r="K108" s="42">
        <v>3.68806</v>
      </c>
      <c r="L108" s="42">
        <v>3.67842</v>
      </c>
      <c r="M108" s="42">
        <v>3.67956</v>
      </c>
      <c r="N108" s="42">
        <v>3.67387</v>
      </c>
      <c r="O108" s="42">
        <v>3.67362</v>
      </c>
      <c r="P108" s="42">
        <v>3.68563</v>
      </c>
      <c r="Q108" s="42">
        <v>3.7061</v>
      </c>
      <c r="R108" s="42">
        <v>3.70334</v>
      </c>
      <c r="S108" s="42">
        <v>3.71189</v>
      </c>
      <c r="T108" s="42">
        <v>3.70184</v>
      </c>
      <c r="U108" s="42">
        <v>3.67022</v>
      </c>
      <c r="V108" s="42">
        <v>3.61502</v>
      </c>
      <c r="W108" s="42">
        <v>3.56839</v>
      </c>
      <c r="X108" s="42">
        <v>3.51562</v>
      </c>
      <c r="Y108" s="42">
        <v>3.41828</v>
      </c>
    </row>
    <row r="109" spans="1:25" ht="15.75">
      <c r="A109" s="41">
        <v>30</v>
      </c>
      <c r="B109" s="42">
        <v>3.32933</v>
      </c>
      <c r="C109" s="42">
        <v>3.28823</v>
      </c>
      <c r="D109" s="42">
        <v>3.28686</v>
      </c>
      <c r="E109" s="42">
        <v>3.28705</v>
      </c>
      <c r="F109" s="42">
        <v>3.2905</v>
      </c>
      <c r="G109" s="42">
        <v>3.33113</v>
      </c>
      <c r="H109" s="42">
        <v>3.3805</v>
      </c>
      <c r="I109" s="42">
        <v>3.40586</v>
      </c>
      <c r="J109" s="42">
        <v>3.43293</v>
      </c>
      <c r="K109" s="42">
        <v>3.53499</v>
      </c>
      <c r="L109" s="42">
        <v>3.51052</v>
      </c>
      <c r="M109" s="42">
        <v>3.51092</v>
      </c>
      <c r="N109" s="42">
        <v>3.45097</v>
      </c>
      <c r="O109" s="42">
        <v>3.45815</v>
      </c>
      <c r="P109" s="42">
        <v>3.47739</v>
      </c>
      <c r="Q109" s="42">
        <v>3.5162</v>
      </c>
      <c r="R109" s="42">
        <v>3.54214</v>
      </c>
      <c r="S109" s="42">
        <v>3.55601</v>
      </c>
      <c r="T109" s="42">
        <v>3.5348</v>
      </c>
      <c r="U109" s="42">
        <v>3.50911</v>
      </c>
      <c r="V109" s="42">
        <v>3.44931</v>
      </c>
      <c r="W109" s="42">
        <v>3.40158</v>
      </c>
      <c r="X109" s="42">
        <v>3.2901</v>
      </c>
      <c r="Y109" s="42">
        <v>3.28486</v>
      </c>
    </row>
    <row r="110" spans="1:25" ht="15.75">
      <c r="A110" s="41">
        <v>31</v>
      </c>
      <c r="B110" s="42">
        <v>3.28897</v>
      </c>
      <c r="C110" s="42">
        <v>3.28893</v>
      </c>
      <c r="D110" s="42">
        <v>3.28949</v>
      </c>
      <c r="E110" s="42">
        <v>3.29132</v>
      </c>
      <c r="F110" s="42">
        <v>3.29961</v>
      </c>
      <c r="G110" s="42">
        <v>3.36232</v>
      </c>
      <c r="H110" s="42">
        <v>3.40352</v>
      </c>
      <c r="I110" s="42">
        <v>3.49644</v>
      </c>
      <c r="J110" s="42">
        <v>3.50301</v>
      </c>
      <c r="K110" s="42">
        <v>3.48608</v>
      </c>
      <c r="L110" s="42">
        <v>3.48477</v>
      </c>
      <c r="M110" s="42">
        <v>3.49108</v>
      </c>
      <c r="N110" s="42">
        <v>3.48224</v>
      </c>
      <c r="O110" s="42">
        <v>3.48518</v>
      </c>
      <c r="P110" s="42">
        <v>3.49381</v>
      </c>
      <c r="Q110" s="42">
        <v>3.50575</v>
      </c>
      <c r="R110" s="42">
        <v>3.50092</v>
      </c>
      <c r="S110" s="42">
        <v>3.49536</v>
      </c>
      <c r="T110" s="42">
        <v>3.48174</v>
      </c>
      <c r="U110" s="42">
        <v>3.45226</v>
      </c>
      <c r="V110" s="42">
        <v>3.41473</v>
      </c>
      <c r="W110" s="42">
        <v>3.37337</v>
      </c>
      <c r="X110" s="42">
        <v>3.3061</v>
      </c>
      <c r="Y110" s="42">
        <v>3.27865</v>
      </c>
    </row>
    <row r="111" spans="1:25" ht="15.75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</row>
    <row r="114" spans="1:25" ht="15.75">
      <c r="A114" s="77" t="s">
        <v>40</v>
      </c>
      <c r="B114" s="77" t="s">
        <v>68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</row>
    <row r="115" spans="1:25" ht="15.75">
      <c r="A115" s="77"/>
      <c r="B115" s="40" t="s">
        <v>42</v>
      </c>
      <c r="C115" s="40" t="s">
        <v>43</v>
      </c>
      <c r="D115" s="40" t="s">
        <v>44</v>
      </c>
      <c r="E115" s="40" t="s">
        <v>45</v>
      </c>
      <c r="F115" s="40" t="s">
        <v>46</v>
      </c>
      <c r="G115" s="40" t="s">
        <v>47</v>
      </c>
      <c r="H115" s="40" t="s">
        <v>48</v>
      </c>
      <c r="I115" s="40" t="s">
        <v>49</v>
      </c>
      <c r="J115" s="40" t="s">
        <v>50</v>
      </c>
      <c r="K115" s="40" t="s">
        <v>51</v>
      </c>
      <c r="L115" s="40" t="s">
        <v>52</v>
      </c>
      <c r="M115" s="40" t="s">
        <v>53</v>
      </c>
      <c r="N115" s="40" t="s">
        <v>54</v>
      </c>
      <c r="O115" s="40" t="s">
        <v>55</v>
      </c>
      <c r="P115" s="40" t="s">
        <v>56</v>
      </c>
      <c r="Q115" s="40" t="s">
        <v>57</v>
      </c>
      <c r="R115" s="40" t="s">
        <v>58</v>
      </c>
      <c r="S115" s="40" t="s">
        <v>59</v>
      </c>
      <c r="T115" s="40" t="s">
        <v>60</v>
      </c>
      <c r="U115" s="40" t="s">
        <v>61</v>
      </c>
      <c r="V115" s="40" t="s">
        <v>62</v>
      </c>
      <c r="W115" s="40" t="s">
        <v>63</v>
      </c>
      <c r="X115" s="40" t="s">
        <v>64</v>
      </c>
      <c r="Y115" s="40" t="s">
        <v>65</v>
      </c>
    </row>
    <row r="116" spans="1:25" ht="15.75">
      <c r="A116" s="41">
        <v>1</v>
      </c>
      <c r="B116" s="42">
        <v>3.42511</v>
      </c>
      <c r="C116" s="42">
        <v>3.39293</v>
      </c>
      <c r="D116" s="42">
        <v>3.39317</v>
      </c>
      <c r="E116" s="42">
        <v>3.39304</v>
      </c>
      <c r="F116" s="42">
        <v>3.39369</v>
      </c>
      <c r="G116" s="42">
        <v>3.43022</v>
      </c>
      <c r="H116" s="42">
        <v>3.48354</v>
      </c>
      <c r="I116" s="42">
        <v>3.5342</v>
      </c>
      <c r="J116" s="42">
        <v>3.72651</v>
      </c>
      <c r="K116" s="42">
        <v>3.72725</v>
      </c>
      <c r="L116" s="42">
        <v>3.68164</v>
      </c>
      <c r="M116" s="42">
        <v>3.64148</v>
      </c>
      <c r="N116" s="42">
        <v>3.59588</v>
      </c>
      <c r="O116" s="42">
        <v>3.58889</v>
      </c>
      <c r="P116" s="42">
        <v>3.594</v>
      </c>
      <c r="Q116" s="42">
        <v>3.61189</v>
      </c>
      <c r="R116" s="42">
        <v>3.64235</v>
      </c>
      <c r="S116" s="42">
        <v>3.65981</v>
      </c>
      <c r="T116" s="42">
        <v>3.64471</v>
      </c>
      <c r="U116" s="42">
        <v>3.62711</v>
      </c>
      <c r="V116" s="42">
        <v>3.58504</v>
      </c>
      <c r="W116" s="42">
        <v>3.46198</v>
      </c>
      <c r="X116" s="42">
        <v>3.39173</v>
      </c>
      <c r="Y116" s="42">
        <v>3.32951</v>
      </c>
    </row>
    <row r="117" spans="1:25" ht="15.75">
      <c r="A117" s="41">
        <v>2</v>
      </c>
      <c r="B117" s="42">
        <v>3.29666</v>
      </c>
      <c r="C117" s="42">
        <v>3.27761</v>
      </c>
      <c r="D117" s="42">
        <v>3.26846</v>
      </c>
      <c r="E117" s="42">
        <v>3.2665</v>
      </c>
      <c r="F117" s="42">
        <v>3.29178</v>
      </c>
      <c r="G117" s="42">
        <v>3.31848</v>
      </c>
      <c r="H117" s="42">
        <v>3.39405</v>
      </c>
      <c r="I117" s="42">
        <v>3.39721</v>
      </c>
      <c r="J117" s="42">
        <v>3.43529</v>
      </c>
      <c r="K117" s="42">
        <v>3.49588</v>
      </c>
      <c r="L117" s="42">
        <v>3.48646</v>
      </c>
      <c r="M117" s="42">
        <v>3.48932</v>
      </c>
      <c r="N117" s="42">
        <v>3.46496</v>
      </c>
      <c r="O117" s="42">
        <v>3.47444</v>
      </c>
      <c r="P117" s="42">
        <v>3.48258</v>
      </c>
      <c r="Q117" s="42">
        <v>3.47761</v>
      </c>
      <c r="R117" s="42">
        <v>3.49072</v>
      </c>
      <c r="S117" s="42">
        <v>3.59146</v>
      </c>
      <c r="T117" s="42">
        <v>3.5609</v>
      </c>
      <c r="U117" s="42">
        <v>3.54211</v>
      </c>
      <c r="V117" s="42">
        <v>3.49767</v>
      </c>
      <c r="W117" s="42">
        <v>3.44935</v>
      </c>
      <c r="X117" s="42">
        <v>3.35861</v>
      </c>
      <c r="Y117" s="42">
        <v>3.2712</v>
      </c>
    </row>
    <row r="118" spans="1:25" ht="15.75">
      <c r="A118" s="41">
        <v>3</v>
      </c>
      <c r="B118" s="42">
        <v>3.33069</v>
      </c>
      <c r="C118" s="42">
        <v>3.3306</v>
      </c>
      <c r="D118" s="42">
        <v>3.33046</v>
      </c>
      <c r="E118" s="42">
        <v>3.33114</v>
      </c>
      <c r="F118" s="42">
        <v>3.33207</v>
      </c>
      <c r="G118" s="42">
        <v>3.34457</v>
      </c>
      <c r="H118" s="42">
        <v>3.41135</v>
      </c>
      <c r="I118" s="42">
        <v>3.49596</v>
      </c>
      <c r="J118" s="42">
        <v>3.59219</v>
      </c>
      <c r="K118" s="42">
        <v>3.59623</v>
      </c>
      <c r="L118" s="42">
        <v>3.58986</v>
      </c>
      <c r="M118" s="42">
        <v>3.59145</v>
      </c>
      <c r="N118" s="42">
        <v>3.56371</v>
      </c>
      <c r="O118" s="42">
        <v>3.56297</v>
      </c>
      <c r="P118" s="42">
        <v>3.56843</v>
      </c>
      <c r="Q118" s="42">
        <v>3.5737</v>
      </c>
      <c r="R118" s="42">
        <v>3.5979</v>
      </c>
      <c r="S118" s="42">
        <v>3.55613</v>
      </c>
      <c r="T118" s="42">
        <v>3.54995</v>
      </c>
      <c r="U118" s="42">
        <v>3.53713</v>
      </c>
      <c r="V118" s="42">
        <v>3.45754</v>
      </c>
      <c r="W118" s="42">
        <v>3.39478</v>
      </c>
      <c r="X118" s="42">
        <v>3.36854</v>
      </c>
      <c r="Y118" s="42">
        <v>3.33671</v>
      </c>
    </row>
    <row r="119" spans="1:25" ht="15.75">
      <c r="A119" s="41">
        <v>4</v>
      </c>
      <c r="B119" s="42">
        <v>3.33558</v>
      </c>
      <c r="C119" s="42">
        <v>3.336</v>
      </c>
      <c r="D119" s="42">
        <v>3.33591</v>
      </c>
      <c r="E119" s="42">
        <v>3.3364</v>
      </c>
      <c r="F119" s="42">
        <v>3.337</v>
      </c>
      <c r="G119" s="42">
        <v>3.37766</v>
      </c>
      <c r="H119" s="42">
        <v>3.52959</v>
      </c>
      <c r="I119" s="42">
        <v>3.61993</v>
      </c>
      <c r="J119" s="42">
        <v>3.64546</v>
      </c>
      <c r="K119" s="42">
        <v>3.63624</v>
      </c>
      <c r="L119" s="42">
        <v>3.61512</v>
      </c>
      <c r="M119" s="42">
        <v>3.60618</v>
      </c>
      <c r="N119" s="42">
        <v>3.59212</v>
      </c>
      <c r="O119" s="42">
        <v>3.59126</v>
      </c>
      <c r="P119" s="42">
        <v>3.59952</v>
      </c>
      <c r="Q119" s="42">
        <v>3.60483</v>
      </c>
      <c r="R119" s="42">
        <v>3.57451</v>
      </c>
      <c r="S119" s="42">
        <v>3.53869</v>
      </c>
      <c r="T119" s="42">
        <v>3.5194</v>
      </c>
      <c r="U119" s="42">
        <v>3.49361</v>
      </c>
      <c r="V119" s="42">
        <v>3.41797</v>
      </c>
      <c r="W119" s="42">
        <v>3.38579</v>
      </c>
      <c r="X119" s="42">
        <v>3.35836</v>
      </c>
      <c r="Y119" s="42">
        <v>3.33464</v>
      </c>
    </row>
    <row r="120" spans="1:25" ht="15.75">
      <c r="A120" s="41">
        <v>5</v>
      </c>
      <c r="B120" s="42">
        <v>3.33428</v>
      </c>
      <c r="C120" s="42">
        <v>3.33332</v>
      </c>
      <c r="D120" s="42">
        <v>3.31013</v>
      </c>
      <c r="E120" s="42">
        <v>3.33157</v>
      </c>
      <c r="F120" s="42">
        <v>3.33625</v>
      </c>
      <c r="G120" s="42">
        <v>3.34795</v>
      </c>
      <c r="H120" s="42">
        <v>3.39532</v>
      </c>
      <c r="I120" s="42">
        <v>3.51124</v>
      </c>
      <c r="J120" s="42">
        <v>3.50271</v>
      </c>
      <c r="K120" s="42">
        <v>3.4935</v>
      </c>
      <c r="L120" s="42">
        <v>3.47178</v>
      </c>
      <c r="M120" s="42">
        <v>3.48125</v>
      </c>
      <c r="N120" s="42">
        <v>3.46827</v>
      </c>
      <c r="O120" s="42">
        <v>3.45654</v>
      </c>
      <c r="P120" s="42">
        <v>3.4791</v>
      </c>
      <c r="Q120" s="42">
        <v>3.47463</v>
      </c>
      <c r="R120" s="42">
        <v>3.50341</v>
      </c>
      <c r="S120" s="42">
        <v>3.60062</v>
      </c>
      <c r="T120" s="42">
        <v>3.61367</v>
      </c>
      <c r="U120" s="42">
        <v>3.60823</v>
      </c>
      <c r="V120" s="42">
        <v>3.51585</v>
      </c>
      <c r="W120" s="42">
        <v>3.42407</v>
      </c>
      <c r="X120" s="42">
        <v>3.49159</v>
      </c>
      <c r="Y120" s="42">
        <v>3.45502</v>
      </c>
    </row>
    <row r="121" spans="1:25" ht="15.75">
      <c r="A121" s="41">
        <v>6</v>
      </c>
      <c r="B121" s="42">
        <v>3.37073</v>
      </c>
      <c r="C121" s="42">
        <v>3.34019</v>
      </c>
      <c r="D121" s="42">
        <v>3.33992</v>
      </c>
      <c r="E121" s="42">
        <v>3.34125</v>
      </c>
      <c r="F121" s="42">
        <v>3.3796</v>
      </c>
      <c r="G121" s="42">
        <v>3.46515</v>
      </c>
      <c r="H121" s="42">
        <v>3.53703</v>
      </c>
      <c r="I121" s="42">
        <v>3.75817</v>
      </c>
      <c r="J121" s="42">
        <v>3.76884</v>
      </c>
      <c r="K121" s="42">
        <v>3.7493</v>
      </c>
      <c r="L121" s="42">
        <v>3.73282</v>
      </c>
      <c r="M121" s="42">
        <v>3.74823</v>
      </c>
      <c r="N121" s="42">
        <v>3.72516</v>
      </c>
      <c r="O121" s="42">
        <v>3.72232</v>
      </c>
      <c r="P121" s="42">
        <v>3.74086</v>
      </c>
      <c r="Q121" s="42">
        <v>3.74457</v>
      </c>
      <c r="R121" s="42">
        <v>3.77912</v>
      </c>
      <c r="S121" s="42">
        <v>3.76369</v>
      </c>
      <c r="T121" s="42">
        <v>3.75349</v>
      </c>
      <c r="U121" s="42">
        <v>3.7334</v>
      </c>
      <c r="V121" s="42">
        <v>3.64686</v>
      </c>
      <c r="W121" s="42">
        <v>3.55923</v>
      </c>
      <c r="X121" s="42">
        <v>3.46268</v>
      </c>
      <c r="Y121" s="42">
        <v>3.39439</v>
      </c>
    </row>
    <row r="122" spans="1:25" ht="15.75">
      <c r="A122" s="41">
        <v>7</v>
      </c>
      <c r="B122" s="42">
        <v>3.38923</v>
      </c>
      <c r="C122" s="42">
        <v>3.36002</v>
      </c>
      <c r="D122" s="42">
        <v>3.33909</v>
      </c>
      <c r="E122" s="42">
        <v>3.33979</v>
      </c>
      <c r="F122" s="42">
        <v>3.39338</v>
      </c>
      <c r="G122" s="42">
        <v>3.46398</v>
      </c>
      <c r="H122" s="42">
        <v>3.52671</v>
      </c>
      <c r="I122" s="42">
        <v>3.73826</v>
      </c>
      <c r="J122" s="42">
        <v>3.74727</v>
      </c>
      <c r="K122" s="42">
        <v>3.73952</v>
      </c>
      <c r="L122" s="42">
        <v>3.70214</v>
      </c>
      <c r="M122" s="42">
        <v>3.70863</v>
      </c>
      <c r="N122" s="42">
        <v>3.66888</v>
      </c>
      <c r="O122" s="42">
        <v>3.64115</v>
      </c>
      <c r="P122" s="42">
        <v>3.67355</v>
      </c>
      <c r="Q122" s="42">
        <v>3.73067</v>
      </c>
      <c r="R122" s="42">
        <v>3.76752</v>
      </c>
      <c r="S122" s="42">
        <v>3.76778</v>
      </c>
      <c r="T122" s="42">
        <v>3.75817</v>
      </c>
      <c r="U122" s="42">
        <v>3.64126</v>
      </c>
      <c r="V122" s="42">
        <v>3.59963</v>
      </c>
      <c r="W122" s="42">
        <v>3.49655</v>
      </c>
      <c r="X122" s="42">
        <v>3.42615</v>
      </c>
      <c r="Y122" s="42">
        <v>3.41394</v>
      </c>
    </row>
    <row r="123" spans="1:25" ht="15.75">
      <c r="A123" s="41">
        <v>8</v>
      </c>
      <c r="B123" s="42">
        <v>3.33343</v>
      </c>
      <c r="C123" s="42">
        <v>3.3331</v>
      </c>
      <c r="D123" s="42">
        <v>3.32822</v>
      </c>
      <c r="E123" s="42">
        <v>3.33077</v>
      </c>
      <c r="F123" s="42">
        <v>3.33154</v>
      </c>
      <c r="G123" s="42">
        <v>3.33632</v>
      </c>
      <c r="H123" s="42">
        <v>3.37046</v>
      </c>
      <c r="I123" s="42">
        <v>3.39289</v>
      </c>
      <c r="J123" s="42">
        <v>3.46144</v>
      </c>
      <c r="K123" s="42">
        <v>3.45744</v>
      </c>
      <c r="L123" s="42">
        <v>3.44898</v>
      </c>
      <c r="M123" s="42">
        <v>3.44345</v>
      </c>
      <c r="N123" s="42">
        <v>3.42715</v>
      </c>
      <c r="O123" s="42">
        <v>3.44923</v>
      </c>
      <c r="P123" s="42">
        <v>3.47583</v>
      </c>
      <c r="Q123" s="42">
        <v>3.51389</v>
      </c>
      <c r="R123" s="42">
        <v>3.54397</v>
      </c>
      <c r="S123" s="42">
        <v>3.5559</v>
      </c>
      <c r="T123" s="42">
        <v>3.48508</v>
      </c>
      <c r="U123" s="42">
        <v>3.39271</v>
      </c>
      <c r="V123" s="42">
        <v>3.39122</v>
      </c>
      <c r="W123" s="42">
        <v>3.31879</v>
      </c>
      <c r="X123" s="42">
        <v>3.22315</v>
      </c>
      <c r="Y123" s="42">
        <v>3.33227</v>
      </c>
    </row>
    <row r="124" spans="1:25" ht="15.75">
      <c r="A124" s="41">
        <v>9</v>
      </c>
      <c r="B124" s="42">
        <v>3.33237</v>
      </c>
      <c r="C124" s="42">
        <v>3.32636</v>
      </c>
      <c r="D124" s="42">
        <v>3.2941</v>
      </c>
      <c r="E124" s="42">
        <v>3.29325</v>
      </c>
      <c r="F124" s="42">
        <v>3.32346</v>
      </c>
      <c r="G124" s="42">
        <v>3.33004</v>
      </c>
      <c r="H124" s="42">
        <v>3.29698</v>
      </c>
      <c r="I124" s="42">
        <v>3.32629</v>
      </c>
      <c r="J124" s="42">
        <v>3.39242</v>
      </c>
      <c r="K124" s="42">
        <v>3.45729</v>
      </c>
      <c r="L124" s="42">
        <v>3.46499</v>
      </c>
      <c r="M124" s="42">
        <v>3.46087</v>
      </c>
      <c r="N124" s="42">
        <v>3.45546</v>
      </c>
      <c r="O124" s="42">
        <v>3.46317</v>
      </c>
      <c r="P124" s="42">
        <v>3.47234</v>
      </c>
      <c r="Q124" s="42">
        <v>3.49006</v>
      </c>
      <c r="R124" s="42">
        <v>3.54799</v>
      </c>
      <c r="S124" s="42">
        <v>3.59097</v>
      </c>
      <c r="T124" s="42">
        <v>3.60007</v>
      </c>
      <c r="U124" s="42">
        <v>3.56883</v>
      </c>
      <c r="V124" s="42">
        <v>3.44465</v>
      </c>
      <c r="W124" s="42">
        <v>3.41025</v>
      </c>
      <c r="X124" s="42">
        <v>3.3342</v>
      </c>
      <c r="Y124" s="42">
        <v>3.33608</v>
      </c>
    </row>
    <row r="125" spans="1:25" ht="15.75">
      <c r="A125" s="41">
        <v>10</v>
      </c>
      <c r="B125" s="42">
        <v>3.33298</v>
      </c>
      <c r="C125" s="42">
        <v>3.3322</v>
      </c>
      <c r="D125" s="42">
        <v>3.33535</v>
      </c>
      <c r="E125" s="42">
        <v>3.33735</v>
      </c>
      <c r="F125" s="42">
        <v>3.34431</v>
      </c>
      <c r="G125" s="42">
        <v>3.40207</v>
      </c>
      <c r="H125" s="42">
        <v>3.46045</v>
      </c>
      <c r="I125" s="42">
        <v>3.69572</v>
      </c>
      <c r="J125" s="42">
        <v>3.73993</v>
      </c>
      <c r="K125" s="42">
        <v>3.73844</v>
      </c>
      <c r="L125" s="42">
        <v>3.72642</v>
      </c>
      <c r="M125" s="42">
        <v>3.7365</v>
      </c>
      <c r="N125" s="42">
        <v>3.73017</v>
      </c>
      <c r="O125" s="42">
        <v>3.7285</v>
      </c>
      <c r="P125" s="42">
        <v>3.72767</v>
      </c>
      <c r="Q125" s="42">
        <v>3.74327</v>
      </c>
      <c r="R125" s="42">
        <v>3.78876</v>
      </c>
      <c r="S125" s="42">
        <v>3.78733</v>
      </c>
      <c r="T125" s="42">
        <v>3.76206</v>
      </c>
      <c r="U125" s="42">
        <v>3.72599</v>
      </c>
      <c r="V125" s="42">
        <v>3.64894</v>
      </c>
      <c r="W125" s="42">
        <v>3.50933</v>
      </c>
      <c r="X125" s="42">
        <v>3.39291</v>
      </c>
      <c r="Y125" s="42">
        <v>3.37058</v>
      </c>
    </row>
    <row r="126" spans="1:25" ht="15.75">
      <c r="A126" s="41">
        <v>11</v>
      </c>
      <c r="B126" s="42">
        <v>3.35032</v>
      </c>
      <c r="C126" s="42">
        <v>3.34002</v>
      </c>
      <c r="D126" s="42">
        <v>3.33883</v>
      </c>
      <c r="E126" s="42">
        <v>3.34039</v>
      </c>
      <c r="F126" s="42">
        <v>3.35254</v>
      </c>
      <c r="G126" s="42">
        <v>3.40837</v>
      </c>
      <c r="H126" s="42">
        <v>3.47973</v>
      </c>
      <c r="I126" s="42">
        <v>3.60296</v>
      </c>
      <c r="J126" s="42">
        <v>3.6422</v>
      </c>
      <c r="K126" s="42">
        <v>3.62096</v>
      </c>
      <c r="L126" s="42">
        <v>3.60798</v>
      </c>
      <c r="M126" s="42">
        <v>3.59124</v>
      </c>
      <c r="N126" s="42">
        <v>3.58081</v>
      </c>
      <c r="O126" s="42">
        <v>3.58159</v>
      </c>
      <c r="P126" s="42">
        <v>3.58332</v>
      </c>
      <c r="Q126" s="42">
        <v>3.60021</v>
      </c>
      <c r="R126" s="42">
        <v>3.62495</v>
      </c>
      <c r="S126" s="42">
        <v>3.63675</v>
      </c>
      <c r="T126" s="42">
        <v>3.62186</v>
      </c>
      <c r="U126" s="42">
        <v>3.5774</v>
      </c>
      <c r="V126" s="42">
        <v>3.49145</v>
      </c>
      <c r="W126" s="42">
        <v>3.43836</v>
      </c>
      <c r="X126" s="42">
        <v>3.34679</v>
      </c>
      <c r="Y126" s="42">
        <v>3.33554</v>
      </c>
    </row>
    <row r="127" spans="1:25" ht="15.75">
      <c r="A127" s="41">
        <v>12</v>
      </c>
      <c r="B127" s="42">
        <v>3.33547</v>
      </c>
      <c r="C127" s="42">
        <v>3.3348</v>
      </c>
      <c r="D127" s="42">
        <v>3.33481</v>
      </c>
      <c r="E127" s="42">
        <v>3.33645</v>
      </c>
      <c r="F127" s="42">
        <v>3.33587</v>
      </c>
      <c r="G127" s="42">
        <v>3.36201</v>
      </c>
      <c r="H127" s="42">
        <v>3.43551</v>
      </c>
      <c r="I127" s="42">
        <v>3.56818</v>
      </c>
      <c r="J127" s="42">
        <v>3.59586</v>
      </c>
      <c r="K127" s="42">
        <v>3.59683</v>
      </c>
      <c r="L127" s="42">
        <v>3.58062</v>
      </c>
      <c r="M127" s="42">
        <v>3.60012</v>
      </c>
      <c r="N127" s="42">
        <v>3.58329</v>
      </c>
      <c r="O127" s="42">
        <v>3.58386</v>
      </c>
      <c r="P127" s="42">
        <v>3.58929</v>
      </c>
      <c r="Q127" s="42">
        <v>3.6035</v>
      </c>
      <c r="R127" s="42">
        <v>3.6174</v>
      </c>
      <c r="S127" s="42">
        <v>3.61434</v>
      </c>
      <c r="T127" s="42">
        <v>3.60769</v>
      </c>
      <c r="U127" s="42">
        <v>3.58591</v>
      </c>
      <c r="V127" s="42">
        <v>3.46926</v>
      </c>
      <c r="W127" s="42">
        <v>3.41005</v>
      </c>
      <c r="X127" s="42">
        <v>3.36225</v>
      </c>
      <c r="Y127" s="42">
        <v>3.33827</v>
      </c>
    </row>
    <row r="128" spans="1:25" ht="15.75">
      <c r="A128" s="41">
        <v>13</v>
      </c>
      <c r="B128" s="42">
        <v>3.33493</v>
      </c>
      <c r="C128" s="42">
        <v>3.33475</v>
      </c>
      <c r="D128" s="42">
        <v>3.33487</v>
      </c>
      <c r="E128" s="42">
        <v>3.33555</v>
      </c>
      <c r="F128" s="42">
        <v>3.33648</v>
      </c>
      <c r="G128" s="42">
        <v>3.38625</v>
      </c>
      <c r="H128" s="42">
        <v>3.47938</v>
      </c>
      <c r="I128" s="42">
        <v>3.6677</v>
      </c>
      <c r="J128" s="42">
        <v>3.6439</v>
      </c>
      <c r="K128" s="42">
        <v>3.64196</v>
      </c>
      <c r="L128" s="42">
        <v>3.63104</v>
      </c>
      <c r="M128" s="42">
        <v>3.638</v>
      </c>
      <c r="N128" s="42">
        <v>3.6294</v>
      </c>
      <c r="O128" s="42">
        <v>3.63493</v>
      </c>
      <c r="P128" s="42">
        <v>3.65161</v>
      </c>
      <c r="Q128" s="42">
        <v>3.67076</v>
      </c>
      <c r="R128" s="42">
        <v>3.69672</v>
      </c>
      <c r="S128" s="42">
        <v>3.71079</v>
      </c>
      <c r="T128" s="42">
        <v>3.69643</v>
      </c>
      <c r="U128" s="42">
        <v>3.65234</v>
      </c>
      <c r="V128" s="42">
        <v>3.59487</v>
      </c>
      <c r="W128" s="42">
        <v>3.4529</v>
      </c>
      <c r="X128" s="42">
        <v>3.39368</v>
      </c>
      <c r="Y128" s="42">
        <v>3.34307</v>
      </c>
    </row>
    <row r="129" spans="1:25" ht="15.75">
      <c r="A129" s="41">
        <v>14</v>
      </c>
      <c r="B129" s="42">
        <v>3.33759</v>
      </c>
      <c r="C129" s="42">
        <v>3.33676</v>
      </c>
      <c r="D129" s="42">
        <v>3.33713</v>
      </c>
      <c r="E129" s="42">
        <v>3.33782</v>
      </c>
      <c r="F129" s="42">
        <v>3.38992</v>
      </c>
      <c r="G129" s="42">
        <v>3.41519</v>
      </c>
      <c r="H129" s="42">
        <v>3.54269</v>
      </c>
      <c r="I129" s="42">
        <v>3.66557</v>
      </c>
      <c r="J129" s="42">
        <v>3.66551</v>
      </c>
      <c r="K129" s="42">
        <v>3.65562</v>
      </c>
      <c r="L129" s="42">
        <v>3.61817</v>
      </c>
      <c r="M129" s="42">
        <v>3.61978</v>
      </c>
      <c r="N129" s="42">
        <v>3.61056</v>
      </c>
      <c r="O129" s="42">
        <v>3.61835</v>
      </c>
      <c r="P129" s="42">
        <v>3.62472</v>
      </c>
      <c r="Q129" s="42">
        <v>3.6337</v>
      </c>
      <c r="R129" s="42">
        <v>3.65502</v>
      </c>
      <c r="S129" s="42">
        <v>3.66589</v>
      </c>
      <c r="T129" s="42">
        <v>3.67015</v>
      </c>
      <c r="U129" s="42">
        <v>3.6397</v>
      </c>
      <c r="V129" s="42">
        <v>3.56957</v>
      </c>
      <c r="W129" s="42">
        <v>3.4467</v>
      </c>
      <c r="X129" s="42">
        <v>3.3934</v>
      </c>
      <c r="Y129" s="42">
        <v>3.36219</v>
      </c>
    </row>
    <row r="130" spans="1:25" ht="15.75">
      <c r="A130" s="41">
        <v>15</v>
      </c>
      <c r="B130" s="42">
        <v>3.36416</v>
      </c>
      <c r="C130" s="42">
        <v>3.3329</v>
      </c>
      <c r="D130" s="42">
        <v>3.33223</v>
      </c>
      <c r="E130" s="42">
        <v>3.33252</v>
      </c>
      <c r="F130" s="42">
        <v>3.33412</v>
      </c>
      <c r="G130" s="42">
        <v>3.39172</v>
      </c>
      <c r="H130" s="42">
        <v>3.44278</v>
      </c>
      <c r="I130" s="42">
        <v>3.48824</v>
      </c>
      <c r="J130" s="42">
        <v>3.57064</v>
      </c>
      <c r="K130" s="42">
        <v>3.60444</v>
      </c>
      <c r="L130" s="42">
        <v>3.59543</v>
      </c>
      <c r="M130" s="42">
        <v>3.59327</v>
      </c>
      <c r="N130" s="42">
        <v>3.55576</v>
      </c>
      <c r="O130" s="42">
        <v>3.52745</v>
      </c>
      <c r="P130" s="42">
        <v>3.59545</v>
      </c>
      <c r="Q130" s="42">
        <v>3.62325</v>
      </c>
      <c r="R130" s="42">
        <v>3.64292</v>
      </c>
      <c r="S130" s="42">
        <v>3.64421</v>
      </c>
      <c r="T130" s="42">
        <v>3.63434</v>
      </c>
      <c r="U130" s="42">
        <v>3.56648</v>
      </c>
      <c r="V130" s="42">
        <v>3.47647</v>
      </c>
      <c r="W130" s="42">
        <v>3.44919</v>
      </c>
      <c r="X130" s="42">
        <v>3.36551</v>
      </c>
      <c r="Y130" s="42">
        <v>3.33617</v>
      </c>
    </row>
    <row r="131" spans="1:25" ht="15.75">
      <c r="A131" s="41">
        <v>16</v>
      </c>
      <c r="B131" s="42">
        <v>3.33252</v>
      </c>
      <c r="C131" s="42">
        <v>3.33054</v>
      </c>
      <c r="D131" s="42">
        <v>3.32912</v>
      </c>
      <c r="E131" s="42">
        <v>3.32871</v>
      </c>
      <c r="F131" s="42">
        <v>3.32924</v>
      </c>
      <c r="G131" s="42">
        <v>3.33198</v>
      </c>
      <c r="H131" s="42">
        <v>3.38609</v>
      </c>
      <c r="I131" s="42">
        <v>3.41497</v>
      </c>
      <c r="J131" s="42">
        <v>3.47699</v>
      </c>
      <c r="K131" s="42">
        <v>3.60839</v>
      </c>
      <c r="L131" s="42">
        <v>3.60953</v>
      </c>
      <c r="M131" s="42">
        <v>3.62514</v>
      </c>
      <c r="N131" s="42">
        <v>3.62636</v>
      </c>
      <c r="O131" s="42">
        <v>3.63388</v>
      </c>
      <c r="P131" s="42">
        <v>3.67669</v>
      </c>
      <c r="Q131" s="42">
        <v>3.71929</v>
      </c>
      <c r="R131" s="42">
        <v>3.74545</v>
      </c>
      <c r="S131" s="42">
        <v>3.75581</v>
      </c>
      <c r="T131" s="42">
        <v>3.7321</v>
      </c>
      <c r="U131" s="42">
        <v>3.69882</v>
      </c>
      <c r="V131" s="42">
        <v>3.61557</v>
      </c>
      <c r="W131" s="42">
        <v>3.47809</v>
      </c>
      <c r="X131" s="42">
        <v>3.40591</v>
      </c>
      <c r="Y131" s="42">
        <v>3.36281</v>
      </c>
    </row>
    <row r="132" spans="1:25" ht="15.75">
      <c r="A132" s="41">
        <v>17</v>
      </c>
      <c r="B132" s="42">
        <v>3.3359</v>
      </c>
      <c r="C132" s="42">
        <v>3.33379</v>
      </c>
      <c r="D132" s="42">
        <v>3.33259</v>
      </c>
      <c r="E132" s="42">
        <v>3.33394</v>
      </c>
      <c r="F132" s="42">
        <v>3.33827</v>
      </c>
      <c r="G132" s="42">
        <v>3.44094</v>
      </c>
      <c r="H132" s="42">
        <v>3.54065</v>
      </c>
      <c r="I132" s="42">
        <v>3.71846</v>
      </c>
      <c r="J132" s="42">
        <v>3.71838</v>
      </c>
      <c r="K132" s="42">
        <v>3.71094</v>
      </c>
      <c r="L132" s="42">
        <v>3.70172</v>
      </c>
      <c r="M132" s="42">
        <v>3.71617</v>
      </c>
      <c r="N132" s="42">
        <v>3.71416</v>
      </c>
      <c r="O132" s="42">
        <v>3.71115</v>
      </c>
      <c r="P132" s="42">
        <v>3.72106</v>
      </c>
      <c r="Q132" s="42">
        <v>3.73934</v>
      </c>
      <c r="R132" s="42">
        <v>3.76288</v>
      </c>
      <c r="S132" s="42">
        <v>3.76106</v>
      </c>
      <c r="T132" s="42">
        <v>3.73357</v>
      </c>
      <c r="U132" s="42">
        <v>3.68126</v>
      </c>
      <c r="V132" s="42">
        <v>3.57041</v>
      </c>
      <c r="W132" s="42">
        <v>3.44712</v>
      </c>
      <c r="X132" s="42">
        <v>3.4015</v>
      </c>
      <c r="Y132" s="42">
        <v>3.39043</v>
      </c>
    </row>
    <row r="133" spans="1:25" ht="15.75">
      <c r="A133" s="41">
        <v>18</v>
      </c>
      <c r="B133" s="42">
        <v>3.34427</v>
      </c>
      <c r="C133" s="42">
        <v>3.34381</v>
      </c>
      <c r="D133" s="42">
        <v>3.3441</v>
      </c>
      <c r="E133" s="42">
        <v>3.34525</v>
      </c>
      <c r="F133" s="42">
        <v>3.39317</v>
      </c>
      <c r="G133" s="42">
        <v>3.45959</v>
      </c>
      <c r="H133" s="42">
        <v>3.60456</v>
      </c>
      <c r="I133" s="42">
        <v>3.7434</v>
      </c>
      <c r="J133" s="42">
        <v>3.74873</v>
      </c>
      <c r="K133" s="42">
        <v>3.73101</v>
      </c>
      <c r="L133" s="42">
        <v>3.71682</v>
      </c>
      <c r="M133" s="42">
        <v>3.72513</v>
      </c>
      <c r="N133" s="42">
        <v>3.69581</v>
      </c>
      <c r="O133" s="42">
        <v>3.70125</v>
      </c>
      <c r="P133" s="42">
        <v>3.70868</v>
      </c>
      <c r="Q133" s="42">
        <v>3.72645</v>
      </c>
      <c r="R133" s="42">
        <v>3.7245</v>
      </c>
      <c r="S133" s="42">
        <v>3.71982</v>
      </c>
      <c r="T133" s="42">
        <v>3.69298</v>
      </c>
      <c r="U133" s="42">
        <v>3.64428</v>
      </c>
      <c r="V133" s="42">
        <v>3.51642</v>
      </c>
      <c r="W133" s="42">
        <v>3.42454</v>
      </c>
      <c r="X133" s="42">
        <v>3.39261</v>
      </c>
      <c r="Y133" s="42">
        <v>3.3815</v>
      </c>
    </row>
    <row r="134" spans="1:25" ht="15.75">
      <c r="A134" s="41">
        <v>19</v>
      </c>
      <c r="B134" s="42">
        <v>3.34336</v>
      </c>
      <c r="C134" s="42">
        <v>3.34294</v>
      </c>
      <c r="D134" s="42">
        <v>3.34378</v>
      </c>
      <c r="E134" s="42">
        <v>3.34493</v>
      </c>
      <c r="F134" s="42">
        <v>3.34619</v>
      </c>
      <c r="G134" s="42">
        <v>3.43539</v>
      </c>
      <c r="H134" s="42">
        <v>3.53481</v>
      </c>
      <c r="I134" s="42">
        <v>3.65539</v>
      </c>
      <c r="J134" s="42">
        <v>3.6428</v>
      </c>
      <c r="K134" s="42">
        <v>3.63406</v>
      </c>
      <c r="L134" s="42">
        <v>3.62833</v>
      </c>
      <c r="M134" s="42">
        <v>3.63101</v>
      </c>
      <c r="N134" s="42">
        <v>3.63847</v>
      </c>
      <c r="O134" s="42">
        <v>3.64258</v>
      </c>
      <c r="P134" s="42">
        <v>3.6575</v>
      </c>
      <c r="Q134" s="42">
        <v>3.66932</v>
      </c>
      <c r="R134" s="42">
        <v>3.72567</v>
      </c>
      <c r="S134" s="42">
        <v>3.67086</v>
      </c>
      <c r="T134" s="42">
        <v>3.67021</v>
      </c>
      <c r="U134" s="42">
        <v>3.64636</v>
      </c>
      <c r="V134" s="42">
        <v>3.57571</v>
      </c>
      <c r="W134" s="42">
        <v>3.4702</v>
      </c>
      <c r="X134" s="42">
        <v>3.43981</v>
      </c>
      <c r="Y134" s="42">
        <v>3.39274</v>
      </c>
    </row>
    <row r="135" spans="1:25" ht="15.75">
      <c r="A135" s="41">
        <v>20</v>
      </c>
      <c r="B135" s="42">
        <v>3.3109</v>
      </c>
      <c r="C135" s="42">
        <v>3.24643</v>
      </c>
      <c r="D135" s="42">
        <v>3.2892</v>
      </c>
      <c r="E135" s="42">
        <v>3.29719</v>
      </c>
      <c r="F135" s="42">
        <v>3.33924</v>
      </c>
      <c r="G135" s="42">
        <v>3.35342</v>
      </c>
      <c r="H135" s="42">
        <v>3.3478</v>
      </c>
      <c r="I135" s="42">
        <v>3.42342</v>
      </c>
      <c r="J135" s="42">
        <v>3.31757</v>
      </c>
      <c r="K135" s="42">
        <v>3.27639</v>
      </c>
      <c r="L135" s="42">
        <v>3.26698</v>
      </c>
      <c r="M135" s="42">
        <v>3.26186</v>
      </c>
      <c r="N135" s="42">
        <v>3.25648</v>
      </c>
      <c r="O135" s="42">
        <v>3.26684</v>
      </c>
      <c r="P135" s="42">
        <v>3.27769</v>
      </c>
      <c r="Q135" s="42">
        <v>3.33805</v>
      </c>
      <c r="R135" s="42">
        <v>3.42452</v>
      </c>
      <c r="S135" s="42">
        <v>3.38372</v>
      </c>
      <c r="T135" s="42">
        <v>3.29957</v>
      </c>
      <c r="U135" s="42">
        <v>3.26874</v>
      </c>
      <c r="V135" s="42">
        <v>3.23998</v>
      </c>
      <c r="W135" s="42">
        <v>3.14845</v>
      </c>
      <c r="X135" s="42">
        <v>3.31631</v>
      </c>
      <c r="Y135" s="42">
        <v>3.29023</v>
      </c>
    </row>
    <row r="136" spans="1:25" ht="15.75">
      <c r="A136" s="41">
        <v>21</v>
      </c>
      <c r="B136" s="42">
        <v>3.36976</v>
      </c>
      <c r="C136" s="42">
        <v>3.36746</v>
      </c>
      <c r="D136" s="42">
        <v>3.36628</v>
      </c>
      <c r="E136" s="42">
        <v>3.36939</v>
      </c>
      <c r="F136" s="42">
        <v>3.39393</v>
      </c>
      <c r="G136" s="42">
        <v>3.43395</v>
      </c>
      <c r="H136" s="42">
        <v>3.54121</v>
      </c>
      <c r="I136" s="42">
        <v>3.6719</v>
      </c>
      <c r="J136" s="42">
        <v>3.64142</v>
      </c>
      <c r="K136" s="42">
        <v>3.6136</v>
      </c>
      <c r="L136" s="42">
        <v>3.56992</v>
      </c>
      <c r="M136" s="42">
        <v>3.56459</v>
      </c>
      <c r="N136" s="42">
        <v>3.56991</v>
      </c>
      <c r="O136" s="42">
        <v>3.56854</v>
      </c>
      <c r="P136" s="42">
        <v>3.57694</v>
      </c>
      <c r="Q136" s="42">
        <v>3.6397</v>
      </c>
      <c r="R136" s="42">
        <v>3.70142</v>
      </c>
      <c r="S136" s="42">
        <v>3.66982</v>
      </c>
      <c r="T136" s="42">
        <v>3.57436</v>
      </c>
      <c r="U136" s="42">
        <v>3.53123</v>
      </c>
      <c r="V136" s="42">
        <v>3.46401</v>
      </c>
      <c r="W136" s="42">
        <v>3.43612</v>
      </c>
      <c r="X136" s="42">
        <v>3.34418</v>
      </c>
      <c r="Y136" s="42">
        <v>3.33672</v>
      </c>
    </row>
    <row r="137" spans="1:25" ht="15.75">
      <c r="A137" s="41">
        <v>22</v>
      </c>
      <c r="B137" s="42">
        <v>3.3777</v>
      </c>
      <c r="C137" s="42">
        <v>3.33469</v>
      </c>
      <c r="D137" s="42">
        <v>3.3342</v>
      </c>
      <c r="E137" s="42">
        <v>3.33514</v>
      </c>
      <c r="F137" s="42">
        <v>3.34293</v>
      </c>
      <c r="G137" s="42">
        <v>3.37929</v>
      </c>
      <c r="H137" s="42">
        <v>3.40838</v>
      </c>
      <c r="I137" s="42">
        <v>3.44442</v>
      </c>
      <c r="J137" s="42">
        <v>3.57129</v>
      </c>
      <c r="K137" s="42">
        <v>3.59806</v>
      </c>
      <c r="L137" s="42">
        <v>3.60067</v>
      </c>
      <c r="M137" s="42">
        <v>3.60112</v>
      </c>
      <c r="N137" s="42">
        <v>3.60949</v>
      </c>
      <c r="O137" s="42">
        <v>3.62384</v>
      </c>
      <c r="P137" s="42">
        <v>3.63439</v>
      </c>
      <c r="Q137" s="42">
        <v>3.61594</v>
      </c>
      <c r="R137" s="42">
        <v>3.63478</v>
      </c>
      <c r="S137" s="42">
        <v>3.63249</v>
      </c>
      <c r="T137" s="42">
        <v>3.60664</v>
      </c>
      <c r="U137" s="42">
        <v>3.58415</v>
      </c>
      <c r="V137" s="42">
        <v>3.52584</v>
      </c>
      <c r="W137" s="42">
        <v>3.42101</v>
      </c>
      <c r="X137" s="42">
        <v>3.41416</v>
      </c>
      <c r="Y137" s="42">
        <v>3.37779</v>
      </c>
    </row>
    <row r="138" spans="1:25" ht="15.75">
      <c r="A138" s="41">
        <v>23</v>
      </c>
      <c r="B138" s="42">
        <v>3.34153</v>
      </c>
      <c r="C138" s="42">
        <v>3.33306</v>
      </c>
      <c r="D138" s="42">
        <v>3.33324</v>
      </c>
      <c r="E138" s="42">
        <v>3.33573</v>
      </c>
      <c r="F138" s="42">
        <v>3.33638</v>
      </c>
      <c r="G138" s="42">
        <v>3.36382</v>
      </c>
      <c r="H138" s="42">
        <v>3.39237</v>
      </c>
      <c r="I138" s="42">
        <v>3.39428</v>
      </c>
      <c r="J138" s="42">
        <v>3.45387</v>
      </c>
      <c r="K138" s="42">
        <v>3.58127</v>
      </c>
      <c r="L138" s="42">
        <v>3.59541</v>
      </c>
      <c r="M138" s="42">
        <v>3.59506</v>
      </c>
      <c r="N138" s="42">
        <v>3.594</v>
      </c>
      <c r="O138" s="42">
        <v>3.59928</v>
      </c>
      <c r="P138" s="42">
        <v>3.62284</v>
      </c>
      <c r="Q138" s="42">
        <v>3.65364</v>
      </c>
      <c r="R138" s="42">
        <v>3.67773</v>
      </c>
      <c r="S138" s="42">
        <v>3.7023</v>
      </c>
      <c r="T138" s="42">
        <v>3.69565</v>
      </c>
      <c r="U138" s="42">
        <v>3.65807</v>
      </c>
      <c r="V138" s="42">
        <v>3.50323</v>
      </c>
      <c r="W138" s="42">
        <v>3.43836</v>
      </c>
      <c r="X138" s="42">
        <v>3.39434</v>
      </c>
      <c r="Y138" s="42">
        <v>3.39125</v>
      </c>
    </row>
    <row r="139" spans="1:25" ht="15.75">
      <c r="A139" s="41">
        <v>24</v>
      </c>
      <c r="B139" s="42">
        <v>3.33316</v>
      </c>
      <c r="C139" s="42">
        <v>3.33178</v>
      </c>
      <c r="D139" s="42">
        <v>3.33176</v>
      </c>
      <c r="E139" s="42">
        <v>3.33251</v>
      </c>
      <c r="F139" s="42">
        <v>3.33567</v>
      </c>
      <c r="G139" s="42">
        <v>3.40993</v>
      </c>
      <c r="H139" s="42">
        <v>3.47483</v>
      </c>
      <c r="I139" s="42">
        <v>3.65396</v>
      </c>
      <c r="J139" s="42">
        <v>3.69354</v>
      </c>
      <c r="K139" s="42">
        <v>3.68594</v>
      </c>
      <c r="L139" s="42">
        <v>3.67209</v>
      </c>
      <c r="M139" s="42">
        <v>3.67145</v>
      </c>
      <c r="N139" s="42">
        <v>3.67348</v>
      </c>
      <c r="O139" s="42">
        <v>3.67843</v>
      </c>
      <c r="P139" s="42">
        <v>3.69746</v>
      </c>
      <c r="Q139" s="42">
        <v>3.71954</v>
      </c>
      <c r="R139" s="42">
        <v>3.73619</v>
      </c>
      <c r="S139" s="42">
        <v>3.73952</v>
      </c>
      <c r="T139" s="42">
        <v>3.73272</v>
      </c>
      <c r="U139" s="42">
        <v>3.72041</v>
      </c>
      <c r="V139" s="42">
        <v>3.68248</v>
      </c>
      <c r="W139" s="42">
        <v>3.58534</v>
      </c>
      <c r="X139" s="42">
        <v>3.44046</v>
      </c>
      <c r="Y139" s="42">
        <v>3.39986</v>
      </c>
    </row>
    <row r="140" spans="1:25" ht="15.75">
      <c r="A140" s="41">
        <v>25</v>
      </c>
      <c r="B140" s="42">
        <v>3.35675</v>
      </c>
      <c r="C140" s="42">
        <v>3.35061</v>
      </c>
      <c r="D140" s="42">
        <v>3.34761</v>
      </c>
      <c r="E140" s="42">
        <v>3.34985</v>
      </c>
      <c r="F140" s="42">
        <v>3.38007</v>
      </c>
      <c r="G140" s="42">
        <v>3.45635</v>
      </c>
      <c r="H140" s="42">
        <v>3.50645</v>
      </c>
      <c r="I140" s="42">
        <v>3.65121</v>
      </c>
      <c r="J140" s="42">
        <v>3.65563</v>
      </c>
      <c r="K140" s="42">
        <v>3.62496</v>
      </c>
      <c r="L140" s="42">
        <v>3.61599</v>
      </c>
      <c r="M140" s="42">
        <v>3.61868</v>
      </c>
      <c r="N140" s="42">
        <v>3.60926</v>
      </c>
      <c r="O140" s="42">
        <v>3.61575</v>
      </c>
      <c r="P140" s="42">
        <v>3.62054</v>
      </c>
      <c r="Q140" s="42">
        <v>3.63422</v>
      </c>
      <c r="R140" s="42">
        <v>3.651</v>
      </c>
      <c r="S140" s="42">
        <v>3.66074</v>
      </c>
      <c r="T140" s="42">
        <v>3.66059</v>
      </c>
      <c r="U140" s="42">
        <v>3.66992</v>
      </c>
      <c r="V140" s="42">
        <v>3.61528</v>
      </c>
      <c r="W140" s="42">
        <v>3.53443</v>
      </c>
      <c r="X140" s="42">
        <v>3.46989</v>
      </c>
      <c r="Y140" s="42">
        <v>3.40888</v>
      </c>
    </row>
    <row r="141" spans="1:25" ht="15.75">
      <c r="A141" s="41">
        <v>26</v>
      </c>
      <c r="B141" s="42">
        <v>3.34917</v>
      </c>
      <c r="C141" s="42">
        <v>3.34737</v>
      </c>
      <c r="D141" s="42">
        <v>3.34648</v>
      </c>
      <c r="E141" s="42">
        <v>3.34848</v>
      </c>
      <c r="F141" s="42">
        <v>3.39029</v>
      </c>
      <c r="G141" s="42">
        <v>3.46745</v>
      </c>
      <c r="H141" s="42">
        <v>3.53323</v>
      </c>
      <c r="I141" s="42">
        <v>3.67549</v>
      </c>
      <c r="J141" s="42">
        <v>3.67094</v>
      </c>
      <c r="K141" s="42">
        <v>3.6707</v>
      </c>
      <c r="L141" s="42">
        <v>3.6562</v>
      </c>
      <c r="M141" s="42">
        <v>3.65253</v>
      </c>
      <c r="N141" s="42">
        <v>3.65752</v>
      </c>
      <c r="O141" s="42">
        <v>3.66539</v>
      </c>
      <c r="P141" s="42">
        <v>3.67418</v>
      </c>
      <c r="Q141" s="42">
        <v>3.68111</v>
      </c>
      <c r="R141" s="42">
        <v>3.70576</v>
      </c>
      <c r="S141" s="42">
        <v>3.71612</v>
      </c>
      <c r="T141" s="42">
        <v>3.70054</v>
      </c>
      <c r="U141" s="42">
        <v>3.63774</v>
      </c>
      <c r="V141" s="42">
        <v>3.59632</v>
      </c>
      <c r="W141" s="42">
        <v>3.53452</v>
      </c>
      <c r="X141" s="42">
        <v>3.4389</v>
      </c>
      <c r="Y141" s="42">
        <v>3.39149</v>
      </c>
    </row>
    <row r="142" spans="1:25" ht="15.75">
      <c r="A142" s="41">
        <v>27</v>
      </c>
      <c r="B142" s="42">
        <v>3.34644</v>
      </c>
      <c r="C142" s="42">
        <v>3.34372</v>
      </c>
      <c r="D142" s="42">
        <v>3.34223</v>
      </c>
      <c r="E142" s="42">
        <v>3.34443</v>
      </c>
      <c r="F142" s="42">
        <v>3.37235</v>
      </c>
      <c r="G142" s="42">
        <v>3.47221</v>
      </c>
      <c r="H142" s="42">
        <v>3.51011</v>
      </c>
      <c r="I142" s="42">
        <v>3.60523</v>
      </c>
      <c r="J142" s="42">
        <v>3.59621</v>
      </c>
      <c r="K142" s="42">
        <v>3.61918</v>
      </c>
      <c r="L142" s="42">
        <v>3.62041</v>
      </c>
      <c r="M142" s="42">
        <v>3.62192</v>
      </c>
      <c r="N142" s="42">
        <v>3.61777</v>
      </c>
      <c r="O142" s="42">
        <v>3.61237</v>
      </c>
      <c r="P142" s="42">
        <v>3.62455</v>
      </c>
      <c r="Q142" s="42">
        <v>3.6347</v>
      </c>
      <c r="R142" s="42">
        <v>3.63842</v>
      </c>
      <c r="S142" s="42">
        <v>3.67972</v>
      </c>
      <c r="T142" s="42">
        <v>3.68139</v>
      </c>
      <c r="U142" s="42">
        <v>3.62099</v>
      </c>
      <c r="V142" s="42">
        <v>3.5744</v>
      </c>
      <c r="W142" s="42">
        <v>3.48207</v>
      </c>
      <c r="X142" s="42">
        <v>3.40819</v>
      </c>
      <c r="Y142" s="42">
        <v>3.35781</v>
      </c>
    </row>
    <row r="143" spans="1:25" ht="15.75">
      <c r="A143" s="41">
        <v>28</v>
      </c>
      <c r="B143" s="42">
        <v>3.34878</v>
      </c>
      <c r="C143" s="42">
        <v>3.34602</v>
      </c>
      <c r="D143" s="42">
        <v>3.34525</v>
      </c>
      <c r="E143" s="42">
        <v>3.34793</v>
      </c>
      <c r="F143" s="42">
        <v>3.40253</v>
      </c>
      <c r="G143" s="42">
        <v>3.46011</v>
      </c>
      <c r="H143" s="42">
        <v>3.54882</v>
      </c>
      <c r="I143" s="42">
        <v>3.64326</v>
      </c>
      <c r="J143" s="42">
        <v>3.63979</v>
      </c>
      <c r="K143" s="42">
        <v>3.64394</v>
      </c>
      <c r="L143" s="42">
        <v>3.63899</v>
      </c>
      <c r="M143" s="42">
        <v>3.65403</v>
      </c>
      <c r="N143" s="42">
        <v>3.64924</v>
      </c>
      <c r="O143" s="42">
        <v>3.67002</v>
      </c>
      <c r="P143" s="42">
        <v>3.68312</v>
      </c>
      <c r="Q143" s="42">
        <v>3.68228</v>
      </c>
      <c r="R143" s="42">
        <v>3.68745</v>
      </c>
      <c r="S143" s="42">
        <v>3.69098</v>
      </c>
      <c r="T143" s="42">
        <v>3.6839</v>
      </c>
      <c r="U143" s="42">
        <v>3.62776</v>
      </c>
      <c r="V143" s="42">
        <v>3.58606</v>
      </c>
      <c r="W143" s="42">
        <v>3.57022</v>
      </c>
      <c r="X143" s="42">
        <v>3.50335</v>
      </c>
      <c r="Y143" s="42">
        <v>3.39642</v>
      </c>
    </row>
    <row r="144" spans="1:25" ht="15.75">
      <c r="A144" s="41">
        <v>29</v>
      </c>
      <c r="B144" s="42">
        <v>3.41671</v>
      </c>
      <c r="C144" s="42">
        <v>3.38648</v>
      </c>
      <c r="D144" s="42">
        <v>3.34891</v>
      </c>
      <c r="E144" s="42">
        <v>3.39629</v>
      </c>
      <c r="F144" s="42">
        <v>3.4406</v>
      </c>
      <c r="G144" s="42">
        <v>3.48766</v>
      </c>
      <c r="H144" s="42">
        <v>3.507</v>
      </c>
      <c r="I144" s="42">
        <v>3.6459</v>
      </c>
      <c r="J144" s="42">
        <v>3.74413</v>
      </c>
      <c r="K144" s="42">
        <v>3.74733</v>
      </c>
      <c r="L144" s="42">
        <v>3.73769</v>
      </c>
      <c r="M144" s="42">
        <v>3.73883</v>
      </c>
      <c r="N144" s="42">
        <v>3.73314</v>
      </c>
      <c r="O144" s="42">
        <v>3.73289</v>
      </c>
      <c r="P144" s="42">
        <v>3.7449</v>
      </c>
      <c r="Q144" s="42">
        <v>3.76537</v>
      </c>
      <c r="R144" s="42">
        <v>3.76261</v>
      </c>
      <c r="S144" s="42">
        <v>3.77116</v>
      </c>
      <c r="T144" s="42">
        <v>3.76111</v>
      </c>
      <c r="U144" s="42">
        <v>3.72949</v>
      </c>
      <c r="V144" s="42">
        <v>3.67429</v>
      </c>
      <c r="W144" s="42">
        <v>3.62766</v>
      </c>
      <c r="X144" s="42">
        <v>3.57489</v>
      </c>
      <c r="Y144" s="42">
        <v>3.47755</v>
      </c>
    </row>
    <row r="145" spans="1:25" ht="15.75">
      <c r="A145" s="41">
        <v>30</v>
      </c>
      <c r="B145" s="42">
        <v>3.3886</v>
      </c>
      <c r="C145" s="42">
        <v>3.3475</v>
      </c>
      <c r="D145" s="42">
        <v>3.34613</v>
      </c>
      <c r="E145" s="42">
        <v>3.34632</v>
      </c>
      <c r="F145" s="42">
        <v>3.34977</v>
      </c>
      <c r="G145" s="42">
        <v>3.3904</v>
      </c>
      <c r="H145" s="42">
        <v>3.43977</v>
      </c>
      <c r="I145" s="42">
        <v>3.46513</v>
      </c>
      <c r="J145" s="42">
        <v>3.4922</v>
      </c>
      <c r="K145" s="42">
        <v>3.59426</v>
      </c>
      <c r="L145" s="42">
        <v>3.56979</v>
      </c>
      <c r="M145" s="42">
        <v>3.57019</v>
      </c>
      <c r="N145" s="42">
        <v>3.51024</v>
      </c>
      <c r="O145" s="42">
        <v>3.51742</v>
      </c>
      <c r="P145" s="42">
        <v>3.53666</v>
      </c>
      <c r="Q145" s="42">
        <v>3.57547</v>
      </c>
      <c r="R145" s="42">
        <v>3.60141</v>
      </c>
      <c r="S145" s="42">
        <v>3.61528</v>
      </c>
      <c r="T145" s="42">
        <v>3.59407</v>
      </c>
      <c r="U145" s="42">
        <v>3.56838</v>
      </c>
      <c r="V145" s="42">
        <v>3.50858</v>
      </c>
      <c r="W145" s="42">
        <v>3.46085</v>
      </c>
      <c r="X145" s="42">
        <v>3.34937</v>
      </c>
      <c r="Y145" s="42">
        <v>3.34413</v>
      </c>
    </row>
    <row r="146" spans="1:25" ht="15.75">
      <c r="A146" s="41">
        <v>31</v>
      </c>
      <c r="B146" s="42">
        <v>3.34824</v>
      </c>
      <c r="C146" s="42">
        <v>3.3482</v>
      </c>
      <c r="D146" s="42">
        <v>3.34876</v>
      </c>
      <c r="E146" s="42">
        <v>3.35059</v>
      </c>
      <c r="F146" s="42">
        <v>3.35888</v>
      </c>
      <c r="G146" s="42">
        <v>3.42159</v>
      </c>
      <c r="H146" s="42">
        <v>3.46279</v>
      </c>
      <c r="I146" s="42">
        <v>3.55571</v>
      </c>
      <c r="J146" s="42">
        <v>3.56228</v>
      </c>
      <c r="K146" s="42">
        <v>3.54535</v>
      </c>
      <c r="L146" s="42">
        <v>3.54404</v>
      </c>
      <c r="M146" s="42">
        <v>3.55035</v>
      </c>
      <c r="N146" s="42">
        <v>3.54151</v>
      </c>
      <c r="O146" s="42">
        <v>3.54445</v>
      </c>
      <c r="P146" s="42">
        <v>3.55308</v>
      </c>
      <c r="Q146" s="42">
        <v>3.56502</v>
      </c>
      <c r="R146" s="42">
        <v>3.56019</v>
      </c>
      <c r="S146" s="42">
        <v>3.55463</v>
      </c>
      <c r="T146" s="42">
        <v>3.54101</v>
      </c>
      <c r="U146" s="42">
        <v>3.51153</v>
      </c>
      <c r="V146" s="42">
        <v>3.474</v>
      </c>
      <c r="W146" s="42">
        <v>3.43264</v>
      </c>
      <c r="X146" s="42">
        <v>3.36537</v>
      </c>
      <c r="Y146" s="42">
        <v>3.33792</v>
      </c>
    </row>
    <row r="147" spans="1:25" ht="15.75">
      <c r="A147" s="51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50" spans="1:13" ht="15.75" customHeight="1">
      <c r="A150" s="76" t="s">
        <v>69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49">
        <v>420.05476</v>
      </c>
      <c r="M150" s="45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F10" sqref="F1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66" t="s">
        <v>77</v>
      </c>
      <c r="B2" s="66"/>
      <c r="C2" s="66"/>
      <c r="D2" s="66"/>
      <c r="E2" s="66"/>
      <c r="F2" s="66"/>
      <c r="G2" s="66"/>
      <c r="H2" s="66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42644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67" t="s">
        <v>15</v>
      </c>
      <c r="B6" s="69" t="s">
        <v>70</v>
      </c>
      <c r="C6" s="71" t="s">
        <v>74</v>
      </c>
      <c r="D6" s="73" t="s">
        <v>8</v>
      </c>
      <c r="E6" s="75" t="s">
        <v>9</v>
      </c>
      <c r="F6" s="75"/>
      <c r="G6" s="75"/>
      <c r="H6" s="75"/>
    </row>
    <row r="7" spans="1:8" ht="28.5" customHeight="1">
      <c r="A7" s="68"/>
      <c r="B7" s="70"/>
      <c r="C7" s="72"/>
      <c r="D7" s="74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83" t="s">
        <v>18</v>
      </c>
      <c r="B10" s="82" t="s">
        <v>71</v>
      </c>
      <c r="C10" s="29" t="s">
        <v>28</v>
      </c>
      <c r="D10" s="84" t="s">
        <v>12</v>
      </c>
      <c r="E10" s="53">
        <v>1.7153669999999999</v>
      </c>
      <c r="F10" s="53">
        <v>1.7153669999999999</v>
      </c>
      <c r="G10" s="53">
        <v>1.7153669999999999</v>
      </c>
      <c r="H10" s="53">
        <v>1.7153669999999999</v>
      </c>
    </row>
    <row r="11" spans="1:8" ht="30" customHeight="1">
      <c r="A11" s="83"/>
      <c r="B11" s="82"/>
      <c r="C11" s="29" t="s">
        <v>29</v>
      </c>
      <c r="D11" s="84"/>
      <c r="E11" s="53">
        <v>1.7153669999999999</v>
      </c>
      <c r="F11" s="53">
        <v>1.7153669999999999</v>
      </c>
      <c r="G11" s="53">
        <v>1.7153669999999999</v>
      </c>
      <c r="H11" s="53">
        <v>1.7153669999999999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2016-11-07T07:53:30Z</dcterms:modified>
  <cp:category/>
  <cp:version/>
  <cp:contentType/>
  <cp:contentStatus/>
</cp:coreProperties>
</file>