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4755" windowWidth="14220" windowHeight="7230" activeTab="0"/>
  </bookViews>
  <sheets>
    <sheet name="НЕРЕГ" sheetId="1" r:id="rId1"/>
    <sheet name="3_ЦК" sheetId="2" r:id="rId2"/>
  </sheets>
  <definedNames>
    <definedName name="_xlnm.Print_Area" localSheetId="0">'НЕРЕГ'!$A$1:$G$17</definedName>
  </definedNames>
  <calcPr fullCalcOnLoad="1"/>
</workbook>
</file>

<file path=xl/sharedStrings.xml><?xml version="1.0" encoding="utf-8"?>
<sst xmlns="http://schemas.openxmlformats.org/spreadsheetml/2006/main" count="134" uniqueCount="55">
  <si>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</si>
  <si>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</si>
  <si>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</si>
  <si>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</si>
  <si>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</si>
  <si>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</si>
  <si>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</si>
  <si>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</si>
  <si>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</si>
  <si>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</si>
  <si>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</si>
  <si>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</si>
  <si>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</si>
  <si>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</si>
  <si>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</si>
  <si>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150 кВт</t>
  </si>
  <si>
    <t>от 150 кВт до 670 кВт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</si>
  <si>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</si>
  <si>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</si>
  <si>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</si>
  <si>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</si>
  <si>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</si>
  <si>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</si>
  <si>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</si>
  <si>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</si>
  <si>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</si>
  <si>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</si>
  <si>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</si>
  <si>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</si>
  <si>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</si>
  <si>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</si>
  <si>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</si>
  <si>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</si>
  <si>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</si>
  <si>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</si>
  <si>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</si>
  <si>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</si>
  <si>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</si>
  <si>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</si>
  <si>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</si>
  <si>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</si>
  <si>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</si>
  <si>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</si>
  <si>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</si>
  <si>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</si>
  <si>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</si>
  <si>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</si>
  <si>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</si>
  <si>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</si>
  <si>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</si>
  <si>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</si>
  <si>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</si>
  <si>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</si>
  <si>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(мощность) поставляемую 
АО "Единая энергоснабжающая компания" потребителям на территории Оренбургской области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</si>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</sst>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#,##0.00000"/>
    <numFmt numFmtId="179" formatCode="0.00000000"/>
    <numFmt numFmtId="180" formatCode="#,##0.00000_ ;\-#,##0.00000\ "/>
    <numFmt numFmtId="181" formatCode="_-* #,##0.00000_р_._-;\-* #,##0.00000_р_._-;_-* &quot;-&quot;??_р_._-;_-@_-"/>
    <numFmt numFmtId="182" formatCode="#,##0.00_ ;\-#,##0.00\ "/>
    <numFmt numFmtId="183" formatCode="_-* #,##0.000000_р_._-;\-* #,##0.000000_р_._-;_-* &quot;-&quot;??_р_._-;_-@_-"/>
    <numFmt numFmtId="184" formatCode="_-* #,##0.0000000_р_._-;\-* #,##0.0000000_р_._-;_-* &quot;-&quot;??_р_._-;_-@_-"/>
    <numFmt numFmtId="185" formatCode="_-* #,##0.00000000_р_._-;\-* #,##0.00000000_р_._-;_-* &quot;-&quot;??_р_._-;_-@_-"/>
    <numFmt numFmtId="186" formatCode="_-* #,##0.000000000_р_._-;\-* #,##0.000000000_р_._-;_-* &quot;-&quot;??_р_._-;_-@_-"/>
    <numFmt numFmtId="187" formatCode="_-* #,##0.0000000000_р_._-;\-* #,##0.0000000000_р_._-;_-* &quot;-&quot;??_р_._-;_-@_-"/>
    <numFmt numFmtId="188" formatCode="_-* #,##0.00000000000_р_._-;\-* #,##0.00000000000_р_._-;_-* &quot;-&quot;??_р_._-;_-@_-"/>
    <numFmt numFmtId="189" formatCode="_-* #,##0.000000000000_р_._-;\-* #,##0.000000000000_р_._-;_-* &quot;-&quot;??_р_._-;_-@_-"/>
    <numFmt numFmtId="190" formatCode="_-* #,##0.0000000000000_р_._-;\-* #,##0.0000000000000_р_._-;_-* &quot;-&quot;??_р_._-;_-@_-"/>
    <numFmt numFmtId="191" formatCode="_-* #,##0.00000000000000_р_._-;\-* #,##0.00000000000000_р_._-;_-* &quot;-&quot;??_р_._-;_-@_-"/>
    <numFmt numFmtId="192" formatCode="_-* #,##0.000000000000000_р_._-;\-* #,##0.000000000000000_р_._-;_-* &quot;-&quot;??_р_._-;_-@_-"/>
    <numFmt numFmtId="193" formatCode="_-* #,##0.0000_р_._-;\-* #,##0.0000_р_._-;_-* &quot;-&quot;??_р_._-;_-@_-"/>
    <numFmt numFmtId="194" formatCode="_-* #,##0.000_р_._-;\-* #,##0.000_р_._-;_-* &quot;-&quot;??_р_._-;_-@_-"/>
  </numFmts>
  <fonts count="43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6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166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71" fontId="4" fillId="0" borderId="10" xfId="0" applyNumberFormat="1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6" fontId="4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right" vertical="center"/>
    </xf>
    <xf numFmtId="174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10" xfId="57" applyNumberFormat="1" applyFont="1" applyFill="1" applyBorder="1" applyAlignment="1">
      <alignment horizontal="left" vertical="center"/>
      <protection/>
    </xf>
    <xf numFmtId="0" fontId="4" fillId="0" borderId="10" xfId="57" applyFont="1" applyFill="1" applyBorder="1" applyAlignment="1">
      <alignment horizontal="center" vertical="center"/>
      <protection/>
    </xf>
    <xf numFmtId="49" fontId="4" fillId="0" borderId="14" xfId="57" applyNumberFormat="1" applyFont="1" applyFill="1" applyBorder="1" applyAlignment="1">
      <alignment horizontal="left" vertical="center"/>
      <protection/>
    </xf>
    <xf numFmtId="0" fontId="4" fillId="0" borderId="14" xfId="57" applyFont="1" applyFill="1" applyBorder="1" applyAlignment="1">
      <alignment horizontal="center" vertical="center"/>
      <protection/>
    </xf>
    <xf numFmtId="166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171" fontId="4" fillId="0" borderId="12" xfId="0" applyNumberFormat="1" applyFont="1" applyFill="1" applyBorder="1" applyAlignment="1">
      <alignment vertical="center"/>
    </xf>
    <xf numFmtId="171" fontId="4" fillId="0" borderId="13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top" wrapText="1"/>
    </xf>
    <xf numFmtId="180" fontId="7" fillId="33" borderId="15" xfId="6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8" fillId="33" borderId="0" xfId="0" applyFont="1" applyFill="1" applyAlignment="1">
      <alignment/>
    </xf>
    <xf numFmtId="181" fontId="8" fillId="33" borderId="0" xfId="61" applyNumberFormat="1" applyFont="1" applyFill="1" applyBorder="1" applyAlignment="1">
      <alignment vertical="center" wrapText="1"/>
    </xf>
    <xf numFmtId="166" fontId="7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33" borderId="16" xfId="0" applyFont="1" applyFill="1" applyBorder="1" applyAlignment="1">
      <alignment vertical="center" wrapText="1"/>
    </xf>
    <xf numFmtId="193" fontId="8" fillId="33" borderId="16" xfId="61" applyNumberFormat="1" applyFont="1" applyFill="1" applyBorder="1" applyAlignment="1">
      <alignment horizontal="left" vertical="center" wrapText="1"/>
    </xf>
    <xf numFmtId="173" fontId="4" fillId="0" borderId="0" xfId="0" applyNumberFormat="1" applyFont="1" applyFill="1" applyAlignment="1">
      <alignment vertical="center"/>
    </xf>
    <xf numFmtId="173" fontId="4" fillId="0" borderId="0" xfId="0" applyNumberFormat="1" applyFont="1" applyFill="1" applyBorder="1" applyAlignment="1">
      <alignment vertical="center"/>
    </xf>
    <xf numFmtId="173" fontId="4" fillId="33" borderId="10" xfId="0" applyNumberFormat="1" applyFont="1" applyFill="1" applyBorder="1" applyAlignment="1">
      <alignment vertical="center"/>
    </xf>
    <xf numFmtId="174" fontId="4" fillId="33" borderId="10" xfId="0" applyNumberFormat="1" applyFont="1" applyFill="1" applyBorder="1" applyAlignment="1">
      <alignment horizontal="right" vertical="center" wrapText="1"/>
    </xf>
    <xf numFmtId="173" fontId="0" fillId="0" borderId="0" xfId="0" applyNumberFormat="1" applyAlignment="1">
      <alignment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166" fontId="3" fillId="0" borderId="14" xfId="0" applyNumberFormat="1" applyFont="1" applyFill="1" applyBorder="1" applyAlignment="1">
      <alignment horizontal="center" vertical="center" wrapText="1"/>
    </xf>
    <xf numFmtId="166" fontId="3" fillId="0" borderId="18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4" xfId="57" applyNumberFormat="1" applyFont="1" applyFill="1" applyBorder="1" applyAlignment="1">
      <alignment horizontal="center" vertical="center" wrapText="1"/>
      <protection/>
    </xf>
    <xf numFmtId="49" fontId="3" fillId="0" borderId="18" xfId="57" applyNumberFormat="1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8" fillId="33" borderId="19" xfId="0" applyFont="1" applyFill="1" applyBorder="1" applyAlignment="1">
      <alignment horizontal="left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183"/>
  <sheetViews>
    <sheetView tabSelected="1" zoomScale="85" zoomScaleNormal="85" zoomScaleSheetLayoutView="100" workbookViewId="0" topLeftCell="A1">
      <selection activeCell="R14" sqref="R14"/>
    </sheetView>
  </sheetViews>
  <sheetFormatPr defaultColWidth="9.00390625" defaultRowHeight="12.75"/>
  <cols>
    <col min="1" max="1" width="7.625" style="4" bestFit="1" customWidth="1"/>
    <col min="2" max="2" width="46.375" style="5" customWidth="1"/>
    <col min="3" max="3" width="20.75390625" style="6" customWidth="1"/>
    <col min="4" max="6" width="10.75390625" style="4" customWidth="1"/>
    <col min="7" max="7" width="15.125" style="4" customWidth="1"/>
    <col min="8" max="8" width="11.75390625" style="8" customWidth="1"/>
    <col min="9" max="12" width="9.125" style="8" customWidth="1"/>
    <col min="13" max="14" width="10.00390625" style="8" bestFit="1" customWidth="1"/>
    <col min="15" max="16384" width="9.125" style="8" customWidth="1"/>
  </cols>
  <sheetData>
    <row r="1" ht="15">
      <c r="G1" s="7"/>
    </row>
    <row r="2" spans="1:7" ht="52.5" customHeight="1">
      <c r="A2" s="69" t="s">
        <v>53</v>
      </c>
      <c r="B2" s="69"/>
      <c r="C2" s="69"/>
      <c r="D2" s="69"/>
      <c r="E2" s="69"/>
      <c r="F2" s="69"/>
      <c r="G2" s="69"/>
    </row>
    <row r="3" spans="1:13" ht="15.75">
      <c r="A3" s="9"/>
      <c r="B3" s="9"/>
      <c r="C3" s="9"/>
      <c r="D3" s="9"/>
      <c r="E3" s="9"/>
      <c r="F3" s="9"/>
      <c r="G3" s="9"/>
      <c r="M3" s="53"/>
    </row>
    <row r="4" spans="1:14" ht="15.75">
      <c r="A4" s="10"/>
      <c r="B4" s="8"/>
      <c r="C4" s="24">
        <v>42461</v>
      </c>
      <c r="D4" s="11"/>
      <c r="E4" s="11"/>
      <c r="F4" s="11"/>
      <c r="G4" s="11"/>
      <c r="M4" s="53"/>
      <c r="N4" s="53"/>
    </row>
    <row r="5" spans="1:16" ht="15">
      <c r="A5" s="19"/>
      <c r="B5" s="20"/>
      <c r="C5" s="25"/>
      <c r="D5" s="19"/>
      <c r="E5" s="19"/>
      <c r="F5" s="19"/>
      <c r="G5" s="26"/>
      <c r="H5" s="21"/>
      <c r="I5" s="21"/>
      <c r="J5" s="21"/>
      <c r="L5"/>
      <c r="M5" s="53"/>
      <c r="N5" s="53"/>
      <c r="P5" s="53"/>
    </row>
    <row r="6" spans="7:16" ht="15" customHeight="1">
      <c r="G6" s="23" t="s">
        <v>9</v>
      </c>
      <c r="H6" s="21"/>
      <c r="I6" s="21"/>
      <c r="J6" s="21"/>
      <c r="L6"/>
      <c r="M6" s="53"/>
      <c r="N6" s="53"/>
      <c r="O6" s="53"/>
      <c r="P6" s="53"/>
    </row>
    <row r="7" spans="1:16" ht="15" customHeight="1">
      <c r="A7" s="70" t="s">
        <v>11</v>
      </c>
      <c r="B7" s="72" t="s">
        <v>51</v>
      </c>
      <c r="C7" s="74" t="s">
        <v>52</v>
      </c>
      <c r="D7" s="76" t="s">
        <v>6</v>
      </c>
      <c r="E7" s="78" t="s">
        <v>7</v>
      </c>
      <c r="F7" s="79"/>
      <c r="G7" s="79"/>
      <c r="H7" s="80"/>
      <c r="I7" s="21"/>
      <c r="J7" s="21"/>
      <c r="L7"/>
      <c r="M7" s="57"/>
      <c r="N7" s="53"/>
      <c r="O7"/>
      <c r="P7" s="53"/>
    </row>
    <row r="8" spans="1:16" ht="42.75" customHeight="1">
      <c r="A8" s="71"/>
      <c r="B8" s="73"/>
      <c r="C8" s="75"/>
      <c r="D8" s="77"/>
      <c r="E8" s="1" t="s">
        <v>0</v>
      </c>
      <c r="F8" s="1" t="s">
        <v>1</v>
      </c>
      <c r="G8" s="1" t="s">
        <v>2</v>
      </c>
      <c r="H8" s="1" t="s">
        <v>3</v>
      </c>
      <c r="I8" s="21"/>
      <c r="J8" s="21"/>
      <c r="L8"/>
      <c r="M8"/>
      <c r="N8" s="53"/>
      <c r="O8" s="57"/>
      <c r="P8" s="53"/>
    </row>
    <row r="9" spans="1:16" ht="15">
      <c r="A9" s="12" t="s">
        <v>4</v>
      </c>
      <c r="B9" s="2" t="s">
        <v>10</v>
      </c>
      <c r="C9" s="13"/>
      <c r="D9" s="13"/>
      <c r="E9" s="13"/>
      <c r="F9" s="13"/>
      <c r="G9" s="13"/>
      <c r="H9" s="14"/>
      <c r="I9" s="21"/>
      <c r="J9" s="21"/>
      <c r="L9"/>
      <c r="M9"/>
      <c r="N9"/>
      <c r="O9" s="57"/>
      <c r="P9" s="53"/>
    </row>
    <row r="10" spans="1:15" ht="15" customHeight="1">
      <c r="A10" s="15"/>
      <c r="B10" s="16" t="s">
        <v>5</v>
      </c>
      <c r="C10" s="17"/>
      <c r="D10" s="17"/>
      <c r="E10" s="18"/>
      <c r="F10" s="18"/>
      <c r="G10" s="18"/>
      <c r="H10" s="18"/>
      <c r="I10" s="21"/>
      <c r="J10" s="21"/>
      <c r="L10"/>
      <c r="M10"/>
      <c r="N10"/>
      <c r="O10" s="57"/>
    </row>
    <row r="11" spans="1:16" ht="15" customHeight="1">
      <c r="A11" s="66" t="s">
        <v>12</v>
      </c>
      <c r="B11" s="63" t="s">
        <v>13</v>
      </c>
      <c r="C11" s="32" t="s">
        <v>15</v>
      </c>
      <c r="D11" s="33" t="s">
        <v>8</v>
      </c>
      <c r="E11" s="55">
        <v>3.31595</v>
      </c>
      <c r="F11" s="55">
        <v>3.98703</v>
      </c>
      <c r="G11" s="55">
        <v>4.1941</v>
      </c>
      <c r="H11" s="55">
        <v>4.74607</v>
      </c>
      <c r="I11" s="54"/>
      <c r="J11" s="54"/>
      <c r="K11" s="54"/>
      <c r="L11"/>
      <c r="M11"/>
      <c r="N11"/>
      <c r="O11" s="57"/>
      <c r="P11" s="53"/>
    </row>
    <row r="12" spans="1:16" ht="17.25" customHeight="1">
      <c r="A12" s="67"/>
      <c r="B12" s="64"/>
      <c r="C12" s="32" t="s">
        <v>16</v>
      </c>
      <c r="D12" s="33" t="s">
        <v>8</v>
      </c>
      <c r="E12" s="55">
        <v>3.29595</v>
      </c>
      <c r="F12" s="55">
        <v>3.96703</v>
      </c>
      <c r="G12" s="55">
        <v>4.1741</v>
      </c>
      <c r="H12" s="55">
        <v>4.72607</v>
      </c>
      <c r="I12" s="54"/>
      <c r="J12" s="54"/>
      <c r="K12" s="54"/>
      <c r="L12"/>
      <c r="M12"/>
      <c r="N12"/>
      <c r="O12" s="57"/>
      <c r="P12" s="53"/>
    </row>
    <row r="13" spans="1:16" ht="15" customHeight="1">
      <c r="A13" s="67"/>
      <c r="B13" s="64"/>
      <c r="C13" s="32" t="s">
        <v>17</v>
      </c>
      <c r="D13" s="33" t="s">
        <v>8</v>
      </c>
      <c r="E13" s="55">
        <v>3.22595</v>
      </c>
      <c r="F13" s="55">
        <v>3.89703</v>
      </c>
      <c r="G13" s="55">
        <v>4.1041</v>
      </c>
      <c r="H13" s="55">
        <v>4.65607</v>
      </c>
      <c r="I13" s="54"/>
      <c r="J13" s="54"/>
      <c r="K13" s="54"/>
      <c r="L13"/>
      <c r="M13"/>
      <c r="N13"/>
      <c r="O13"/>
      <c r="P13" s="53"/>
    </row>
    <row r="14" spans="1:16" ht="15" customHeight="1">
      <c r="A14" s="68"/>
      <c r="B14" s="65"/>
      <c r="C14" s="34" t="s">
        <v>18</v>
      </c>
      <c r="D14" s="35" t="s">
        <v>8</v>
      </c>
      <c r="E14" s="55">
        <v>3.16595</v>
      </c>
      <c r="F14" s="55">
        <v>3.83703</v>
      </c>
      <c r="G14" s="55">
        <v>4.0441</v>
      </c>
      <c r="H14" s="55">
        <v>4.59607</v>
      </c>
      <c r="I14" s="54"/>
      <c r="J14" s="54"/>
      <c r="K14" s="54"/>
      <c r="L14"/>
      <c r="M14"/>
      <c r="N14"/>
      <c r="O14"/>
      <c r="P14" s="53"/>
    </row>
    <row r="15" spans="1:15" s="3" customFormat="1" ht="15" customHeight="1">
      <c r="A15" s="36"/>
      <c r="B15" s="37"/>
      <c r="C15" s="38"/>
      <c r="D15" s="38"/>
      <c r="E15" s="39"/>
      <c r="F15" s="39"/>
      <c r="G15" s="39"/>
      <c r="H15" s="40"/>
      <c r="I15" s="28"/>
      <c r="J15" s="28"/>
      <c r="L15"/>
      <c r="M15"/>
      <c r="N15"/>
      <c r="O15"/>
    </row>
    <row r="16" spans="1:15" ht="30.75" customHeight="1">
      <c r="A16" s="58" t="s">
        <v>14</v>
      </c>
      <c r="B16" s="59"/>
      <c r="C16" s="59"/>
      <c r="D16" s="59"/>
      <c r="E16" s="60"/>
      <c r="F16" s="61" t="s">
        <v>13</v>
      </c>
      <c r="G16" s="62"/>
      <c r="H16" s="56">
        <v>1.6937</v>
      </c>
      <c r="I16" s="21"/>
      <c r="J16" s="21"/>
      <c r="L16"/>
      <c r="M16"/>
      <c r="N16"/>
      <c r="O16"/>
    </row>
    <row r="17" spans="1:15" s="3" customFormat="1" ht="30.75" customHeight="1">
      <c r="A17" s="30"/>
      <c r="B17" s="30"/>
      <c r="C17" s="30"/>
      <c r="D17" s="30"/>
      <c r="E17" s="31"/>
      <c r="F17" s="31"/>
      <c r="G17" s="27"/>
      <c r="H17" s="28"/>
      <c r="I17" s="28"/>
      <c r="J17" s="28"/>
      <c r="L17"/>
      <c r="M17"/>
      <c r="N17"/>
      <c r="O17"/>
    </row>
    <row r="18" spans="1:15" ht="30" customHeight="1">
      <c r="A18" s="19"/>
      <c r="B18" s="28"/>
      <c r="C18" s="29"/>
      <c r="D18" s="28"/>
      <c r="E18" s="28"/>
      <c r="F18" s="28"/>
      <c r="G18" s="28"/>
      <c r="H18" s="21"/>
      <c r="I18" s="21"/>
      <c r="J18" s="21"/>
      <c r="L18"/>
      <c r="M18"/>
      <c r="N18"/>
      <c r="O18"/>
    </row>
    <row r="19" spans="2:15" ht="15">
      <c r="B19" s="3"/>
      <c r="C19" s="22"/>
      <c r="D19" s="3"/>
      <c r="E19" s="3"/>
      <c r="F19" s="3"/>
      <c r="G19" s="3"/>
      <c r="L19"/>
      <c r="M19"/>
      <c r="N19"/>
      <c r="O19"/>
    </row>
    <row r="20" spans="2:15" ht="15">
      <c r="B20" s="3"/>
      <c r="C20" s="22"/>
      <c r="D20" s="3"/>
      <c r="E20" s="3"/>
      <c r="F20" s="3"/>
      <c r="G20" s="3"/>
      <c r="L20"/>
      <c r="M20"/>
      <c r="N20"/>
      <c r="O20"/>
    </row>
    <row r="21" spans="2:15" ht="15">
      <c r="B21" s="3"/>
      <c r="C21" s="22"/>
      <c r="D21" s="3"/>
      <c r="E21" s="3"/>
      <c r="F21" s="3"/>
      <c r="G21" s="3"/>
      <c r="I21" s="53"/>
      <c r="J21" s="53"/>
      <c r="K21" s="53"/>
      <c r="L21"/>
      <c r="M21"/>
      <c r="N21"/>
      <c r="O21"/>
    </row>
    <row r="22" spans="2:15" ht="15">
      <c r="B22" s="3"/>
      <c r="C22" s="22"/>
      <c r="D22" s="3"/>
      <c r="E22" s="3"/>
      <c r="F22" s="3"/>
      <c r="G22" s="3"/>
      <c r="I22" s="53"/>
      <c r="J22" s="53"/>
      <c r="K22" s="53"/>
      <c r="L22"/>
      <c r="M22"/>
      <c r="N22"/>
      <c r="O22"/>
    </row>
    <row r="23" spans="2:15" ht="15">
      <c r="B23" s="3"/>
      <c r="C23" s="22"/>
      <c r="D23" s="3"/>
      <c r="E23" s="3"/>
      <c r="F23" s="28"/>
      <c r="G23" s="21"/>
      <c r="K23" s="53"/>
      <c r="L23"/>
      <c r="M23"/>
      <c r="N23"/>
      <c r="O23"/>
    </row>
    <row r="24" spans="2:15" ht="15">
      <c r="B24" s="3"/>
      <c r="C24" s="22"/>
      <c r="D24" s="3"/>
      <c r="E24" s="3"/>
      <c r="J24" s="3"/>
      <c r="K24" s="53"/>
      <c r="L24"/>
      <c r="M24"/>
      <c r="N24"/>
      <c r="O24"/>
    </row>
    <row r="25" spans="2:15" ht="15">
      <c r="B25" s="3"/>
      <c r="C25" s="22"/>
      <c r="D25" s="3"/>
      <c r="E25" s="3"/>
      <c r="F25" s="3"/>
      <c r="G25" s="3"/>
      <c r="H25" s="3"/>
      <c r="I25" s="3"/>
      <c r="J25" s="3"/>
      <c r="K25" s="53"/>
      <c r="L25"/>
      <c r="M25"/>
      <c r="N25"/>
      <c r="O25"/>
    </row>
    <row r="26" spans="2:15" ht="15">
      <c r="B26" s="3"/>
      <c r="C26" s="22"/>
      <c r="D26" s="3"/>
      <c r="E26" s="3"/>
      <c r="F26" s="3"/>
      <c r="G26" s="3"/>
      <c r="K26" s="53"/>
      <c r="L26"/>
      <c r="M26"/>
      <c r="N26"/>
      <c r="O26"/>
    </row>
    <row r="27" spans="2:15" ht="15">
      <c r="B27" s="3"/>
      <c r="C27" s="22"/>
      <c r="D27" s="3"/>
      <c r="E27" s="3"/>
      <c r="F27" s="3"/>
      <c r="G27" s="3"/>
      <c r="L27"/>
      <c r="M27"/>
      <c r="N27"/>
      <c r="O27"/>
    </row>
    <row r="28" spans="2:15" ht="15">
      <c r="B28" s="3"/>
      <c r="C28" s="22"/>
      <c r="D28" s="3"/>
      <c r="E28" s="3"/>
      <c r="F28" s="3"/>
      <c r="G28" s="3"/>
      <c r="L28"/>
      <c r="M28"/>
      <c r="N28"/>
      <c r="O28"/>
    </row>
    <row r="29" spans="2:15" ht="15">
      <c r="B29" s="3"/>
      <c r="C29" s="22"/>
      <c r="D29" s="3"/>
      <c r="E29" s="3"/>
      <c r="F29" s="3"/>
      <c r="G29" s="3"/>
      <c r="L29"/>
      <c r="M29"/>
      <c r="N29"/>
      <c r="O29"/>
    </row>
    <row r="30" spans="2:15" ht="15">
      <c r="B30" s="3"/>
      <c r="C30" s="22"/>
      <c r="D30" s="3"/>
      <c r="E30" s="3"/>
      <c r="F30" s="3"/>
      <c r="G30" s="3"/>
      <c r="L30"/>
      <c r="M30"/>
      <c r="N30"/>
      <c r="O30"/>
    </row>
    <row r="31" spans="2:15" ht="15">
      <c r="B31" s="3"/>
      <c r="C31" s="22"/>
      <c r="D31" s="3"/>
      <c r="E31" s="3"/>
      <c r="F31" s="3"/>
      <c r="G31" s="3"/>
      <c r="L31"/>
      <c r="M31"/>
      <c r="N31"/>
      <c r="O31"/>
    </row>
    <row r="32" spans="2:15" ht="15">
      <c r="B32" s="3"/>
      <c r="C32" s="22"/>
      <c r="D32" s="3"/>
      <c r="E32" s="3"/>
      <c r="F32" s="3"/>
      <c r="G32" s="3"/>
      <c r="L32"/>
      <c r="M32"/>
      <c r="N32"/>
      <c r="O32"/>
    </row>
    <row r="33" spans="2:15" ht="15">
      <c r="B33" s="3"/>
      <c r="C33" s="22"/>
      <c r="D33" s="3"/>
      <c r="E33" s="3"/>
      <c r="F33" s="3"/>
      <c r="G33" s="3"/>
      <c r="L33"/>
      <c r="M33"/>
      <c r="N33"/>
      <c r="O33"/>
    </row>
    <row r="34" spans="2:15" ht="15">
      <c r="B34" s="3"/>
      <c r="C34" s="22"/>
      <c r="D34" s="3"/>
      <c r="E34" s="3"/>
      <c r="F34" s="3"/>
      <c r="G34" s="3"/>
      <c r="L34"/>
      <c r="M34"/>
      <c r="N34"/>
      <c r="O34"/>
    </row>
    <row r="35" spans="2:15" ht="15">
      <c r="B35" s="3"/>
      <c r="C35" s="22"/>
      <c r="D35" s="3"/>
      <c r="E35" s="3"/>
      <c r="F35" s="3"/>
      <c r="G35" s="3"/>
      <c r="L35"/>
      <c r="M35"/>
      <c r="N35"/>
      <c r="O35"/>
    </row>
    <row r="36" spans="2:15" ht="15">
      <c r="B36" s="3"/>
      <c r="C36" s="22"/>
      <c r="D36" s="3"/>
      <c r="E36" s="3"/>
      <c r="F36" s="3"/>
      <c r="G36" s="3"/>
      <c r="L36"/>
      <c r="M36"/>
      <c r="N36"/>
      <c r="O36"/>
    </row>
    <row r="37" spans="2:15" ht="15">
      <c r="B37" s="3"/>
      <c r="C37" s="22"/>
      <c r="D37" s="3"/>
      <c r="E37" s="3"/>
      <c r="F37" s="3"/>
      <c r="G37" s="3"/>
      <c r="L37"/>
      <c r="M37"/>
      <c r="N37"/>
      <c r="O37"/>
    </row>
    <row r="38" spans="12:15" ht="15">
      <c r="L38"/>
      <c r="M38"/>
      <c r="N38"/>
      <c r="O38"/>
    </row>
    <row r="39" spans="12:15" ht="15">
      <c r="L39"/>
      <c r="M39"/>
      <c r="N39"/>
      <c r="O39"/>
    </row>
    <row r="40" spans="12:15" ht="15">
      <c r="L40"/>
      <c r="M40"/>
      <c r="N40"/>
      <c r="O40"/>
    </row>
    <row r="41" spans="12:15" ht="15">
      <c r="L41"/>
      <c r="M41"/>
      <c r="N41"/>
      <c r="O41"/>
    </row>
    <row r="42" spans="12:15" ht="15">
      <c r="L42"/>
      <c r="M42"/>
      <c r="N42"/>
      <c r="O42"/>
    </row>
    <row r="43" spans="12:15" ht="15">
      <c r="L43"/>
      <c r="M43"/>
      <c r="N43"/>
      <c r="O43"/>
    </row>
    <row r="44" spans="12:15" ht="15">
      <c r="L44"/>
      <c r="M44"/>
      <c r="N44"/>
      <c r="O44"/>
    </row>
    <row r="45" spans="12:15" ht="15">
      <c r="L45"/>
      <c r="M45"/>
      <c r="N45"/>
      <c r="O45"/>
    </row>
    <row r="46" spans="12:15" ht="15">
      <c r="L46"/>
      <c r="M46"/>
      <c r="N46"/>
      <c r="O46"/>
    </row>
    <row r="47" spans="12:15" ht="15">
      <c r="L47"/>
      <c r="M47"/>
      <c r="N47"/>
      <c r="O47"/>
    </row>
    <row r="48" spans="12:15" ht="15">
      <c r="L48"/>
      <c r="M48"/>
      <c r="N48"/>
      <c r="O48"/>
    </row>
    <row r="49" spans="12:15" ht="15">
      <c r="L49"/>
      <c r="M49"/>
      <c r="N49"/>
      <c r="O49"/>
    </row>
    <row r="50" spans="12:15" ht="15">
      <c r="L50"/>
      <c r="M50"/>
      <c r="N50"/>
      <c r="O50"/>
    </row>
    <row r="51" spans="12:15" ht="15">
      <c r="L51"/>
      <c r="M51"/>
      <c r="N51"/>
      <c r="O51"/>
    </row>
    <row r="52" spans="12:15" ht="15">
      <c r="L52"/>
      <c r="M52"/>
      <c r="N52"/>
      <c r="O52"/>
    </row>
    <row r="53" spans="12:15" ht="15">
      <c r="L53"/>
      <c r="M53"/>
      <c r="N53"/>
      <c r="O53"/>
    </row>
    <row r="54" spans="12:15" ht="15">
      <c r="L54"/>
      <c r="M54"/>
      <c r="N54"/>
      <c r="O54"/>
    </row>
    <row r="55" spans="12:15" ht="15">
      <c r="L55"/>
      <c r="M55"/>
      <c r="N55"/>
      <c r="O55"/>
    </row>
    <row r="56" spans="12:15" ht="15">
      <c r="L56"/>
      <c r="M56"/>
      <c r="N56"/>
      <c r="O56"/>
    </row>
    <row r="57" spans="12:15" ht="15">
      <c r="L57"/>
      <c r="M57"/>
      <c r="N57"/>
      <c r="O57"/>
    </row>
    <row r="58" spans="12:15" ht="15">
      <c r="L58"/>
      <c r="M58"/>
      <c r="N58"/>
      <c r="O58"/>
    </row>
    <row r="59" spans="12:15" ht="15">
      <c r="L59"/>
      <c r="M59"/>
      <c r="N59"/>
      <c r="O59"/>
    </row>
    <row r="60" spans="12:15" ht="15">
      <c r="L60"/>
      <c r="M60"/>
      <c r="N60"/>
      <c r="O60"/>
    </row>
    <row r="61" spans="12:15" ht="15">
      <c r="L61"/>
      <c r="M61"/>
      <c r="N61"/>
      <c r="O61"/>
    </row>
    <row r="62" spans="12:15" ht="15">
      <c r="L62"/>
      <c r="M62"/>
      <c r="N62"/>
      <c r="O62"/>
    </row>
    <row r="63" spans="12:15" ht="15">
      <c r="L63"/>
      <c r="M63"/>
      <c r="N63"/>
      <c r="O63"/>
    </row>
    <row r="64" spans="12:15" ht="15">
      <c r="L64"/>
      <c r="M64"/>
      <c r="N64"/>
      <c r="O64"/>
    </row>
    <row r="65" spans="12:15" ht="15">
      <c r="L65"/>
      <c r="M65"/>
      <c r="N65"/>
      <c r="O65"/>
    </row>
    <row r="66" spans="12:15" ht="15">
      <c r="L66"/>
      <c r="M66"/>
      <c r="N66"/>
      <c r="O66"/>
    </row>
    <row r="67" spans="12:15" ht="15">
      <c r="L67"/>
      <c r="M67"/>
      <c r="N67"/>
      <c r="O67"/>
    </row>
    <row r="68" spans="12:15" ht="15">
      <c r="L68"/>
      <c r="M68"/>
      <c r="N68"/>
      <c r="O68"/>
    </row>
    <row r="69" spans="12:15" ht="15">
      <c r="L69"/>
      <c r="M69"/>
      <c r="N69"/>
      <c r="O69"/>
    </row>
    <row r="70" spans="12:15" ht="15">
      <c r="L70"/>
      <c r="M70"/>
      <c r="N70"/>
      <c r="O70"/>
    </row>
    <row r="71" spans="12:15" ht="15">
      <c r="L71"/>
      <c r="M71"/>
      <c r="N71"/>
      <c r="O71"/>
    </row>
    <row r="72" spans="12:15" ht="15">
      <c r="L72"/>
      <c r="M72"/>
      <c r="N72"/>
      <c r="O72"/>
    </row>
    <row r="73" spans="12:15" ht="15">
      <c r="L73"/>
      <c r="M73"/>
      <c r="N73"/>
      <c r="O73"/>
    </row>
    <row r="74" spans="12:15" ht="15">
      <c r="L74"/>
      <c r="M74"/>
      <c r="N74"/>
      <c r="O74"/>
    </row>
    <row r="75" spans="12:15" ht="15">
      <c r="L75"/>
      <c r="M75"/>
      <c r="N75"/>
      <c r="O75"/>
    </row>
    <row r="76" spans="12:15" ht="15">
      <c r="L76"/>
      <c r="M76"/>
      <c r="N76"/>
      <c r="O76"/>
    </row>
    <row r="77" spans="12:15" ht="15">
      <c r="L77"/>
      <c r="M77"/>
      <c r="N77"/>
      <c r="O77"/>
    </row>
    <row r="78" spans="12:15" ht="15">
      <c r="L78"/>
      <c r="M78"/>
      <c r="N78"/>
      <c r="O78"/>
    </row>
    <row r="79" spans="12:15" ht="15">
      <c r="L79"/>
      <c r="M79"/>
      <c r="N79"/>
      <c r="O79"/>
    </row>
    <row r="80" spans="12:15" ht="15">
      <c r="L80"/>
      <c r="M80"/>
      <c r="N80"/>
      <c r="O80"/>
    </row>
    <row r="81" spans="12:15" ht="15">
      <c r="L81"/>
      <c r="M81"/>
      <c r="N81"/>
      <c r="O81"/>
    </row>
    <row r="82" spans="12:15" ht="15">
      <c r="L82"/>
      <c r="M82"/>
      <c r="N82"/>
      <c r="O82"/>
    </row>
    <row r="83" spans="12:15" ht="15">
      <c r="L83"/>
      <c r="M83"/>
      <c r="N83"/>
      <c r="O83"/>
    </row>
    <row r="84" spans="12:15" ht="15">
      <c r="L84"/>
      <c r="M84"/>
      <c r="N84"/>
      <c r="O84"/>
    </row>
    <row r="85" spans="12:15" ht="15">
      <c r="L85"/>
      <c r="M85"/>
      <c r="N85"/>
      <c r="O85"/>
    </row>
    <row r="86" spans="12:15" ht="15">
      <c r="L86"/>
      <c r="M86"/>
      <c r="N86"/>
      <c r="O86"/>
    </row>
    <row r="87" spans="12:15" ht="15">
      <c r="L87"/>
      <c r="M87"/>
      <c r="N87"/>
      <c r="O87"/>
    </row>
    <row r="88" spans="12:15" ht="15">
      <c r="L88"/>
      <c r="M88"/>
      <c r="N88"/>
      <c r="O88"/>
    </row>
    <row r="89" spans="12:15" ht="15">
      <c r="L89"/>
      <c r="M89"/>
      <c r="N89"/>
      <c r="O89"/>
    </row>
    <row r="90" spans="12:15" ht="15">
      <c r="L90"/>
      <c r="M90"/>
      <c r="N90"/>
      <c r="O90"/>
    </row>
    <row r="91" spans="12:15" ht="15">
      <c r="L91"/>
      <c r="M91"/>
      <c r="N91"/>
      <c r="O91"/>
    </row>
    <row r="92" spans="12:15" ht="15">
      <c r="L92"/>
      <c r="M92"/>
      <c r="N92"/>
      <c r="O92"/>
    </row>
    <row r="93" spans="12:15" ht="15">
      <c r="L93"/>
      <c r="M93"/>
      <c r="N93"/>
      <c r="O93"/>
    </row>
    <row r="94" spans="12:15" ht="15">
      <c r="L94"/>
      <c r="M94"/>
      <c r="N94"/>
      <c r="O94"/>
    </row>
    <row r="95" spans="12:15" ht="15">
      <c r="L95"/>
      <c r="M95"/>
      <c r="N95"/>
      <c r="O95"/>
    </row>
    <row r="96" spans="12:15" ht="15">
      <c r="L96"/>
      <c r="M96"/>
      <c r="N96"/>
      <c r="O96"/>
    </row>
    <row r="97" spans="12:15" ht="15">
      <c r="L97"/>
      <c r="M97"/>
      <c r="N97"/>
      <c r="O97"/>
    </row>
    <row r="98" spans="12:15" ht="15">
      <c r="L98"/>
      <c r="M98"/>
      <c r="N98"/>
      <c r="O98"/>
    </row>
    <row r="99" spans="12:15" ht="15">
      <c r="L99"/>
      <c r="M99"/>
      <c r="N99"/>
      <c r="O99"/>
    </row>
    <row r="100" spans="12:15" ht="15">
      <c r="L100"/>
      <c r="M100"/>
      <c r="N100"/>
      <c r="O100"/>
    </row>
    <row r="101" spans="12:15" ht="15">
      <c r="L101"/>
      <c r="M101"/>
      <c r="N101"/>
      <c r="O101"/>
    </row>
    <row r="102" spans="12:15" ht="15">
      <c r="L102"/>
      <c r="M102"/>
      <c r="N102"/>
      <c r="O102"/>
    </row>
    <row r="103" spans="12:15" ht="15">
      <c r="L103"/>
      <c r="M103"/>
      <c r="N103"/>
      <c r="O103"/>
    </row>
    <row r="104" spans="12:15" ht="15">
      <c r="L104"/>
      <c r="M104"/>
      <c r="N104"/>
      <c r="O104"/>
    </row>
    <row r="105" spans="12:15" ht="15">
      <c r="L105"/>
      <c r="M105"/>
      <c r="N105"/>
      <c r="O105"/>
    </row>
    <row r="106" spans="12:15" ht="15">
      <c r="L106"/>
      <c r="M106"/>
      <c r="N106"/>
      <c r="O106"/>
    </row>
    <row r="107" spans="12:15" ht="15">
      <c r="L107"/>
      <c r="M107"/>
      <c r="N107"/>
      <c r="O107"/>
    </row>
    <row r="108" spans="12:15" ht="15">
      <c r="L108"/>
      <c r="M108"/>
      <c r="N108"/>
      <c r="O108"/>
    </row>
    <row r="109" spans="12:15" ht="15">
      <c r="L109"/>
      <c r="M109"/>
      <c r="N109"/>
      <c r="O109"/>
    </row>
    <row r="110" spans="12:15" ht="15">
      <c r="L110"/>
      <c r="M110"/>
      <c r="N110"/>
      <c r="O110"/>
    </row>
    <row r="111" spans="12:15" ht="15">
      <c r="L111"/>
      <c r="M111"/>
      <c r="N111"/>
      <c r="O111"/>
    </row>
    <row r="112" spans="12:15" ht="15">
      <c r="L112"/>
      <c r="M112"/>
      <c r="N112"/>
      <c r="O112"/>
    </row>
    <row r="113" spans="12:15" ht="15">
      <c r="L113"/>
      <c r="M113"/>
      <c r="N113"/>
      <c r="O113"/>
    </row>
    <row r="114" spans="12:15" ht="15">
      <c r="L114"/>
      <c r="M114"/>
      <c r="N114"/>
      <c r="O114"/>
    </row>
    <row r="115" spans="12:15" ht="15">
      <c r="L115"/>
      <c r="M115"/>
      <c r="N115"/>
      <c r="O115"/>
    </row>
    <row r="116" spans="12:15" ht="15">
      <c r="L116"/>
      <c r="M116"/>
      <c r="N116"/>
      <c r="O116"/>
    </row>
    <row r="117" spans="12:15" ht="15">
      <c r="L117"/>
      <c r="M117"/>
      <c r="N117"/>
      <c r="O117"/>
    </row>
    <row r="118" spans="12:15" ht="15">
      <c r="L118"/>
      <c r="M118"/>
      <c r="N118"/>
      <c r="O118"/>
    </row>
    <row r="119" spans="12:15" ht="15">
      <c r="L119"/>
      <c r="M119"/>
      <c r="N119"/>
      <c r="O119"/>
    </row>
    <row r="120" spans="12:15" ht="15">
      <c r="L120"/>
      <c r="M120"/>
      <c r="N120"/>
      <c r="O120"/>
    </row>
    <row r="121" spans="12:15" ht="15">
      <c r="L121"/>
      <c r="M121"/>
      <c r="N121"/>
      <c r="O121"/>
    </row>
    <row r="122" spans="12:15" ht="15">
      <c r="L122"/>
      <c r="M122"/>
      <c r="N122"/>
      <c r="O122"/>
    </row>
    <row r="123" spans="12:15" ht="15">
      <c r="L123"/>
      <c r="M123"/>
      <c r="N123"/>
      <c r="O123"/>
    </row>
    <row r="124" spans="12:15" ht="15">
      <c r="L124"/>
      <c r="M124"/>
      <c r="N124"/>
      <c r="O124"/>
    </row>
    <row r="125" spans="12:15" ht="15">
      <c r="L125"/>
      <c r="M125"/>
      <c r="N125"/>
      <c r="O125"/>
    </row>
    <row r="126" spans="12:15" ht="15">
      <c r="L126"/>
      <c r="M126"/>
      <c r="N126"/>
      <c r="O126"/>
    </row>
    <row r="127" spans="12:15" ht="15">
      <c r="L127"/>
      <c r="M127"/>
      <c r="N127"/>
      <c r="O127"/>
    </row>
    <row r="128" spans="12:15" ht="15">
      <c r="L128"/>
      <c r="M128"/>
      <c r="N128"/>
      <c r="O128"/>
    </row>
    <row r="129" spans="12:15" ht="15">
      <c r="L129"/>
      <c r="M129"/>
      <c r="N129"/>
      <c r="O129"/>
    </row>
    <row r="130" spans="12:15" ht="15">
      <c r="L130"/>
      <c r="M130"/>
      <c r="N130"/>
      <c r="O130"/>
    </row>
    <row r="131" spans="12:15" ht="15">
      <c r="L131"/>
      <c r="M131"/>
      <c r="N131"/>
      <c r="O131"/>
    </row>
    <row r="132" spans="12:15" ht="15">
      <c r="L132"/>
      <c r="M132"/>
      <c r="N132"/>
      <c r="O132"/>
    </row>
    <row r="133" spans="12:15" ht="15">
      <c r="L133"/>
      <c r="M133"/>
      <c r="N133"/>
      <c r="O133"/>
    </row>
    <row r="134" spans="12:15" ht="15">
      <c r="L134"/>
      <c r="M134"/>
      <c r="N134"/>
      <c r="O134"/>
    </row>
    <row r="135" spans="12:15" ht="15">
      <c r="L135"/>
      <c r="M135"/>
      <c r="N135"/>
      <c r="O135"/>
    </row>
    <row r="136" spans="12:15" ht="15">
      <c r="L136"/>
      <c r="M136"/>
      <c r="N136"/>
      <c r="O136"/>
    </row>
    <row r="137" spans="12:15" ht="15">
      <c r="L137"/>
      <c r="M137"/>
      <c r="N137"/>
      <c r="O137"/>
    </row>
    <row r="138" spans="12:15" ht="15">
      <c r="L138"/>
      <c r="M138"/>
      <c r="N138"/>
      <c r="O138"/>
    </row>
    <row r="139" spans="12:15" ht="15">
      <c r="L139"/>
      <c r="M139"/>
      <c r="N139"/>
      <c r="O139"/>
    </row>
    <row r="140" spans="12:15" ht="15">
      <c r="L140"/>
      <c r="M140"/>
      <c r="N140"/>
      <c r="O140"/>
    </row>
    <row r="141" spans="12:15" ht="15">
      <c r="L141"/>
      <c r="M141"/>
      <c r="N141"/>
      <c r="O141"/>
    </row>
    <row r="142" spans="12:15" ht="15">
      <c r="L142"/>
      <c r="M142"/>
      <c r="N142"/>
      <c r="O142"/>
    </row>
    <row r="143" spans="12:15" ht="15">
      <c r="L143"/>
      <c r="M143"/>
      <c r="N143"/>
      <c r="O143"/>
    </row>
    <row r="144" spans="12:15" ht="15">
      <c r="L144"/>
      <c r="M144"/>
      <c r="N144"/>
      <c r="O144"/>
    </row>
    <row r="145" spans="12:15" ht="15">
      <c r="L145"/>
      <c r="M145"/>
      <c r="N145"/>
      <c r="O145"/>
    </row>
    <row r="146" spans="12:15" ht="15">
      <c r="L146"/>
      <c r="M146"/>
      <c r="N146"/>
      <c r="O146"/>
    </row>
    <row r="147" spans="12:15" ht="15">
      <c r="L147"/>
      <c r="M147"/>
      <c r="N147"/>
      <c r="O147"/>
    </row>
    <row r="148" spans="12:15" ht="15">
      <c r="L148"/>
      <c r="M148"/>
      <c r="N148"/>
      <c r="O148"/>
    </row>
    <row r="149" spans="12:15" ht="15">
      <c r="L149"/>
      <c r="M149"/>
      <c r="N149"/>
      <c r="O149"/>
    </row>
    <row r="150" spans="12:15" ht="15">
      <c r="L150"/>
      <c r="M150"/>
      <c r="N150"/>
      <c r="O150"/>
    </row>
    <row r="151" spans="12:15" ht="15">
      <c r="L151"/>
      <c r="M151"/>
      <c r="N151"/>
      <c r="O151"/>
    </row>
    <row r="152" spans="12:15" ht="15">
      <c r="L152"/>
      <c r="M152"/>
      <c r="N152"/>
      <c r="O152"/>
    </row>
    <row r="153" spans="12:15" ht="15">
      <c r="L153"/>
      <c r="M153"/>
      <c r="N153"/>
      <c r="O153"/>
    </row>
    <row r="154" spans="12:15" ht="15">
      <c r="L154"/>
      <c r="M154"/>
      <c r="N154"/>
      <c r="O154"/>
    </row>
    <row r="155" spans="12:15" ht="15">
      <c r="L155"/>
      <c r="M155"/>
      <c r="N155"/>
      <c r="O155"/>
    </row>
    <row r="156" spans="12:15" ht="15">
      <c r="L156"/>
      <c r="M156"/>
      <c r="N156"/>
      <c r="O156"/>
    </row>
    <row r="157" spans="12:15" ht="15">
      <c r="L157"/>
      <c r="M157"/>
      <c r="N157"/>
      <c r="O157"/>
    </row>
    <row r="158" spans="12:15" ht="15">
      <c r="L158"/>
      <c r="M158"/>
      <c r="N158"/>
      <c r="O158"/>
    </row>
    <row r="159" spans="12:15" ht="15">
      <c r="L159"/>
      <c r="M159"/>
      <c r="N159"/>
      <c r="O159"/>
    </row>
    <row r="160" spans="12:15" ht="15">
      <c r="L160"/>
      <c r="M160"/>
      <c r="N160"/>
      <c r="O160"/>
    </row>
    <row r="161" spans="12:15" ht="15">
      <c r="L161"/>
      <c r="M161"/>
      <c r="N161"/>
      <c r="O161"/>
    </row>
    <row r="162" spans="12:14" ht="15">
      <c r="L162"/>
      <c r="M162"/>
      <c r="N162"/>
    </row>
    <row r="163" spans="12:14" ht="15">
      <c r="L163"/>
      <c r="M163"/>
      <c r="N163"/>
    </row>
    <row r="164" spans="12:14" ht="15">
      <c r="L164"/>
      <c r="M164"/>
      <c r="N164"/>
    </row>
    <row r="165" spans="12:14" ht="15">
      <c r="L165"/>
      <c r="M165"/>
      <c r="N165"/>
    </row>
    <row r="166" spans="12:14" ht="15">
      <c r="L166"/>
      <c r="N166"/>
    </row>
    <row r="167" spans="12:14" ht="15">
      <c r="L167"/>
      <c r="N167"/>
    </row>
    <row r="168" spans="12:14" ht="15">
      <c r="L168"/>
      <c r="N168"/>
    </row>
    <row r="169" ht="15">
      <c r="L169"/>
    </row>
    <row r="170" ht="15">
      <c r="L170"/>
    </row>
    <row r="171" ht="15">
      <c r="L171"/>
    </row>
    <row r="172" ht="15">
      <c r="L172"/>
    </row>
    <row r="173" ht="15">
      <c r="L173"/>
    </row>
    <row r="174" ht="15">
      <c r="L174"/>
    </row>
    <row r="175" ht="15">
      <c r="L175"/>
    </row>
    <row r="176" ht="15">
      <c r="L176"/>
    </row>
    <row r="177" ht="15">
      <c r="L177"/>
    </row>
    <row r="178" ht="15">
      <c r="L178"/>
    </row>
    <row r="179" ht="15">
      <c r="L179"/>
    </row>
    <row r="180" ht="15">
      <c r="L180"/>
    </row>
    <row r="181" ht="15">
      <c r="L181"/>
    </row>
    <row r="182" ht="15">
      <c r="L182"/>
    </row>
    <row r="183" ht="15">
      <c r="L183"/>
    </row>
  </sheetData>
  <sheetProtection/>
  <mergeCells count="10">
    <mergeCell ref="A16:E16"/>
    <mergeCell ref="F16:G16"/>
    <mergeCell ref="B11:B14"/>
    <mergeCell ref="A11:A14"/>
    <mergeCell ref="A2:G2"/>
    <mergeCell ref="A7:A8"/>
    <mergeCell ref="B7:B8"/>
    <mergeCell ref="C7:C8"/>
    <mergeCell ref="D7:D8"/>
    <mergeCell ref="E7:H7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07">
      <selection activeCell="M134" sqref="M134"/>
    </sheetView>
  </sheetViews>
  <sheetFormatPr defaultColWidth="9.00390625" defaultRowHeight="12.75"/>
  <cols>
    <col min="1" max="1" width="5.75390625" style="48" bestFit="1" customWidth="1"/>
    <col min="2" max="2" width="10.625" style="49" customWidth="1"/>
    <col min="3" max="3" width="10.875" style="49" customWidth="1"/>
    <col min="4" max="4" width="11.00390625" style="50" customWidth="1"/>
    <col min="5" max="5" width="10.75390625" style="48" customWidth="1"/>
    <col min="6" max="6" width="10.875" style="48" customWidth="1"/>
    <col min="7" max="7" width="11.00390625" style="48" customWidth="1"/>
    <col min="8" max="8" width="10.625" style="48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25390625" style="41" customWidth="1"/>
    <col min="13" max="13" width="15.00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>
      <c r="A1" s="81" t="s">
        <v>54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</row>
    <row r="2" spans="1:25" ht="35.25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</row>
    <row r="3" spans="1:8" ht="15.75" customHeight="1">
      <c r="A3" s="41"/>
      <c r="B3" s="41"/>
      <c r="C3" s="41"/>
      <c r="D3" s="41"/>
      <c r="E3" s="41"/>
      <c r="F3" s="41"/>
      <c r="G3" s="41"/>
      <c r="H3" s="41"/>
    </row>
    <row r="4" spans="1:17" ht="22.5" customHeight="1">
      <c r="A4" s="41"/>
      <c r="B4" s="82">
        <f>НЕРЕГ!C4</f>
        <v>42461</v>
      </c>
      <c r="C4" s="82"/>
      <c r="D4" s="41"/>
      <c r="E4" s="41"/>
      <c r="F4" s="41"/>
      <c r="G4" s="41"/>
      <c r="H4" s="41"/>
      <c r="O4" s="83" t="s">
        <v>19</v>
      </c>
      <c r="P4" s="83"/>
      <c r="Q4" s="83"/>
    </row>
    <row r="5" spans="1:8" ht="15.75">
      <c r="A5" s="41"/>
      <c r="B5" s="41"/>
      <c r="C5" s="41"/>
      <c r="D5" s="41"/>
      <c r="E5" s="41"/>
      <c r="F5" s="41"/>
      <c r="G5" s="41"/>
      <c r="H5" s="41"/>
    </row>
    <row r="6" spans="1:25" ht="15.75">
      <c r="A6" s="84" t="s">
        <v>20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</row>
    <row r="7" spans="1:25" ht="24" customHeight="1">
      <c r="A7" s="85" t="s">
        <v>21</v>
      </c>
      <c r="B7" s="87" t="s">
        <v>22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9"/>
    </row>
    <row r="8" spans="1:25" ht="28.5" customHeight="1">
      <c r="A8" s="86"/>
      <c r="B8" s="42" t="s">
        <v>23</v>
      </c>
      <c r="C8" s="42" t="s">
        <v>24</v>
      </c>
      <c r="D8" s="42" t="s">
        <v>25</v>
      </c>
      <c r="E8" s="42" t="s">
        <v>26</v>
      </c>
      <c r="F8" s="42" t="s">
        <v>27</v>
      </c>
      <c r="G8" s="42" t="s">
        <v>28</v>
      </c>
      <c r="H8" s="42" t="s">
        <v>29</v>
      </c>
      <c r="I8" s="42" t="s">
        <v>30</v>
      </c>
      <c r="J8" s="42" t="s">
        <v>31</v>
      </c>
      <c r="K8" s="42" t="s">
        <v>32</v>
      </c>
      <c r="L8" s="42" t="s">
        <v>33</v>
      </c>
      <c r="M8" s="42" t="s">
        <v>34</v>
      </c>
      <c r="N8" s="42" t="s">
        <v>35</v>
      </c>
      <c r="O8" s="42" t="s">
        <v>36</v>
      </c>
      <c r="P8" s="42" t="s">
        <v>37</v>
      </c>
      <c r="Q8" s="42" t="s">
        <v>38</v>
      </c>
      <c r="R8" s="42" t="s">
        <v>39</v>
      </c>
      <c r="S8" s="42" t="s">
        <v>40</v>
      </c>
      <c r="T8" s="42" t="s">
        <v>41</v>
      </c>
      <c r="U8" s="42" t="s">
        <v>42</v>
      </c>
      <c r="V8" s="42" t="s">
        <v>43</v>
      </c>
      <c r="W8" s="42" t="s">
        <v>44</v>
      </c>
      <c r="X8" s="42" t="s">
        <v>45</v>
      </c>
      <c r="Y8" s="42" t="s">
        <v>46</v>
      </c>
    </row>
    <row r="9" spans="1:25" ht="15.75">
      <c r="A9" s="43">
        <v>1</v>
      </c>
      <c r="B9" s="44">
        <v>2.36821</v>
      </c>
      <c r="C9" s="44">
        <v>2.33169</v>
      </c>
      <c r="D9" s="44">
        <v>2.33052</v>
      </c>
      <c r="E9" s="44">
        <v>2.32588</v>
      </c>
      <c r="F9" s="44">
        <v>2.34632</v>
      </c>
      <c r="G9" s="44">
        <v>2.39383</v>
      </c>
      <c r="H9" s="44">
        <v>2.43852</v>
      </c>
      <c r="I9" s="44">
        <v>2.49578</v>
      </c>
      <c r="J9" s="44">
        <v>2.71026</v>
      </c>
      <c r="K9" s="44">
        <v>2.72198</v>
      </c>
      <c r="L9" s="44">
        <v>2.69877</v>
      </c>
      <c r="M9" s="44">
        <v>2.69522</v>
      </c>
      <c r="N9" s="44">
        <v>2.71038</v>
      </c>
      <c r="O9" s="44">
        <v>2.69616</v>
      </c>
      <c r="P9" s="44">
        <v>2.70973</v>
      </c>
      <c r="Q9" s="44">
        <v>2.74124</v>
      </c>
      <c r="R9" s="44">
        <v>2.7615</v>
      </c>
      <c r="S9" s="44">
        <v>2.73042</v>
      </c>
      <c r="T9" s="44">
        <v>2.80449</v>
      </c>
      <c r="U9" s="44">
        <v>2.8326</v>
      </c>
      <c r="V9" s="44">
        <v>2.77822</v>
      </c>
      <c r="W9" s="44">
        <v>2.69873</v>
      </c>
      <c r="X9" s="44">
        <v>2.48771</v>
      </c>
      <c r="Y9" s="44">
        <v>2.41658</v>
      </c>
    </row>
    <row r="10" spans="1:25" ht="15.75">
      <c r="A10" s="43">
        <v>2</v>
      </c>
      <c r="B10" s="44">
        <v>2.35222</v>
      </c>
      <c r="C10" s="44">
        <v>2.33627</v>
      </c>
      <c r="D10" s="44">
        <v>2.3629</v>
      </c>
      <c r="E10" s="44">
        <v>2.36586</v>
      </c>
      <c r="F10" s="44">
        <v>2.3758</v>
      </c>
      <c r="G10" s="44">
        <v>2.44778</v>
      </c>
      <c r="H10" s="44">
        <v>2.5139</v>
      </c>
      <c r="I10" s="44">
        <v>2.6324</v>
      </c>
      <c r="J10" s="44">
        <v>2.81629</v>
      </c>
      <c r="K10" s="44">
        <v>2.8329</v>
      </c>
      <c r="L10" s="44">
        <v>2.81781</v>
      </c>
      <c r="M10" s="44">
        <v>2.80861</v>
      </c>
      <c r="N10" s="44">
        <v>2.76111</v>
      </c>
      <c r="O10" s="44">
        <v>2.74278</v>
      </c>
      <c r="P10" s="44">
        <v>2.75193</v>
      </c>
      <c r="Q10" s="44">
        <v>2.72143</v>
      </c>
      <c r="R10" s="44">
        <v>2.72174</v>
      </c>
      <c r="S10" s="44">
        <v>2.67786</v>
      </c>
      <c r="T10" s="44">
        <v>2.81961</v>
      </c>
      <c r="U10" s="44">
        <v>2.84785</v>
      </c>
      <c r="V10" s="44">
        <v>2.82218</v>
      </c>
      <c r="W10" s="44">
        <v>2.73494</v>
      </c>
      <c r="X10" s="44">
        <v>2.5049</v>
      </c>
      <c r="Y10" s="44">
        <v>2.40828</v>
      </c>
    </row>
    <row r="11" spans="1:25" ht="15.75">
      <c r="A11" s="43">
        <v>3</v>
      </c>
      <c r="B11" s="44">
        <v>2.36107</v>
      </c>
      <c r="C11" s="44">
        <v>2.34509</v>
      </c>
      <c r="D11" s="44">
        <v>2.3098</v>
      </c>
      <c r="E11" s="44">
        <v>2.32869</v>
      </c>
      <c r="F11" s="44">
        <v>2.38556</v>
      </c>
      <c r="G11" s="44">
        <v>2.44362</v>
      </c>
      <c r="H11" s="44">
        <v>2.48631</v>
      </c>
      <c r="I11" s="44">
        <v>2.50687</v>
      </c>
      <c r="J11" s="44">
        <v>2.72186</v>
      </c>
      <c r="K11" s="44">
        <v>2.75598</v>
      </c>
      <c r="L11" s="44">
        <v>2.75642</v>
      </c>
      <c r="M11" s="44">
        <v>2.75813</v>
      </c>
      <c r="N11" s="44">
        <v>2.75822</v>
      </c>
      <c r="O11" s="44">
        <v>2.74966</v>
      </c>
      <c r="P11" s="44">
        <v>2.74288</v>
      </c>
      <c r="Q11" s="44">
        <v>2.72048</v>
      </c>
      <c r="R11" s="44">
        <v>2.75476</v>
      </c>
      <c r="S11" s="44">
        <v>2.69476</v>
      </c>
      <c r="T11" s="44">
        <v>2.81137</v>
      </c>
      <c r="U11" s="44">
        <v>2.84177</v>
      </c>
      <c r="V11" s="44">
        <v>2.80294</v>
      </c>
      <c r="W11" s="44">
        <v>2.72116</v>
      </c>
      <c r="X11" s="44">
        <v>2.50881</v>
      </c>
      <c r="Y11" s="44">
        <v>2.3952</v>
      </c>
    </row>
    <row r="12" spans="1:25" ht="15.75">
      <c r="A12" s="43">
        <v>4</v>
      </c>
      <c r="B12" s="44">
        <v>2.41117</v>
      </c>
      <c r="C12" s="44">
        <v>2.36096</v>
      </c>
      <c r="D12" s="44">
        <v>2.33369</v>
      </c>
      <c r="E12" s="44">
        <v>2.34494</v>
      </c>
      <c r="F12" s="44">
        <v>2.4348</v>
      </c>
      <c r="G12" s="44">
        <v>2.46031</v>
      </c>
      <c r="H12" s="44">
        <v>2.51786</v>
      </c>
      <c r="I12" s="44">
        <v>2.54435</v>
      </c>
      <c r="J12" s="44">
        <v>2.73193</v>
      </c>
      <c r="K12" s="44">
        <v>2.77628</v>
      </c>
      <c r="L12" s="44">
        <v>2.76795</v>
      </c>
      <c r="M12" s="44">
        <v>2.7604</v>
      </c>
      <c r="N12" s="44">
        <v>2.72773</v>
      </c>
      <c r="O12" s="44">
        <v>2.71541</v>
      </c>
      <c r="P12" s="44">
        <v>2.67398</v>
      </c>
      <c r="Q12" s="44">
        <v>2.64084</v>
      </c>
      <c r="R12" s="44">
        <v>2.71925</v>
      </c>
      <c r="S12" s="44">
        <v>2.69184</v>
      </c>
      <c r="T12" s="44">
        <v>2.79785</v>
      </c>
      <c r="U12" s="44">
        <v>2.82586</v>
      </c>
      <c r="V12" s="44">
        <v>2.75462</v>
      </c>
      <c r="W12" s="44">
        <v>2.72173</v>
      </c>
      <c r="X12" s="44">
        <v>2.5858</v>
      </c>
      <c r="Y12" s="44">
        <v>2.45894</v>
      </c>
    </row>
    <row r="13" spans="1:25" ht="15.75">
      <c r="A13" s="43">
        <v>5</v>
      </c>
      <c r="B13" s="44">
        <v>2.62422</v>
      </c>
      <c r="C13" s="44">
        <v>2.55046</v>
      </c>
      <c r="D13" s="44">
        <v>2.48842</v>
      </c>
      <c r="E13" s="44">
        <v>2.45877</v>
      </c>
      <c r="F13" s="44">
        <v>2.49822</v>
      </c>
      <c r="G13" s="44">
        <v>2.54032</v>
      </c>
      <c r="H13" s="44">
        <v>2.5929</v>
      </c>
      <c r="I13" s="44">
        <v>2.66654</v>
      </c>
      <c r="J13" s="44">
        <v>2.77569</v>
      </c>
      <c r="K13" s="44">
        <v>2.83648</v>
      </c>
      <c r="L13" s="44">
        <v>2.90066</v>
      </c>
      <c r="M13" s="44">
        <v>2.89954</v>
      </c>
      <c r="N13" s="44">
        <v>2.87266</v>
      </c>
      <c r="O13" s="44">
        <v>2.84501</v>
      </c>
      <c r="P13" s="44">
        <v>2.83626</v>
      </c>
      <c r="Q13" s="44">
        <v>2.85968</v>
      </c>
      <c r="R13" s="44">
        <v>2.88182</v>
      </c>
      <c r="S13" s="44">
        <v>2.90067</v>
      </c>
      <c r="T13" s="44">
        <v>2.92548</v>
      </c>
      <c r="U13" s="44">
        <v>2.92747</v>
      </c>
      <c r="V13" s="44">
        <v>2.92956</v>
      </c>
      <c r="W13" s="44">
        <v>2.89531</v>
      </c>
      <c r="X13" s="44">
        <v>2.85026</v>
      </c>
      <c r="Y13" s="44">
        <v>2.77692</v>
      </c>
    </row>
    <row r="14" spans="1:25" ht="15.75">
      <c r="A14" s="43">
        <v>6</v>
      </c>
      <c r="B14" s="44">
        <v>2.61705</v>
      </c>
      <c r="C14" s="44">
        <v>2.55978</v>
      </c>
      <c r="D14" s="44">
        <v>2.4895</v>
      </c>
      <c r="E14" s="44">
        <v>2.48056</v>
      </c>
      <c r="F14" s="44">
        <v>2.50142</v>
      </c>
      <c r="G14" s="44">
        <v>2.5352</v>
      </c>
      <c r="H14" s="44">
        <v>2.56683</v>
      </c>
      <c r="I14" s="44">
        <v>2.58846</v>
      </c>
      <c r="J14" s="44">
        <v>2.61594</v>
      </c>
      <c r="K14" s="44">
        <v>2.6196</v>
      </c>
      <c r="L14" s="44">
        <v>2.62334</v>
      </c>
      <c r="M14" s="44">
        <v>2.63841</v>
      </c>
      <c r="N14" s="44">
        <v>2.63011</v>
      </c>
      <c r="O14" s="44">
        <v>2.61876</v>
      </c>
      <c r="P14" s="44">
        <v>2.62182</v>
      </c>
      <c r="Q14" s="44">
        <v>2.63309</v>
      </c>
      <c r="R14" s="44">
        <v>2.65502</v>
      </c>
      <c r="S14" s="44">
        <v>2.67181</v>
      </c>
      <c r="T14" s="44">
        <v>2.83795</v>
      </c>
      <c r="U14" s="44">
        <v>2.89249</v>
      </c>
      <c r="V14" s="44">
        <v>2.96972</v>
      </c>
      <c r="W14" s="44">
        <v>2.85314</v>
      </c>
      <c r="X14" s="44">
        <v>2.66053</v>
      </c>
      <c r="Y14" s="44">
        <v>2.67954</v>
      </c>
    </row>
    <row r="15" spans="1:25" ht="15.75">
      <c r="A15" s="43">
        <v>7</v>
      </c>
      <c r="B15" s="44">
        <v>2.67875</v>
      </c>
      <c r="C15" s="44">
        <v>2.5499</v>
      </c>
      <c r="D15" s="44">
        <v>2.46317</v>
      </c>
      <c r="E15" s="44">
        <v>2.45247</v>
      </c>
      <c r="F15" s="44">
        <v>2.49741</v>
      </c>
      <c r="G15" s="44">
        <v>2.55313</v>
      </c>
      <c r="H15" s="44">
        <v>2.59771</v>
      </c>
      <c r="I15" s="44">
        <v>2.6256</v>
      </c>
      <c r="J15" s="44">
        <v>2.84521</v>
      </c>
      <c r="K15" s="44">
        <v>2.86983</v>
      </c>
      <c r="L15" s="44">
        <v>2.84769</v>
      </c>
      <c r="M15" s="44">
        <v>2.84722</v>
      </c>
      <c r="N15" s="44">
        <v>2.83523</v>
      </c>
      <c r="O15" s="44">
        <v>2.81418</v>
      </c>
      <c r="P15" s="44">
        <v>2.8225</v>
      </c>
      <c r="Q15" s="44">
        <v>2.844</v>
      </c>
      <c r="R15" s="44">
        <v>2.85997</v>
      </c>
      <c r="S15" s="44">
        <v>2.89107</v>
      </c>
      <c r="T15" s="44">
        <v>2.90716</v>
      </c>
      <c r="U15" s="44">
        <v>2.93266</v>
      </c>
      <c r="V15" s="44">
        <v>2.90542</v>
      </c>
      <c r="W15" s="44">
        <v>2.87294</v>
      </c>
      <c r="X15" s="44">
        <v>2.80625</v>
      </c>
      <c r="Y15" s="44">
        <v>2.66148</v>
      </c>
    </row>
    <row r="16" spans="1:25" s="45" customFormat="1" ht="15.75">
      <c r="A16" s="43">
        <v>8</v>
      </c>
      <c r="B16" s="44">
        <v>2.69866</v>
      </c>
      <c r="C16" s="44">
        <v>2.64456</v>
      </c>
      <c r="D16" s="44">
        <v>2.59019</v>
      </c>
      <c r="E16" s="44">
        <v>2.56084</v>
      </c>
      <c r="F16" s="44">
        <v>2.5759</v>
      </c>
      <c r="G16" s="44">
        <v>2.57796</v>
      </c>
      <c r="H16" s="44">
        <v>2.65174</v>
      </c>
      <c r="I16" s="44">
        <v>2.63936</v>
      </c>
      <c r="J16" s="44">
        <v>2.70827</v>
      </c>
      <c r="K16" s="44">
        <v>2.72416</v>
      </c>
      <c r="L16" s="44">
        <v>2.73676</v>
      </c>
      <c r="M16" s="44">
        <v>2.73956</v>
      </c>
      <c r="N16" s="44">
        <v>2.72505</v>
      </c>
      <c r="O16" s="44">
        <v>2.71497</v>
      </c>
      <c r="P16" s="44">
        <v>2.75716</v>
      </c>
      <c r="Q16" s="44">
        <v>2.79732</v>
      </c>
      <c r="R16" s="44">
        <v>2.79581</v>
      </c>
      <c r="S16" s="44">
        <v>2.85793</v>
      </c>
      <c r="T16" s="44">
        <v>2.99392</v>
      </c>
      <c r="U16" s="44">
        <v>3.07328</v>
      </c>
      <c r="V16" s="44">
        <v>2.97947</v>
      </c>
      <c r="W16" s="44">
        <v>2.92288</v>
      </c>
      <c r="X16" s="44">
        <v>2.76977</v>
      </c>
      <c r="Y16" s="44">
        <v>2.75034</v>
      </c>
    </row>
    <row r="17" spans="1:25" s="45" customFormat="1" ht="15.75">
      <c r="A17" s="43">
        <v>9</v>
      </c>
      <c r="B17" s="44">
        <v>2.85989</v>
      </c>
      <c r="C17" s="44">
        <v>2.81338</v>
      </c>
      <c r="D17" s="44">
        <v>2.4591</v>
      </c>
      <c r="E17" s="44">
        <v>2.43581</v>
      </c>
      <c r="F17" s="44">
        <v>2.52731</v>
      </c>
      <c r="G17" s="44">
        <v>2.58045</v>
      </c>
      <c r="H17" s="44">
        <v>2.66262</v>
      </c>
      <c r="I17" s="44">
        <v>2.91427</v>
      </c>
      <c r="J17" s="44">
        <v>2.9465</v>
      </c>
      <c r="K17" s="44">
        <v>2.96457</v>
      </c>
      <c r="L17" s="44">
        <v>3.01093</v>
      </c>
      <c r="M17" s="44">
        <v>3.01341</v>
      </c>
      <c r="N17" s="44">
        <v>3.00039</v>
      </c>
      <c r="O17" s="44">
        <v>2.98379</v>
      </c>
      <c r="P17" s="44">
        <v>2.96864</v>
      </c>
      <c r="Q17" s="44">
        <v>2.98382</v>
      </c>
      <c r="R17" s="44">
        <v>2.95325</v>
      </c>
      <c r="S17" s="44">
        <v>2.9764</v>
      </c>
      <c r="T17" s="44">
        <v>2.98528</v>
      </c>
      <c r="U17" s="44">
        <v>3.03214</v>
      </c>
      <c r="V17" s="44">
        <v>2.98876</v>
      </c>
      <c r="W17" s="44">
        <v>2.93825</v>
      </c>
      <c r="X17" s="44">
        <v>2.87175</v>
      </c>
      <c r="Y17" s="44">
        <v>2.60177</v>
      </c>
    </row>
    <row r="18" spans="1:25" s="45" customFormat="1" ht="15.75">
      <c r="A18" s="43">
        <v>10</v>
      </c>
      <c r="B18" s="44">
        <v>2.50745</v>
      </c>
      <c r="C18" s="44">
        <v>2.42835</v>
      </c>
      <c r="D18" s="44">
        <v>2.43209</v>
      </c>
      <c r="E18" s="44">
        <v>2.4217</v>
      </c>
      <c r="F18" s="44">
        <v>2.49335</v>
      </c>
      <c r="G18" s="44">
        <v>2.56381</v>
      </c>
      <c r="H18" s="44">
        <v>2.58773</v>
      </c>
      <c r="I18" s="44">
        <v>2.73659</v>
      </c>
      <c r="J18" s="44">
        <v>2.83027</v>
      </c>
      <c r="K18" s="44">
        <v>2.8375</v>
      </c>
      <c r="L18" s="44">
        <v>2.85667</v>
      </c>
      <c r="M18" s="44">
        <v>2.86002</v>
      </c>
      <c r="N18" s="44">
        <v>2.96774</v>
      </c>
      <c r="O18" s="44">
        <v>2.95733</v>
      </c>
      <c r="P18" s="44">
        <v>2.92044</v>
      </c>
      <c r="Q18" s="44">
        <v>2.92102</v>
      </c>
      <c r="R18" s="44">
        <v>2.94684</v>
      </c>
      <c r="S18" s="44">
        <v>2.97736</v>
      </c>
      <c r="T18" s="44">
        <v>2.96043</v>
      </c>
      <c r="U18" s="44">
        <v>2.99341</v>
      </c>
      <c r="V18" s="44">
        <v>2.90221</v>
      </c>
      <c r="W18" s="44">
        <v>2.86533</v>
      </c>
      <c r="X18" s="44">
        <v>2.82476</v>
      </c>
      <c r="Y18" s="44">
        <v>2.86274</v>
      </c>
    </row>
    <row r="19" spans="1:25" s="45" customFormat="1" ht="15.75">
      <c r="A19" s="43">
        <v>11</v>
      </c>
      <c r="B19" s="44">
        <v>2.43551</v>
      </c>
      <c r="C19" s="44">
        <v>2.39574</v>
      </c>
      <c r="D19" s="44">
        <v>2.30783</v>
      </c>
      <c r="E19" s="44">
        <v>2.32492</v>
      </c>
      <c r="F19" s="44">
        <v>2.39965</v>
      </c>
      <c r="G19" s="44">
        <v>2.50506</v>
      </c>
      <c r="H19" s="44">
        <v>2.57079</v>
      </c>
      <c r="I19" s="44">
        <v>2.60255</v>
      </c>
      <c r="J19" s="44">
        <v>2.63786</v>
      </c>
      <c r="K19" s="44">
        <v>2.66284</v>
      </c>
      <c r="L19" s="44">
        <v>2.67993</v>
      </c>
      <c r="M19" s="44">
        <v>2.68603</v>
      </c>
      <c r="N19" s="44">
        <v>2.61515</v>
      </c>
      <c r="O19" s="44">
        <v>2.60565</v>
      </c>
      <c r="P19" s="44">
        <v>2.62817</v>
      </c>
      <c r="Q19" s="44">
        <v>2.61911</v>
      </c>
      <c r="R19" s="44">
        <v>2.64132</v>
      </c>
      <c r="S19" s="44">
        <v>2.63205</v>
      </c>
      <c r="T19" s="44">
        <v>2.85798</v>
      </c>
      <c r="U19" s="44">
        <v>2.89244</v>
      </c>
      <c r="V19" s="44">
        <v>2.85001</v>
      </c>
      <c r="W19" s="44">
        <v>2.79391</v>
      </c>
      <c r="X19" s="44">
        <v>2.61261</v>
      </c>
      <c r="Y19" s="44">
        <v>2.60358</v>
      </c>
    </row>
    <row r="20" spans="1:25" s="45" customFormat="1" ht="15.75">
      <c r="A20" s="43">
        <v>12</v>
      </c>
      <c r="B20" s="44">
        <v>2.56917</v>
      </c>
      <c r="C20" s="44">
        <v>2.5428</v>
      </c>
      <c r="D20" s="44">
        <v>2.50247</v>
      </c>
      <c r="E20" s="44">
        <v>2.50494</v>
      </c>
      <c r="F20" s="44">
        <v>2.51546</v>
      </c>
      <c r="G20" s="44">
        <v>2.54728</v>
      </c>
      <c r="H20" s="44">
        <v>2.56731</v>
      </c>
      <c r="I20" s="44">
        <v>2.6149</v>
      </c>
      <c r="J20" s="44">
        <v>2.6212</v>
      </c>
      <c r="K20" s="44">
        <v>2.69294</v>
      </c>
      <c r="L20" s="44">
        <v>2.7195</v>
      </c>
      <c r="M20" s="44">
        <v>2.71617</v>
      </c>
      <c r="N20" s="44">
        <v>2.69609</v>
      </c>
      <c r="O20" s="44">
        <v>2.67359</v>
      </c>
      <c r="P20" s="44">
        <v>2.66812</v>
      </c>
      <c r="Q20" s="44">
        <v>2.68185</v>
      </c>
      <c r="R20" s="44">
        <v>2.68716</v>
      </c>
      <c r="S20" s="44">
        <v>2.7319</v>
      </c>
      <c r="T20" s="44">
        <v>2.89555</v>
      </c>
      <c r="U20" s="44">
        <v>2.93415</v>
      </c>
      <c r="V20" s="44">
        <v>2.97582</v>
      </c>
      <c r="W20" s="44">
        <v>2.91331</v>
      </c>
      <c r="X20" s="44">
        <v>2.66901</v>
      </c>
      <c r="Y20" s="44">
        <v>2.58857</v>
      </c>
    </row>
    <row r="21" spans="1:25" ht="15.75">
      <c r="A21" s="43">
        <v>13</v>
      </c>
      <c r="B21" s="44">
        <v>2.61631</v>
      </c>
      <c r="C21" s="44">
        <v>2.56999</v>
      </c>
      <c r="D21" s="44">
        <v>2.52315</v>
      </c>
      <c r="E21" s="44">
        <v>2.51319</v>
      </c>
      <c r="F21" s="44">
        <v>2.52159</v>
      </c>
      <c r="G21" s="44">
        <v>2.5385</v>
      </c>
      <c r="H21" s="44">
        <v>2.57648</v>
      </c>
      <c r="I21" s="44">
        <v>2.62081</v>
      </c>
      <c r="J21" s="44">
        <v>2.63144</v>
      </c>
      <c r="K21" s="44">
        <v>2.58312</v>
      </c>
      <c r="L21" s="44">
        <v>2.56861</v>
      </c>
      <c r="M21" s="44">
        <v>2.56828</v>
      </c>
      <c r="N21" s="44">
        <v>2.56681</v>
      </c>
      <c r="O21" s="44">
        <v>2.56045</v>
      </c>
      <c r="P21" s="44">
        <v>2.55464</v>
      </c>
      <c r="Q21" s="44">
        <v>2.5513</v>
      </c>
      <c r="R21" s="44">
        <v>2.56442</v>
      </c>
      <c r="S21" s="44">
        <v>2.60268</v>
      </c>
      <c r="T21" s="44">
        <v>2.7904</v>
      </c>
      <c r="U21" s="44">
        <v>2.82082</v>
      </c>
      <c r="V21" s="44">
        <v>2.79114</v>
      </c>
      <c r="W21" s="44">
        <v>2.75435</v>
      </c>
      <c r="X21" s="44">
        <v>2.53701</v>
      </c>
      <c r="Y21" s="44">
        <v>2.52354</v>
      </c>
    </row>
    <row r="22" spans="1:25" ht="15.75">
      <c r="A22" s="43">
        <v>14</v>
      </c>
      <c r="B22" s="44">
        <v>2.4881</v>
      </c>
      <c r="C22" s="44">
        <v>2.4379</v>
      </c>
      <c r="D22" s="44">
        <v>2.36674</v>
      </c>
      <c r="E22" s="44">
        <v>2.36547</v>
      </c>
      <c r="F22" s="44">
        <v>2.45674</v>
      </c>
      <c r="G22" s="44">
        <v>2.57769</v>
      </c>
      <c r="H22" s="44">
        <v>2.60227</v>
      </c>
      <c r="I22" s="44">
        <v>2.70363</v>
      </c>
      <c r="J22" s="44">
        <v>2.8496</v>
      </c>
      <c r="K22" s="44">
        <v>2.88004</v>
      </c>
      <c r="L22" s="44">
        <v>2.87163</v>
      </c>
      <c r="M22" s="44">
        <v>2.85285</v>
      </c>
      <c r="N22" s="44">
        <v>2.89603</v>
      </c>
      <c r="O22" s="44">
        <v>2.88939</v>
      </c>
      <c r="P22" s="44">
        <v>2.82217</v>
      </c>
      <c r="Q22" s="44">
        <v>2.8201</v>
      </c>
      <c r="R22" s="44">
        <v>2.83217</v>
      </c>
      <c r="S22" s="44">
        <v>2.84184</v>
      </c>
      <c r="T22" s="44">
        <v>2.88213</v>
      </c>
      <c r="U22" s="44">
        <v>2.89194</v>
      </c>
      <c r="V22" s="44">
        <v>2.84309</v>
      </c>
      <c r="W22" s="44">
        <v>2.80784</v>
      </c>
      <c r="X22" s="44">
        <v>2.59772</v>
      </c>
      <c r="Y22" s="44">
        <v>2.5207</v>
      </c>
    </row>
    <row r="23" spans="1:25" ht="15.75">
      <c r="A23" s="43">
        <v>15</v>
      </c>
      <c r="B23" s="44">
        <v>2.46775</v>
      </c>
      <c r="C23" s="44">
        <v>2.39335</v>
      </c>
      <c r="D23" s="44">
        <v>2.3852</v>
      </c>
      <c r="E23" s="44">
        <v>2.38155</v>
      </c>
      <c r="F23" s="44">
        <v>2.49374</v>
      </c>
      <c r="G23" s="44">
        <v>2.57732</v>
      </c>
      <c r="H23" s="44">
        <v>2.59101</v>
      </c>
      <c r="I23" s="44">
        <v>2.64234</v>
      </c>
      <c r="J23" s="44">
        <v>2.77574</v>
      </c>
      <c r="K23" s="44">
        <v>2.81272</v>
      </c>
      <c r="L23" s="44">
        <v>2.81329</v>
      </c>
      <c r="M23" s="44">
        <v>2.8039</v>
      </c>
      <c r="N23" s="44">
        <v>2.71613</v>
      </c>
      <c r="O23" s="44">
        <v>2.70799</v>
      </c>
      <c r="P23" s="44">
        <v>2.70566</v>
      </c>
      <c r="Q23" s="44">
        <v>2.71015</v>
      </c>
      <c r="R23" s="44">
        <v>2.71982</v>
      </c>
      <c r="S23" s="44">
        <v>2.72747</v>
      </c>
      <c r="T23" s="44">
        <v>2.80981</v>
      </c>
      <c r="U23" s="44">
        <v>2.81191</v>
      </c>
      <c r="V23" s="44">
        <v>2.80854</v>
      </c>
      <c r="W23" s="44">
        <v>2.7527</v>
      </c>
      <c r="X23" s="44">
        <v>2.58602</v>
      </c>
      <c r="Y23" s="44">
        <v>2.53105</v>
      </c>
    </row>
    <row r="24" spans="1:25" ht="15.75">
      <c r="A24" s="43">
        <v>16</v>
      </c>
      <c r="B24" s="44">
        <v>2.40357</v>
      </c>
      <c r="C24" s="44">
        <v>2.37953</v>
      </c>
      <c r="D24" s="44">
        <v>2.33422</v>
      </c>
      <c r="E24" s="44">
        <v>2.36282</v>
      </c>
      <c r="F24" s="44">
        <v>2.46697</v>
      </c>
      <c r="G24" s="44">
        <v>2.51893</v>
      </c>
      <c r="H24" s="44">
        <v>2.57136</v>
      </c>
      <c r="I24" s="44">
        <v>2.59459</v>
      </c>
      <c r="J24" s="44">
        <v>2.77794</v>
      </c>
      <c r="K24" s="44">
        <v>2.80917</v>
      </c>
      <c r="L24" s="44">
        <v>2.80588</v>
      </c>
      <c r="M24" s="44">
        <v>2.7983</v>
      </c>
      <c r="N24" s="44">
        <v>2.80921</v>
      </c>
      <c r="O24" s="44">
        <v>2.79721</v>
      </c>
      <c r="P24" s="44">
        <v>2.77499</v>
      </c>
      <c r="Q24" s="44">
        <v>2.76502</v>
      </c>
      <c r="R24" s="44">
        <v>2.78174</v>
      </c>
      <c r="S24" s="44">
        <v>2.79893</v>
      </c>
      <c r="T24" s="44">
        <v>2.82799</v>
      </c>
      <c r="U24" s="44">
        <v>2.82694</v>
      </c>
      <c r="V24" s="44">
        <v>2.80833</v>
      </c>
      <c r="W24" s="44">
        <v>2.78441</v>
      </c>
      <c r="X24" s="44">
        <v>2.63107</v>
      </c>
      <c r="Y24" s="44">
        <v>2.59359</v>
      </c>
    </row>
    <row r="25" spans="1:25" ht="15.75">
      <c r="A25" s="43">
        <v>17</v>
      </c>
      <c r="B25" s="44">
        <v>2.47968</v>
      </c>
      <c r="C25" s="44">
        <v>2.39473</v>
      </c>
      <c r="D25" s="44">
        <v>2.37105</v>
      </c>
      <c r="E25" s="44">
        <v>2.37777</v>
      </c>
      <c r="F25" s="44">
        <v>2.44803</v>
      </c>
      <c r="G25" s="44">
        <v>2.58478</v>
      </c>
      <c r="H25" s="44">
        <v>2.61215</v>
      </c>
      <c r="I25" s="44">
        <v>2.79984</v>
      </c>
      <c r="J25" s="44">
        <v>2.81003</v>
      </c>
      <c r="K25" s="44">
        <v>2.82376</v>
      </c>
      <c r="L25" s="44">
        <v>2.81792</v>
      </c>
      <c r="M25" s="44">
        <v>2.81554</v>
      </c>
      <c r="N25" s="44">
        <v>2.81282</v>
      </c>
      <c r="O25" s="44">
        <v>2.80389</v>
      </c>
      <c r="P25" s="44">
        <v>2.81481</v>
      </c>
      <c r="Q25" s="44">
        <v>2.8213</v>
      </c>
      <c r="R25" s="44">
        <v>2.8132</v>
      </c>
      <c r="S25" s="44">
        <v>2.81639</v>
      </c>
      <c r="T25" s="44">
        <v>2.82651</v>
      </c>
      <c r="U25" s="44">
        <v>2.82077</v>
      </c>
      <c r="V25" s="44">
        <v>2.81212</v>
      </c>
      <c r="W25" s="44">
        <v>2.78266</v>
      </c>
      <c r="X25" s="44">
        <v>2.75195</v>
      </c>
      <c r="Y25" s="44">
        <v>2.60523</v>
      </c>
    </row>
    <row r="26" spans="1:25" ht="15.75">
      <c r="A26" s="43">
        <v>18</v>
      </c>
      <c r="B26" s="44">
        <v>2.4483</v>
      </c>
      <c r="C26" s="44">
        <v>2.40391</v>
      </c>
      <c r="D26" s="44">
        <v>2.36657</v>
      </c>
      <c r="E26" s="44">
        <v>2.38308</v>
      </c>
      <c r="F26" s="44">
        <v>2.45837</v>
      </c>
      <c r="G26" s="44">
        <v>2.58349</v>
      </c>
      <c r="H26" s="44">
        <v>2.59586</v>
      </c>
      <c r="I26" s="44">
        <v>2.70404</v>
      </c>
      <c r="J26" s="44">
        <v>2.79335</v>
      </c>
      <c r="K26" s="44">
        <v>2.80079</v>
      </c>
      <c r="L26" s="44">
        <v>2.79343</v>
      </c>
      <c r="M26" s="44">
        <v>2.8231</v>
      </c>
      <c r="N26" s="44">
        <v>2.82223</v>
      </c>
      <c r="O26" s="44">
        <v>2.79683</v>
      </c>
      <c r="P26" s="44">
        <v>2.78163</v>
      </c>
      <c r="Q26" s="44">
        <v>2.78171</v>
      </c>
      <c r="R26" s="44">
        <v>2.7816</v>
      </c>
      <c r="S26" s="44">
        <v>2.80088</v>
      </c>
      <c r="T26" s="44">
        <v>2.8243</v>
      </c>
      <c r="U26" s="44">
        <v>2.8687</v>
      </c>
      <c r="V26" s="44">
        <v>2.83635</v>
      </c>
      <c r="W26" s="44">
        <v>2.83456</v>
      </c>
      <c r="X26" s="44">
        <v>2.63363</v>
      </c>
      <c r="Y26" s="44">
        <v>2.47909</v>
      </c>
    </row>
    <row r="27" spans="1:25" ht="15.75">
      <c r="A27" s="43">
        <v>19</v>
      </c>
      <c r="B27" s="44">
        <v>2.46846</v>
      </c>
      <c r="C27" s="44">
        <v>2.44576</v>
      </c>
      <c r="D27" s="44">
        <v>2.37551</v>
      </c>
      <c r="E27" s="44">
        <v>2.36811</v>
      </c>
      <c r="F27" s="44">
        <v>2.40312</v>
      </c>
      <c r="G27" s="44">
        <v>2.49919</v>
      </c>
      <c r="H27" s="44">
        <v>2.52685</v>
      </c>
      <c r="I27" s="44">
        <v>2.55415</v>
      </c>
      <c r="J27" s="44">
        <v>2.77842</v>
      </c>
      <c r="K27" s="44">
        <v>2.81758</v>
      </c>
      <c r="L27" s="44">
        <v>2.80361</v>
      </c>
      <c r="M27" s="44">
        <v>2.8019</v>
      </c>
      <c r="N27" s="44">
        <v>2.79538</v>
      </c>
      <c r="O27" s="44">
        <v>2.77742</v>
      </c>
      <c r="P27" s="44">
        <v>2.78388</v>
      </c>
      <c r="Q27" s="44">
        <v>2.79932</v>
      </c>
      <c r="R27" s="44">
        <v>2.79367</v>
      </c>
      <c r="S27" s="44">
        <v>2.81752</v>
      </c>
      <c r="T27" s="44">
        <v>2.84152</v>
      </c>
      <c r="U27" s="44">
        <v>2.89819</v>
      </c>
      <c r="V27" s="44">
        <v>2.87306</v>
      </c>
      <c r="W27" s="44">
        <v>2.81104</v>
      </c>
      <c r="X27" s="44">
        <v>2.723</v>
      </c>
      <c r="Y27" s="44">
        <v>2.50405</v>
      </c>
    </row>
    <row r="28" spans="1:25" ht="15.75">
      <c r="A28" s="43">
        <v>20</v>
      </c>
      <c r="B28" s="44">
        <v>2.50476</v>
      </c>
      <c r="C28" s="44">
        <v>2.44179</v>
      </c>
      <c r="D28" s="44">
        <v>2.38614</v>
      </c>
      <c r="E28" s="44">
        <v>2.37112</v>
      </c>
      <c r="F28" s="44">
        <v>2.37234</v>
      </c>
      <c r="G28" s="44">
        <v>2.38887</v>
      </c>
      <c r="H28" s="44">
        <v>2.45197</v>
      </c>
      <c r="I28" s="44">
        <v>2.54884</v>
      </c>
      <c r="J28" s="44">
        <v>2.54491</v>
      </c>
      <c r="K28" s="44">
        <v>2.54895</v>
      </c>
      <c r="L28" s="44">
        <v>2.52781</v>
      </c>
      <c r="M28" s="44">
        <v>2.52534</v>
      </c>
      <c r="N28" s="44">
        <v>2.50635</v>
      </c>
      <c r="O28" s="44">
        <v>2.49835</v>
      </c>
      <c r="P28" s="44">
        <v>2.50283</v>
      </c>
      <c r="Q28" s="44">
        <v>2.51783</v>
      </c>
      <c r="R28" s="44">
        <v>2.53597</v>
      </c>
      <c r="S28" s="44">
        <v>2.55938</v>
      </c>
      <c r="T28" s="44">
        <v>2.80584</v>
      </c>
      <c r="U28" s="44">
        <v>2.90604</v>
      </c>
      <c r="V28" s="44">
        <v>2.86337</v>
      </c>
      <c r="W28" s="44">
        <v>2.81388</v>
      </c>
      <c r="X28" s="44">
        <v>2.52291</v>
      </c>
      <c r="Y28" s="44">
        <v>2.52021</v>
      </c>
    </row>
    <row r="29" spans="1:25" ht="15.75">
      <c r="A29" s="43">
        <v>21</v>
      </c>
      <c r="B29" s="44">
        <v>2.45336</v>
      </c>
      <c r="C29" s="44">
        <v>2.46845</v>
      </c>
      <c r="D29" s="44">
        <v>2.38432</v>
      </c>
      <c r="E29" s="44">
        <v>2.38782</v>
      </c>
      <c r="F29" s="44">
        <v>2.43335</v>
      </c>
      <c r="G29" s="44">
        <v>2.47115</v>
      </c>
      <c r="H29" s="44">
        <v>2.56425</v>
      </c>
      <c r="I29" s="44">
        <v>2.56717</v>
      </c>
      <c r="J29" s="44">
        <v>2.81147</v>
      </c>
      <c r="K29" s="44">
        <v>2.85382</v>
      </c>
      <c r="L29" s="44">
        <v>2.82705</v>
      </c>
      <c r="M29" s="44">
        <v>2.82616</v>
      </c>
      <c r="N29" s="44">
        <v>2.81183</v>
      </c>
      <c r="O29" s="44">
        <v>2.81063</v>
      </c>
      <c r="P29" s="44">
        <v>2.81851</v>
      </c>
      <c r="Q29" s="44">
        <v>2.80593</v>
      </c>
      <c r="R29" s="44">
        <v>2.80187</v>
      </c>
      <c r="S29" s="44">
        <v>2.83662</v>
      </c>
      <c r="T29" s="44">
        <v>2.87079</v>
      </c>
      <c r="U29" s="44">
        <v>2.9442</v>
      </c>
      <c r="V29" s="44">
        <v>2.87073</v>
      </c>
      <c r="W29" s="44">
        <v>2.84608</v>
      </c>
      <c r="X29" s="44">
        <v>2.57882</v>
      </c>
      <c r="Y29" s="44">
        <v>2.49347</v>
      </c>
    </row>
    <row r="30" spans="1:25" ht="15.75">
      <c r="A30" s="43">
        <v>22</v>
      </c>
      <c r="B30" s="44">
        <v>2.4723</v>
      </c>
      <c r="C30" s="44">
        <v>2.41756</v>
      </c>
      <c r="D30" s="44">
        <v>2.38017</v>
      </c>
      <c r="E30" s="44">
        <v>2.39026</v>
      </c>
      <c r="F30" s="44">
        <v>2.42221</v>
      </c>
      <c r="G30" s="44">
        <v>2.48613</v>
      </c>
      <c r="H30" s="44">
        <v>2.55345</v>
      </c>
      <c r="I30" s="44">
        <v>2.62587</v>
      </c>
      <c r="J30" s="44">
        <v>2.78626</v>
      </c>
      <c r="K30" s="44">
        <v>2.84038</v>
      </c>
      <c r="L30" s="44">
        <v>2.83967</v>
      </c>
      <c r="M30" s="44">
        <v>2.83417</v>
      </c>
      <c r="N30" s="44">
        <v>2.81353</v>
      </c>
      <c r="O30" s="44">
        <v>2.79898</v>
      </c>
      <c r="P30" s="44">
        <v>2.81392</v>
      </c>
      <c r="Q30" s="44">
        <v>2.82104</v>
      </c>
      <c r="R30" s="44">
        <v>2.79126</v>
      </c>
      <c r="S30" s="44">
        <v>2.77569</v>
      </c>
      <c r="T30" s="44">
        <v>2.82335</v>
      </c>
      <c r="U30" s="44">
        <v>2.85871</v>
      </c>
      <c r="V30" s="44">
        <v>2.83689</v>
      </c>
      <c r="W30" s="44">
        <v>2.80484</v>
      </c>
      <c r="X30" s="44">
        <v>2.54057</v>
      </c>
      <c r="Y30" s="44">
        <v>2.52687</v>
      </c>
    </row>
    <row r="31" spans="1:25" ht="15.75">
      <c r="A31" s="43">
        <v>23</v>
      </c>
      <c r="B31" s="44">
        <v>2.38256</v>
      </c>
      <c r="C31" s="44">
        <v>2.34951</v>
      </c>
      <c r="D31" s="44">
        <v>2.35371</v>
      </c>
      <c r="E31" s="44">
        <v>2.34493</v>
      </c>
      <c r="F31" s="44">
        <v>2.36958</v>
      </c>
      <c r="G31" s="44">
        <v>2.44512</v>
      </c>
      <c r="H31" s="44">
        <v>2.54048</v>
      </c>
      <c r="I31" s="44">
        <v>2.75631</v>
      </c>
      <c r="J31" s="44">
        <v>2.85738</v>
      </c>
      <c r="K31" s="44">
        <v>2.87343</v>
      </c>
      <c r="L31" s="44">
        <v>2.88557</v>
      </c>
      <c r="M31" s="44">
        <v>2.88597</v>
      </c>
      <c r="N31" s="44">
        <v>2.8148</v>
      </c>
      <c r="O31" s="44">
        <v>2.81174</v>
      </c>
      <c r="P31" s="44">
        <v>2.81294</v>
      </c>
      <c r="Q31" s="44">
        <v>2.79978</v>
      </c>
      <c r="R31" s="44">
        <v>2.80342</v>
      </c>
      <c r="S31" s="44">
        <v>2.82164</v>
      </c>
      <c r="T31" s="44">
        <v>2.82476</v>
      </c>
      <c r="U31" s="44">
        <v>2.88271</v>
      </c>
      <c r="V31" s="44">
        <v>2.80766</v>
      </c>
      <c r="W31" s="44">
        <v>2.80951</v>
      </c>
      <c r="X31" s="44">
        <v>2.5417</v>
      </c>
      <c r="Y31" s="44">
        <v>2.42691</v>
      </c>
    </row>
    <row r="32" spans="1:25" ht="15.75">
      <c r="A32" s="43">
        <v>24</v>
      </c>
      <c r="B32" s="44">
        <v>2.40783</v>
      </c>
      <c r="C32" s="44">
        <v>2.34893</v>
      </c>
      <c r="D32" s="44">
        <v>2.33885</v>
      </c>
      <c r="E32" s="44">
        <v>2.34319</v>
      </c>
      <c r="F32" s="44">
        <v>2.36169</v>
      </c>
      <c r="G32" s="44">
        <v>2.42125</v>
      </c>
      <c r="H32" s="44">
        <v>2.53081</v>
      </c>
      <c r="I32" s="44">
        <v>2.68204</v>
      </c>
      <c r="J32" s="44">
        <v>2.80245</v>
      </c>
      <c r="K32" s="44">
        <v>2.8444</v>
      </c>
      <c r="L32" s="44">
        <v>2.81884</v>
      </c>
      <c r="M32" s="44">
        <v>2.81129</v>
      </c>
      <c r="N32" s="44">
        <v>2.81447</v>
      </c>
      <c r="O32" s="44">
        <v>2.8141</v>
      </c>
      <c r="P32" s="44">
        <v>2.77919</v>
      </c>
      <c r="Q32" s="44">
        <v>2.7878</v>
      </c>
      <c r="R32" s="44">
        <v>2.77906</v>
      </c>
      <c r="S32" s="44">
        <v>2.78985</v>
      </c>
      <c r="T32" s="44">
        <v>2.8056</v>
      </c>
      <c r="U32" s="44">
        <v>2.85778</v>
      </c>
      <c r="V32" s="44">
        <v>2.81662</v>
      </c>
      <c r="W32" s="44">
        <v>2.79359</v>
      </c>
      <c r="X32" s="44">
        <v>2.53738</v>
      </c>
      <c r="Y32" s="44">
        <v>2.43102</v>
      </c>
    </row>
    <row r="33" spans="1:25" ht="15.75">
      <c r="A33" s="43">
        <v>25</v>
      </c>
      <c r="B33" s="44">
        <v>2.403</v>
      </c>
      <c r="C33" s="44">
        <v>2.35478</v>
      </c>
      <c r="D33" s="44">
        <v>2.32873</v>
      </c>
      <c r="E33" s="44">
        <v>2.33641</v>
      </c>
      <c r="F33" s="44">
        <v>2.35115</v>
      </c>
      <c r="G33" s="44">
        <v>2.42743</v>
      </c>
      <c r="H33" s="44">
        <v>2.50393</v>
      </c>
      <c r="I33" s="44">
        <v>2.6716</v>
      </c>
      <c r="J33" s="44">
        <v>2.80457</v>
      </c>
      <c r="K33" s="44">
        <v>2.83905</v>
      </c>
      <c r="L33" s="44">
        <v>2.79273</v>
      </c>
      <c r="M33" s="44">
        <v>2.79111</v>
      </c>
      <c r="N33" s="44">
        <v>2.74398</v>
      </c>
      <c r="O33" s="44">
        <v>2.74186</v>
      </c>
      <c r="P33" s="44">
        <v>2.74353</v>
      </c>
      <c r="Q33" s="44">
        <v>2.73529</v>
      </c>
      <c r="R33" s="44">
        <v>2.73117</v>
      </c>
      <c r="S33" s="44">
        <v>2.73321</v>
      </c>
      <c r="T33" s="44">
        <v>2.80468</v>
      </c>
      <c r="U33" s="44">
        <v>2.8358</v>
      </c>
      <c r="V33" s="44">
        <v>2.83555</v>
      </c>
      <c r="W33" s="44">
        <v>2.79678</v>
      </c>
      <c r="X33" s="44">
        <v>2.6589</v>
      </c>
      <c r="Y33" s="44">
        <v>2.51906</v>
      </c>
    </row>
    <row r="34" spans="1:25" ht="15.75">
      <c r="A34" s="43">
        <v>26</v>
      </c>
      <c r="B34" s="44">
        <v>2.51707</v>
      </c>
      <c r="C34" s="44">
        <v>2.48982</v>
      </c>
      <c r="D34" s="44">
        <v>2.45366</v>
      </c>
      <c r="E34" s="44">
        <v>2.44666</v>
      </c>
      <c r="F34" s="44">
        <v>2.46731</v>
      </c>
      <c r="G34" s="44">
        <v>2.49661</v>
      </c>
      <c r="H34" s="44">
        <v>2.52807</v>
      </c>
      <c r="I34" s="44">
        <v>2.53644</v>
      </c>
      <c r="J34" s="44">
        <v>2.57262</v>
      </c>
      <c r="K34" s="44">
        <v>2.74701</v>
      </c>
      <c r="L34" s="44">
        <v>2.75912</v>
      </c>
      <c r="M34" s="44">
        <v>2.76462</v>
      </c>
      <c r="N34" s="44">
        <v>2.75671</v>
      </c>
      <c r="O34" s="44">
        <v>2.72904</v>
      </c>
      <c r="P34" s="44">
        <v>2.68198</v>
      </c>
      <c r="Q34" s="44">
        <v>2.67312</v>
      </c>
      <c r="R34" s="44">
        <v>2.6937</v>
      </c>
      <c r="S34" s="44">
        <v>2.74825</v>
      </c>
      <c r="T34" s="44">
        <v>2.78604</v>
      </c>
      <c r="U34" s="44">
        <v>2.81555</v>
      </c>
      <c r="V34" s="44">
        <v>2.80887</v>
      </c>
      <c r="W34" s="44">
        <v>2.75217</v>
      </c>
      <c r="X34" s="44">
        <v>2.54456</v>
      </c>
      <c r="Y34" s="44">
        <v>2.49768</v>
      </c>
    </row>
    <row r="35" spans="1:25" ht="15.75">
      <c r="A35" s="43">
        <v>27</v>
      </c>
      <c r="B35" s="44">
        <v>2.53705</v>
      </c>
      <c r="C35" s="44">
        <v>2.47145</v>
      </c>
      <c r="D35" s="44">
        <v>2.44779</v>
      </c>
      <c r="E35" s="44">
        <v>2.4419</v>
      </c>
      <c r="F35" s="44">
        <v>2.4523</v>
      </c>
      <c r="G35" s="44">
        <v>2.4613</v>
      </c>
      <c r="H35" s="44">
        <v>2.49776</v>
      </c>
      <c r="I35" s="44">
        <v>2.53284</v>
      </c>
      <c r="J35" s="44">
        <v>2.56194</v>
      </c>
      <c r="K35" s="44">
        <v>2.65507</v>
      </c>
      <c r="L35" s="44">
        <v>2.68117</v>
      </c>
      <c r="M35" s="44">
        <v>2.71113</v>
      </c>
      <c r="N35" s="44">
        <v>2.70308</v>
      </c>
      <c r="O35" s="44">
        <v>2.67801</v>
      </c>
      <c r="P35" s="44">
        <v>2.66888</v>
      </c>
      <c r="Q35" s="44">
        <v>2.65511</v>
      </c>
      <c r="R35" s="44">
        <v>2.67318</v>
      </c>
      <c r="S35" s="44">
        <v>2.73984</v>
      </c>
      <c r="T35" s="44">
        <v>2.851</v>
      </c>
      <c r="U35" s="44">
        <v>2.95931</v>
      </c>
      <c r="V35" s="44">
        <v>2.91958</v>
      </c>
      <c r="W35" s="44">
        <v>2.79808</v>
      </c>
      <c r="X35" s="44">
        <v>2.60941</v>
      </c>
      <c r="Y35" s="44">
        <v>2.54273</v>
      </c>
    </row>
    <row r="36" spans="1:25" ht="15.75">
      <c r="A36" s="43">
        <v>28</v>
      </c>
      <c r="B36" s="44">
        <v>2.3896</v>
      </c>
      <c r="C36" s="44">
        <v>2.36319</v>
      </c>
      <c r="D36" s="44">
        <v>2.4686</v>
      </c>
      <c r="E36" s="44">
        <v>2.46481</v>
      </c>
      <c r="F36" s="44">
        <v>2.38492</v>
      </c>
      <c r="G36" s="44">
        <v>2.41253</v>
      </c>
      <c r="H36" s="44">
        <v>2.52277</v>
      </c>
      <c r="I36" s="44">
        <v>2.75644</v>
      </c>
      <c r="J36" s="44">
        <v>2.85828</v>
      </c>
      <c r="K36" s="44">
        <v>2.90675</v>
      </c>
      <c r="L36" s="44">
        <v>2.92018</v>
      </c>
      <c r="M36" s="44">
        <v>2.92204</v>
      </c>
      <c r="N36" s="44">
        <v>2.82852</v>
      </c>
      <c r="O36" s="44">
        <v>2.82148</v>
      </c>
      <c r="P36" s="44">
        <v>2.78963</v>
      </c>
      <c r="Q36" s="44">
        <v>2.78101</v>
      </c>
      <c r="R36" s="44">
        <v>2.78227</v>
      </c>
      <c r="S36" s="44">
        <v>2.79874</v>
      </c>
      <c r="T36" s="44">
        <v>2.82394</v>
      </c>
      <c r="U36" s="44">
        <v>2.92926</v>
      </c>
      <c r="V36" s="44">
        <v>2.93932</v>
      </c>
      <c r="W36" s="44">
        <v>2.84789</v>
      </c>
      <c r="X36" s="44">
        <v>2.6327</v>
      </c>
      <c r="Y36" s="44">
        <v>2.6051</v>
      </c>
    </row>
    <row r="37" spans="1:25" ht="15.75">
      <c r="A37" s="43">
        <v>29</v>
      </c>
      <c r="B37" s="44">
        <v>2.38355</v>
      </c>
      <c r="C37" s="44">
        <v>2.358</v>
      </c>
      <c r="D37" s="44">
        <v>2.42663</v>
      </c>
      <c r="E37" s="44">
        <v>2.44131</v>
      </c>
      <c r="F37" s="44">
        <v>2.36352</v>
      </c>
      <c r="G37" s="44">
        <v>2.46272</v>
      </c>
      <c r="H37" s="44">
        <v>2.51507</v>
      </c>
      <c r="I37" s="44">
        <v>2.65906</v>
      </c>
      <c r="J37" s="44">
        <v>2.77557</v>
      </c>
      <c r="K37" s="44">
        <v>2.85018</v>
      </c>
      <c r="L37" s="44">
        <v>2.81041</v>
      </c>
      <c r="M37" s="44">
        <v>2.79525</v>
      </c>
      <c r="N37" s="44">
        <v>2.76402</v>
      </c>
      <c r="O37" s="44">
        <v>2.7654</v>
      </c>
      <c r="P37" s="44">
        <v>2.76541</v>
      </c>
      <c r="Q37" s="44">
        <v>2.76589</v>
      </c>
      <c r="R37" s="44">
        <v>2.79244</v>
      </c>
      <c r="S37" s="44">
        <v>2.80344</v>
      </c>
      <c r="T37" s="44">
        <v>2.82921</v>
      </c>
      <c r="U37" s="44">
        <v>2.84975</v>
      </c>
      <c r="V37" s="44">
        <v>2.83966</v>
      </c>
      <c r="W37" s="44">
        <v>2.8138</v>
      </c>
      <c r="X37" s="44">
        <v>2.62608</v>
      </c>
      <c r="Y37" s="44">
        <v>2.57022</v>
      </c>
    </row>
    <row r="38" spans="1:25" ht="15.75">
      <c r="A38" s="43">
        <v>30</v>
      </c>
      <c r="B38" s="44">
        <v>2.41177</v>
      </c>
      <c r="C38" s="44">
        <v>2.36753</v>
      </c>
      <c r="D38" s="44">
        <v>2.37144</v>
      </c>
      <c r="E38" s="44">
        <v>2.37046</v>
      </c>
      <c r="F38" s="44">
        <v>2.38748</v>
      </c>
      <c r="G38" s="44">
        <v>2.48674</v>
      </c>
      <c r="H38" s="44">
        <v>2.5346</v>
      </c>
      <c r="I38" s="44">
        <v>2.76337</v>
      </c>
      <c r="J38" s="44">
        <v>2.88685</v>
      </c>
      <c r="K38" s="44">
        <v>2.92184</v>
      </c>
      <c r="L38" s="44">
        <v>2.93468</v>
      </c>
      <c r="M38" s="44">
        <v>2.94389</v>
      </c>
      <c r="N38" s="44">
        <v>2.91447</v>
      </c>
      <c r="O38" s="44">
        <v>2.92573</v>
      </c>
      <c r="P38" s="44">
        <v>2.90771</v>
      </c>
      <c r="Q38" s="44">
        <v>2.86262</v>
      </c>
      <c r="R38" s="44">
        <v>2.88135</v>
      </c>
      <c r="S38" s="44">
        <v>2.86909</v>
      </c>
      <c r="T38" s="44">
        <v>2.85281</v>
      </c>
      <c r="U38" s="44">
        <v>2.93438</v>
      </c>
      <c r="V38" s="44">
        <v>2.94388</v>
      </c>
      <c r="W38" s="44">
        <v>2.91878</v>
      </c>
      <c r="X38" s="44">
        <v>2.74273</v>
      </c>
      <c r="Y38" s="44">
        <v>2.58252</v>
      </c>
    </row>
    <row r="39" spans="1:25" ht="15.75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ht="15.7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>
      <c r="A43" s="85" t="s">
        <v>21</v>
      </c>
      <c r="B43" s="87" t="s">
        <v>47</v>
      </c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9"/>
    </row>
    <row r="44" spans="1:25" ht="15.75">
      <c r="A44" s="86"/>
      <c r="B44" s="42" t="s">
        <v>23</v>
      </c>
      <c r="C44" s="42" t="s">
        <v>24</v>
      </c>
      <c r="D44" s="42" t="s">
        <v>25</v>
      </c>
      <c r="E44" s="42" t="s">
        <v>26</v>
      </c>
      <c r="F44" s="42" t="s">
        <v>27</v>
      </c>
      <c r="G44" s="42" t="s">
        <v>28</v>
      </c>
      <c r="H44" s="42" t="s">
        <v>29</v>
      </c>
      <c r="I44" s="42" t="s">
        <v>30</v>
      </c>
      <c r="J44" s="42" t="s">
        <v>31</v>
      </c>
      <c r="K44" s="42" t="s">
        <v>32</v>
      </c>
      <c r="L44" s="42" t="s">
        <v>33</v>
      </c>
      <c r="M44" s="42" t="s">
        <v>34</v>
      </c>
      <c r="N44" s="42" t="s">
        <v>35</v>
      </c>
      <c r="O44" s="42" t="s">
        <v>36</v>
      </c>
      <c r="P44" s="42" t="s">
        <v>37</v>
      </c>
      <c r="Q44" s="42" t="s">
        <v>38</v>
      </c>
      <c r="R44" s="42" t="s">
        <v>39</v>
      </c>
      <c r="S44" s="42" t="s">
        <v>40</v>
      </c>
      <c r="T44" s="42" t="s">
        <v>41</v>
      </c>
      <c r="U44" s="42" t="s">
        <v>42</v>
      </c>
      <c r="V44" s="42" t="s">
        <v>43</v>
      </c>
      <c r="W44" s="42" t="s">
        <v>44</v>
      </c>
      <c r="X44" s="42" t="s">
        <v>45</v>
      </c>
      <c r="Y44" s="42" t="s">
        <v>46</v>
      </c>
    </row>
    <row r="45" spans="1:25" ht="15.75">
      <c r="A45" s="43">
        <v>1</v>
      </c>
      <c r="B45" s="44">
        <v>3.03944</v>
      </c>
      <c r="C45" s="44">
        <v>3.00292</v>
      </c>
      <c r="D45" s="44">
        <v>3.00175</v>
      </c>
      <c r="E45" s="44">
        <v>2.99711</v>
      </c>
      <c r="F45" s="44">
        <v>3.01755</v>
      </c>
      <c r="G45" s="44">
        <v>3.06506</v>
      </c>
      <c r="H45" s="44">
        <v>3.10975</v>
      </c>
      <c r="I45" s="44">
        <v>3.16701</v>
      </c>
      <c r="J45" s="44">
        <v>3.38149</v>
      </c>
      <c r="K45" s="44">
        <v>3.39321</v>
      </c>
      <c r="L45" s="44">
        <v>3.37</v>
      </c>
      <c r="M45" s="44">
        <v>3.36645</v>
      </c>
      <c r="N45" s="44">
        <v>3.38161</v>
      </c>
      <c r="O45" s="44">
        <v>3.36739</v>
      </c>
      <c r="P45" s="44">
        <v>3.38096</v>
      </c>
      <c r="Q45" s="44">
        <v>3.41247</v>
      </c>
      <c r="R45" s="44">
        <v>3.43273</v>
      </c>
      <c r="S45" s="44">
        <v>3.40165</v>
      </c>
      <c r="T45" s="44">
        <v>3.47572</v>
      </c>
      <c r="U45" s="44">
        <v>3.50383</v>
      </c>
      <c r="V45" s="44">
        <v>3.44945</v>
      </c>
      <c r="W45" s="44">
        <v>3.36996</v>
      </c>
      <c r="X45" s="44">
        <v>3.15894</v>
      </c>
      <c r="Y45" s="44">
        <v>3.08781</v>
      </c>
    </row>
    <row r="46" spans="1:25" ht="15.75">
      <c r="A46" s="43">
        <v>2</v>
      </c>
      <c r="B46" s="44">
        <v>3.02345</v>
      </c>
      <c r="C46" s="44">
        <v>3.0075</v>
      </c>
      <c r="D46" s="44">
        <v>3.03413</v>
      </c>
      <c r="E46" s="44">
        <v>3.03709</v>
      </c>
      <c r="F46" s="44">
        <v>3.04703</v>
      </c>
      <c r="G46" s="44">
        <v>3.11901</v>
      </c>
      <c r="H46" s="44">
        <v>3.18513</v>
      </c>
      <c r="I46" s="44">
        <v>3.30363</v>
      </c>
      <c r="J46" s="44">
        <v>3.48752</v>
      </c>
      <c r="K46" s="44">
        <v>3.50413</v>
      </c>
      <c r="L46" s="44">
        <v>3.48904</v>
      </c>
      <c r="M46" s="44">
        <v>3.47984</v>
      </c>
      <c r="N46" s="44">
        <v>3.43234</v>
      </c>
      <c r="O46" s="44">
        <v>3.41401</v>
      </c>
      <c r="P46" s="44">
        <v>3.42316</v>
      </c>
      <c r="Q46" s="44">
        <v>3.39266</v>
      </c>
      <c r="R46" s="44">
        <v>3.39297</v>
      </c>
      <c r="S46" s="44">
        <v>3.34909</v>
      </c>
      <c r="T46" s="44">
        <v>3.49084</v>
      </c>
      <c r="U46" s="44">
        <v>3.51908</v>
      </c>
      <c r="V46" s="44">
        <v>3.49341</v>
      </c>
      <c r="W46" s="44">
        <v>3.40617</v>
      </c>
      <c r="X46" s="44">
        <v>3.17613</v>
      </c>
      <c r="Y46" s="44">
        <v>3.07951</v>
      </c>
    </row>
    <row r="47" spans="1:25" ht="15.75">
      <c r="A47" s="43">
        <v>3</v>
      </c>
      <c r="B47" s="44">
        <v>3.0323</v>
      </c>
      <c r="C47" s="44">
        <v>3.01632</v>
      </c>
      <c r="D47" s="44">
        <v>2.98103</v>
      </c>
      <c r="E47" s="44">
        <v>2.99992</v>
      </c>
      <c r="F47" s="44">
        <v>3.05679</v>
      </c>
      <c r="G47" s="44">
        <v>3.11485</v>
      </c>
      <c r="H47" s="44">
        <v>3.15754</v>
      </c>
      <c r="I47" s="44">
        <v>3.1781</v>
      </c>
      <c r="J47" s="44">
        <v>3.39309</v>
      </c>
      <c r="K47" s="44">
        <v>3.42721</v>
      </c>
      <c r="L47" s="44">
        <v>3.42765</v>
      </c>
      <c r="M47" s="44">
        <v>3.42936</v>
      </c>
      <c r="N47" s="44">
        <v>3.42945</v>
      </c>
      <c r="O47" s="44">
        <v>3.42089</v>
      </c>
      <c r="P47" s="44">
        <v>3.41411</v>
      </c>
      <c r="Q47" s="44">
        <v>3.39171</v>
      </c>
      <c r="R47" s="44">
        <v>3.42599</v>
      </c>
      <c r="S47" s="44">
        <v>3.36599</v>
      </c>
      <c r="T47" s="44">
        <v>3.4826</v>
      </c>
      <c r="U47" s="44">
        <v>3.513</v>
      </c>
      <c r="V47" s="44">
        <v>3.47417</v>
      </c>
      <c r="W47" s="44">
        <v>3.39239</v>
      </c>
      <c r="X47" s="44">
        <v>3.18004</v>
      </c>
      <c r="Y47" s="44">
        <v>3.06643</v>
      </c>
    </row>
    <row r="48" spans="1:25" ht="15.75">
      <c r="A48" s="43">
        <v>4</v>
      </c>
      <c r="B48" s="44">
        <v>3.0824</v>
      </c>
      <c r="C48" s="44">
        <v>3.03219</v>
      </c>
      <c r="D48" s="44">
        <v>3.00492</v>
      </c>
      <c r="E48" s="44">
        <v>3.01617</v>
      </c>
      <c r="F48" s="44">
        <v>3.10603</v>
      </c>
      <c r="G48" s="44">
        <v>3.13154</v>
      </c>
      <c r="H48" s="44">
        <v>3.18909</v>
      </c>
      <c r="I48" s="44">
        <v>3.21558</v>
      </c>
      <c r="J48" s="44">
        <v>3.40316</v>
      </c>
      <c r="K48" s="44">
        <v>3.44751</v>
      </c>
      <c r="L48" s="44">
        <v>3.43918</v>
      </c>
      <c r="M48" s="44">
        <v>3.43163</v>
      </c>
      <c r="N48" s="44">
        <v>3.39896</v>
      </c>
      <c r="O48" s="44">
        <v>3.38664</v>
      </c>
      <c r="P48" s="44">
        <v>3.34521</v>
      </c>
      <c r="Q48" s="44">
        <v>3.31207</v>
      </c>
      <c r="R48" s="44">
        <v>3.39048</v>
      </c>
      <c r="S48" s="44">
        <v>3.36307</v>
      </c>
      <c r="T48" s="44">
        <v>3.46908</v>
      </c>
      <c r="U48" s="44">
        <v>3.49709</v>
      </c>
      <c r="V48" s="44">
        <v>3.42585</v>
      </c>
      <c r="W48" s="44">
        <v>3.39296</v>
      </c>
      <c r="X48" s="44">
        <v>3.25703</v>
      </c>
      <c r="Y48" s="44">
        <v>3.13017</v>
      </c>
    </row>
    <row r="49" spans="1:25" ht="15.75">
      <c r="A49" s="43">
        <v>5</v>
      </c>
      <c r="B49" s="44">
        <v>3.29545</v>
      </c>
      <c r="C49" s="44">
        <v>3.22169</v>
      </c>
      <c r="D49" s="44">
        <v>3.15965</v>
      </c>
      <c r="E49" s="44">
        <v>3.13</v>
      </c>
      <c r="F49" s="44">
        <v>3.16945</v>
      </c>
      <c r="G49" s="44">
        <v>3.21155</v>
      </c>
      <c r="H49" s="44">
        <v>3.26413</v>
      </c>
      <c r="I49" s="44">
        <v>3.33777</v>
      </c>
      <c r="J49" s="44">
        <v>3.44692</v>
      </c>
      <c r="K49" s="44">
        <v>3.50771</v>
      </c>
      <c r="L49" s="44">
        <v>3.57189</v>
      </c>
      <c r="M49" s="44">
        <v>3.57077</v>
      </c>
      <c r="N49" s="44">
        <v>3.54389</v>
      </c>
      <c r="O49" s="44">
        <v>3.51624</v>
      </c>
      <c r="P49" s="44">
        <v>3.50749</v>
      </c>
      <c r="Q49" s="44">
        <v>3.53091</v>
      </c>
      <c r="R49" s="44">
        <v>3.55305</v>
      </c>
      <c r="S49" s="44">
        <v>3.5719</v>
      </c>
      <c r="T49" s="44">
        <v>3.59671</v>
      </c>
      <c r="U49" s="44">
        <v>3.5987</v>
      </c>
      <c r="V49" s="44">
        <v>3.60079</v>
      </c>
      <c r="W49" s="44">
        <v>3.56654</v>
      </c>
      <c r="X49" s="44">
        <v>3.52149</v>
      </c>
      <c r="Y49" s="44">
        <v>3.44815</v>
      </c>
    </row>
    <row r="50" spans="1:25" ht="15.75">
      <c r="A50" s="43">
        <v>6</v>
      </c>
      <c r="B50" s="44">
        <v>3.28828</v>
      </c>
      <c r="C50" s="44">
        <v>3.23101</v>
      </c>
      <c r="D50" s="44">
        <v>3.16073</v>
      </c>
      <c r="E50" s="44">
        <v>3.15179</v>
      </c>
      <c r="F50" s="44">
        <v>3.17265</v>
      </c>
      <c r="G50" s="44">
        <v>3.20643</v>
      </c>
      <c r="H50" s="44">
        <v>3.23806</v>
      </c>
      <c r="I50" s="44">
        <v>3.25969</v>
      </c>
      <c r="J50" s="44">
        <v>3.28717</v>
      </c>
      <c r="K50" s="44">
        <v>3.29083</v>
      </c>
      <c r="L50" s="44">
        <v>3.29457</v>
      </c>
      <c r="M50" s="44">
        <v>3.30964</v>
      </c>
      <c r="N50" s="44">
        <v>3.30134</v>
      </c>
      <c r="O50" s="44">
        <v>3.28999</v>
      </c>
      <c r="P50" s="44">
        <v>3.29305</v>
      </c>
      <c r="Q50" s="44">
        <v>3.30432</v>
      </c>
      <c r="R50" s="44">
        <v>3.32625</v>
      </c>
      <c r="S50" s="44">
        <v>3.34304</v>
      </c>
      <c r="T50" s="44">
        <v>3.50918</v>
      </c>
      <c r="U50" s="44">
        <v>3.56372</v>
      </c>
      <c r="V50" s="44">
        <v>3.64095</v>
      </c>
      <c r="W50" s="44">
        <v>3.52437</v>
      </c>
      <c r="X50" s="44">
        <v>3.33176</v>
      </c>
      <c r="Y50" s="44">
        <v>3.35077</v>
      </c>
    </row>
    <row r="51" spans="1:25" ht="15.75">
      <c r="A51" s="43">
        <v>7</v>
      </c>
      <c r="B51" s="44">
        <v>3.34998</v>
      </c>
      <c r="C51" s="44">
        <v>3.22113</v>
      </c>
      <c r="D51" s="44">
        <v>3.1344</v>
      </c>
      <c r="E51" s="44">
        <v>3.1237</v>
      </c>
      <c r="F51" s="44">
        <v>3.16864</v>
      </c>
      <c r="G51" s="44">
        <v>3.22436</v>
      </c>
      <c r="H51" s="44">
        <v>3.26894</v>
      </c>
      <c r="I51" s="44">
        <v>3.29683</v>
      </c>
      <c r="J51" s="44">
        <v>3.51644</v>
      </c>
      <c r="K51" s="44">
        <v>3.54106</v>
      </c>
      <c r="L51" s="44">
        <v>3.51892</v>
      </c>
      <c r="M51" s="44">
        <v>3.51845</v>
      </c>
      <c r="N51" s="44">
        <v>3.50646</v>
      </c>
      <c r="O51" s="44">
        <v>3.48541</v>
      </c>
      <c r="P51" s="44">
        <v>3.49373</v>
      </c>
      <c r="Q51" s="44">
        <v>3.51523</v>
      </c>
      <c r="R51" s="44">
        <v>3.5312</v>
      </c>
      <c r="S51" s="44">
        <v>3.5623</v>
      </c>
      <c r="T51" s="44">
        <v>3.57839</v>
      </c>
      <c r="U51" s="44">
        <v>3.60389</v>
      </c>
      <c r="V51" s="44">
        <v>3.57665</v>
      </c>
      <c r="W51" s="44">
        <v>3.54417</v>
      </c>
      <c r="X51" s="44">
        <v>3.47748</v>
      </c>
      <c r="Y51" s="44">
        <v>3.33271</v>
      </c>
    </row>
    <row r="52" spans="1:25" ht="15.75">
      <c r="A52" s="43">
        <v>8</v>
      </c>
      <c r="B52" s="44">
        <v>3.36989</v>
      </c>
      <c r="C52" s="44">
        <v>3.31579</v>
      </c>
      <c r="D52" s="44">
        <v>3.26142</v>
      </c>
      <c r="E52" s="44">
        <v>3.23207</v>
      </c>
      <c r="F52" s="44">
        <v>3.24713</v>
      </c>
      <c r="G52" s="44">
        <v>3.24919</v>
      </c>
      <c r="H52" s="44">
        <v>3.32297</v>
      </c>
      <c r="I52" s="44">
        <v>3.31059</v>
      </c>
      <c r="J52" s="44">
        <v>3.3795</v>
      </c>
      <c r="K52" s="44">
        <v>3.39539</v>
      </c>
      <c r="L52" s="44">
        <v>3.40799</v>
      </c>
      <c r="M52" s="44">
        <v>3.41079</v>
      </c>
      <c r="N52" s="44">
        <v>3.39628</v>
      </c>
      <c r="O52" s="44">
        <v>3.3862</v>
      </c>
      <c r="P52" s="44">
        <v>3.42839</v>
      </c>
      <c r="Q52" s="44">
        <v>3.46855</v>
      </c>
      <c r="R52" s="44">
        <v>3.46704</v>
      </c>
      <c r="S52" s="44">
        <v>3.52916</v>
      </c>
      <c r="T52" s="44">
        <v>3.66515</v>
      </c>
      <c r="U52" s="44">
        <v>3.74451</v>
      </c>
      <c r="V52" s="44">
        <v>3.6507</v>
      </c>
      <c r="W52" s="44">
        <v>3.59411</v>
      </c>
      <c r="X52" s="44">
        <v>3.441</v>
      </c>
      <c r="Y52" s="44">
        <v>3.42157</v>
      </c>
    </row>
    <row r="53" spans="1:25" ht="15.75">
      <c r="A53" s="43">
        <v>9</v>
      </c>
      <c r="B53" s="44">
        <v>3.53112</v>
      </c>
      <c r="C53" s="44">
        <v>3.48461</v>
      </c>
      <c r="D53" s="44">
        <v>3.13033</v>
      </c>
      <c r="E53" s="44">
        <v>3.10704</v>
      </c>
      <c r="F53" s="44">
        <v>3.19854</v>
      </c>
      <c r="G53" s="44">
        <v>3.25168</v>
      </c>
      <c r="H53" s="44">
        <v>3.33385</v>
      </c>
      <c r="I53" s="44">
        <v>3.5855</v>
      </c>
      <c r="J53" s="44">
        <v>3.61773</v>
      </c>
      <c r="K53" s="44">
        <v>3.6358</v>
      </c>
      <c r="L53" s="44">
        <v>3.68216</v>
      </c>
      <c r="M53" s="44">
        <v>3.68464</v>
      </c>
      <c r="N53" s="44">
        <v>3.67162</v>
      </c>
      <c r="O53" s="44">
        <v>3.65502</v>
      </c>
      <c r="P53" s="44">
        <v>3.63987</v>
      </c>
      <c r="Q53" s="44">
        <v>3.65505</v>
      </c>
      <c r="R53" s="44">
        <v>3.62448</v>
      </c>
      <c r="S53" s="44">
        <v>3.64763</v>
      </c>
      <c r="T53" s="44">
        <v>3.65651</v>
      </c>
      <c r="U53" s="44">
        <v>3.70337</v>
      </c>
      <c r="V53" s="44">
        <v>3.65999</v>
      </c>
      <c r="W53" s="44">
        <v>3.60948</v>
      </c>
      <c r="X53" s="44">
        <v>3.54298</v>
      </c>
      <c r="Y53" s="44">
        <v>3.273</v>
      </c>
    </row>
    <row r="54" spans="1:25" ht="15.75">
      <c r="A54" s="43">
        <v>10</v>
      </c>
      <c r="B54" s="44">
        <v>3.17868</v>
      </c>
      <c r="C54" s="44">
        <v>3.09958</v>
      </c>
      <c r="D54" s="44">
        <v>3.10332</v>
      </c>
      <c r="E54" s="44">
        <v>3.09293</v>
      </c>
      <c r="F54" s="44">
        <v>3.16458</v>
      </c>
      <c r="G54" s="44">
        <v>3.23504</v>
      </c>
      <c r="H54" s="44">
        <v>3.25896</v>
      </c>
      <c r="I54" s="44">
        <v>3.40782</v>
      </c>
      <c r="J54" s="44">
        <v>3.5015</v>
      </c>
      <c r="K54" s="44">
        <v>3.50873</v>
      </c>
      <c r="L54" s="44">
        <v>3.5279</v>
      </c>
      <c r="M54" s="44">
        <v>3.53125</v>
      </c>
      <c r="N54" s="44">
        <v>3.63897</v>
      </c>
      <c r="O54" s="44">
        <v>3.62856</v>
      </c>
      <c r="P54" s="44">
        <v>3.59167</v>
      </c>
      <c r="Q54" s="44">
        <v>3.59225</v>
      </c>
      <c r="R54" s="44">
        <v>3.61807</v>
      </c>
      <c r="S54" s="44">
        <v>3.64859</v>
      </c>
      <c r="T54" s="44">
        <v>3.63166</v>
      </c>
      <c r="U54" s="44">
        <v>3.66464</v>
      </c>
      <c r="V54" s="44">
        <v>3.57344</v>
      </c>
      <c r="W54" s="44">
        <v>3.53656</v>
      </c>
      <c r="X54" s="44">
        <v>3.49599</v>
      </c>
      <c r="Y54" s="44">
        <v>3.53397</v>
      </c>
    </row>
    <row r="55" spans="1:25" ht="15.75">
      <c r="A55" s="43">
        <v>11</v>
      </c>
      <c r="B55" s="44">
        <v>3.10674</v>
      </c>
      <c r="C55" s="44">
        <v>3.06697</v>
      </c>
      <c r="D55" s="44">
        <v>2.97906</v>
      </c>
      <c r="E55" s="44">
        <v>2.99615</v>
      </c>
      <c r="F55" s="44">
        <v>3.07088</v>
      </c>
      <c r="G55" s="44">
        <v>3.17629</v>
      </c>
      <c r="H55" s="44">
        <v>3.24202</v>
      </c>
      <c r="I55" s="44">
        <v>3.27378</v>
      </c>
      <c r="J55" s="44">
        <v>3.30909</v>
      </c>
      <c r="K55" s="44">
        <v>3.33407</v>
      </c>
      <c r="L55" s="44">
        <v>3.35116</v>
      </c>
      <c r="M55" s="44">
        <v>3.35726</v>
      </c>
      <c r="N55" s="44">
        <v>3.28638</v>
      </c>
      <c r="O55" s="44">
        <v>3.27688</v>
      </c>
      <c r="P55" s="44">
        <v>3.2994</v>
      </c>
      <c r="Q55" s="44">
        <v>3.29034</v>
      </c>
      <c r="R55" s="44">
        <v>3.31255</v>
      </c>
      <c r="S55" s="44">
        <v>3.30328</v>
      </c>
      <c r="T55" s="44">
        <v>3.52921</v>
      </c>
      <c r="U55" s="44">
        <v>3.56367</v>
      </c>
      <c r="V55" s="44">
        <v>3.52124</v>
      </c>
      <c r="W55" s="44">
        <v>3.46514</v>
      </c>
      <c r="X55" s="44">
        <v>3.28384</v>
      </c>
      <c r="Y55" s="44">
        <v>3.27481</v>
      </c>
    </row>
    <row r="56" spans="1:25" ht="15.75">
      <c r="A56" s="43">
        <v>12</v>
      </c>
      <c r="B56" s="44">
        <v>3.2404</v>
      </c>
      <c r="C56" s="44">
        <v>3.21403</v>
      </c>
      <c r="D56" s="44">
        <v>3.1737</v>
      </c>
      <c r="E56" s="44">
        <v>3.17617</v>
      </c>
      <c r="F56" s="44">
        <v>3.18669</v>
      </c>
      <c r="G56" s="44">
        <v>3.21851</v>
      </c>
      <c r="H56" s="44">
        <v>3.23854</v>
      </c>
      <c r="I56" s="44">
        <v>3.28613</v>
      </c>
      <c r="J56" s="44">
        <v>3.29243</v>
      </c>
      <c r="K56" s="44">
        <v>3.36417</v>
      </c>
      <c r="L56" s="44">
        <v>3.39073</v>
      </c>
      <c r="M56" s="44">
        <v>3.3874</v>
      </c>
      <c r="N56" s="44">
        <v>3.36732</v>
      </c>
      <c r="O56" s="44">
        <v>3.34482</v>
      </c>
      <c r="P56" s="44">
        <v>3.33935</v>
      </c>
      <c r="Q56" s="44">
        <v>3.35308</v>
      </c>
      <c r="R56" s="44">
        <v>3.35839</v>
      </c>
      <c r="S56" s="44">
        <v>3.40313</v>
      </c>
      <c r="T56" s="44">
        <v>3.56678</v>
      </c>
      <c r="U56" s="44">
        <v>3.60538</v>
      </c>
      <c r="V56" s="44">
        <v>3.64705</v>
      </c>
      <c r="W56" s="44">
        <v>3.58454</v>
      </c>
      <c r="X56" s="44">
        <v>3.34024</v>
      </c>
      <c r="Y56" s="44">
        <v>3.2598</v>
      </c>
    </row>
    <row r="57" spans="1:25" ht="15.75">
      <c r="A57" s="43">
        <v>13</v>
      </c>
      <c r="B57" s="44">
        <v>3.28754</v>
      </c>
      <c r="C57" s="44">
        <v>3.24122</v>
      </c>
      <c r="D57" s="44">
        <v>3.19438</v>
      </c>
      <c r="E57" s="44">
        <v>3.18442</v>
      </c>
      <c r="F57" s="44">
        <v>3.19282</v>
      </c>
      <c r="G57" s="44">
        <v>3.20973</v>
      </c>
      <c r="H57" s="44">
        <v>3.24771</v>
      </c>
      <c r="I57" s="44">
        <v>3.29204</v>
      </c>
      <c r="J57" s="44">
        <v>3.30267</v>
      </c>
      <c r="K57" s="44">
        <v>3.25435</v>
      </c>
      <c r="L57" s="44">
        <v>3.23984</v>
      </c>
      <c r="M57" s="44">
        <v>3.23951</v>
      </c>
      <c r="N57" s="44">
        <v>3.23804</v>
      </c>
      <c r="O57" s="44">
        <v>3.23168</v>
      </c>
      <c r="P57" s="44">
        <v>3.22587</v>
      </c>
      <c r="Q57" s="44">
        <v>3.22253</v>
      </c>
      <c r="R57" s="44">
        <v>3.23565</v>
      </c>
      <c r="S57" s="44">
        <v>3.27391</v>
      </c>
      <c r="T57" s="44">
        <v>3.46163</v>
      </c>
      <c r="U57" s="44">
        <v>3.49205</v>
      </c>
      <c r="V57" s="44">
        <v>3.46237</v>
      </c>
      <c r="W57" s="44">
        <v>3.42558</v>
      </c>
      <c r="X57" s="44">
        <v>3.20824</v>
      </c>
      <c r="Y57" s="44">
        <v>3.19477</v>
      </c>
    </row>
    <row r="58" spans="1:25" ht="15.75">
      <c r="A58" s="43">
        <v>14</v>
      </c>
      <c r="B58" s="44">
        <v>3.15933</v>
      </c>
      <c r="C58" s="44">
        <v>3.10913</v>
      </c>
      <c r="D58" s="44">
        <v>3.03797</v>
      </c>
      <c r="E58" s="44">
        <v>3.0367</v>
      </c>
      <c r="F58" s="44">
        <v>3.12797</v>
      </c>
      <c r="G58" s="44">
        <v>3.24892</v>
      </c>
      <c r="H58" s="44">
        <v>3.2735</v>
      </c>
      <c r="I58" s="44">
        <v>3.37486</v>
      </c>
      <c r="J58" s="44">
        <v>3.52083</v>
      </c>
      <c r="K58" s="44">
        <v>3.55127</v>
      </c>
      <c r="L58" s="44">
        <v>3.54286</v>
      </c>
      <c r="M58" s="44">
        <v>3.52408</v>
      </c>
      <c r="N58" s="44">
        <v>3.56726</v>
      </c>
      <c r="O58" s="44">
        <v>3.56062</v>
      </c>
      <c r="P58" s="44">
        <v>3.4934</v>
      </c>
      <c r="Q58" s="44">
        <v>3.49133</v>
      </c>
      <c r="R58" s="44">
        <v>3.5034</v>
      </c>
      <c r="S58" s="44">
        <v>3.51307</v>
      </c>
      <c r="T58" s="44">
        <v>3.55336</v>
      </c>
      <c r="U58" s="44">
        <v>3.56317</v>
      </c>
      <c r="V58" s="44">
        <v>3.51432</v>
      </c>
      <c r="W58" s="44">
        <v>3.47907</v>
      </c>
      <c r="X58" s="44">
        <v>3.26895</v>
      </c>
      <c r="Y58" s="44">
        <v>3.19193</v>
      </c>
    </row>
    <row r="59" spans="1:25" ht="15.75">
      <c r="A59" s="43">
        <v>15</v>
      </c>
      <c r="B59" s="44">
        <v>3.13898</v>
      </c>
      <c r="C59" s="44">
        <v>3.06458</v>
      </c>
      <c r="D59" s="44">
        <v>3.05643</v>
      </c>
      <c r="E59" s="44">
        <v>3.05278</v>
      </c>
      <c r="F59" s="44">
        <v>3.16497</v>
      </c>
      <c r="G59" s="44">
        <v>3.24855</v>
      </c>
      <c r="H59" s="44">
        <v>3.26224</v>
      </c>
      <c r="I59" s="44">
        <v>3.31357</v>
      </c>
      <c r="J59" s="44">
        <v>3.44697</v>
      </c>
      <c r="K59" s="44">
        <v>3.48395</v>
      </c>
      <c r="L59" s="44">
        <v>3.48452</v>
      </c>
      <c r="M59" s="44">
        <v>3.47513</v>
      </c>
      <c r="N59" s="44">
        <v>3.38736</v>
      </c>
      <c r="O59" s="44">
        <v>3.37922</v>
      </c>
      <c r="P59" s="44">
        <v>3.37689</v>
      </c>
      <c r="Q59" s="44">
        <v>3.38138</v>
      </c>
      <c r="R59" s="44">
        <v>3.39105</v>
      </c>
      <c r="S59" s="44">
        <v>3.3987</v>
      </c>
      <c r="T59" s="44">
        <v>3.48104</v>
      </c>
      <c r="U59" s="44">
        <v>3.48314</v>
      </c>
      <c r="V59" s="44">
        <v>3.47977</v>
      </c>
      <c r="W59" s="44">
        <v>3.42393</v>
      </c>
      <c r="X59" s="44">
        <v>3.25725</v>
      </c>
      <c r="Y59" s="44">
        <v>3.20228</v>
      </c>
    </row>
    <row r="60" spans="1:25" ht="15.75">
      <c r="A60" s="43">
        <v>16</v>
      </c>
      <c r="B60" s="44">
        <v>3.0748</v>
      </c>
      <c r="C60" s="44">
        <v>3.05076</v>
      </c>
      <c r="D60" s="44">
        <v>3.00545</v>
      </c>
      <c r="E60" s="44">
        <v>3.03405</v>
      </c>
      <c r="F60" s="44">
        <v>3.1382</v>
      </c>
      <c r="G60" s="44">
        <v>3.19016</v>
      </c>
      <c r="H60" s="44">
        <v>3.24259</v>
      </c>
      <c r="I60" s="44">
        <v>3.26582</v>
      </c>
      <c r="J60" s="44">
        <v>3.44917</v>
      </c>
      <c r="K60" s="44">
        <v>3.4804</v>
      </c>
      <c r="L60" s="44">
        <v>3.47711</v>
      </c>
      <c r="M60" s="44">
        <v>3.46953</v>
      </c>
      <c r="N60" s="44">
        <v>3.48044</v>
      </c>
      <c r="O60" s="44">
        <v>3.46844</v>
      </c>
      <c r="P60" s="44">
        <v>3.44622</v>
      </c>
      <c r="Q60" s="44">
        <v>3.43625</v>
      </c>
      <c r="R60" s="44">
        <v>3.45297</v>
      </c>
      <c r="S60" s="44">
        <v>3.47016</v>
      </c>
      <c r="T60" s="44">
        <v>3.49922</v>
      </c>
      <c r="U60" s="44">
        <v>3.49817</v>
      </c>
      <c r="V60" s="44">
        <v>3.47956</v>
      </c>
      <c r="W60" s="44">
        <v>3.45564</v>
      </c>
      <c r="X60" s="44">
        <v>3.3023</v>
      </c>
      <c r="Y60" s="44">
        <v>3.26482</v>
      </c>
    </row>
    <row r="61" spans="1:25" ht="15.75">
      <c r="A61" s="43">
        <v>17</v>
      </c>
      <c r="B61" s="44">
        <v>3.15091</v>
      </c>
      <c r="C61" s="44">
        <v>3.06596</v>
      </c>
      <c r="D61" s="44">
        <v>3.04228</v>
      </c>
      <c r="E61" s="44">
        <v>3.049</v>
      </c>
      <c r="F61" s="44">
        <v>3.11926</v>
      </c>
      <c r="G61" s="44">
        <v>3.25601</v>
      </c>
      <c r="H61" s="44">
        <v>3.28338</v>
      </c>
      <c r="I61" s="44">
        <v>3.47107</v>
      </c>
      <c r="J61" s="44">
        <v>3.48126</v>
      </c>
      <c r="K61" s="44">
        <v>3.49499</v>
      </c>
      <c r="L61" s="44">
        <v>3.48915</v>
      </c>
      <c r="M61" s="44">
        <v>3.48677</v>
      </c>
      <c r="N61" s="44">
        <v>3.48405</v>
      </c>
      <c r="O61" s="44">
        <v>3.47512</v>
      </c>
      <c r="P61" s="44">
        <v>3.48604</v>
      </c>
      <c r="Q61" s="44">
        <v>3.49253</v>
      </c>
      <c r="R61" s="44">
        <v>3.48443</v>
      </c>
      <c r="S61" s="44">
        <v>3.48762</v>
      </c>
      <c r="T61" s="44">
        <v>3.49774</v>
      </c>
      <c r="U61" s="44">
        <v>3.492</v>
      </c>
      <c r="V61" s="44">
        <v>3.48335</v>
      </c>
      <c r="W61" s="44">
        <v>3.45389</v>
      </c>
      <c r="X61" s="44">
        <v>3.42318</v>
      </c>
      <c r="Y61" s="44">
        <v>3.27646</v>
      </c>
    </row>
    <row r="62" spans="1:25" ht="15.75">
      <c r="A62" s="43">
        <v>18</v>
      </c>
      <c r="B62" s="44">
        <v>3.11953</v>
      </c>
      <c r="C62" s="44">
        <v>3.07514</v>
      </c>
      <c r="D62" s="44">
        <v>3.0378</v>
      </c>
      <c r="E62" s="44">
        <v>3.05431</v>
      </c>
      <c r="F62" s="44">
        <v>3.1296</v>
      </c>
      <c r="G62" s="44">
        <v>3.25472</v>
      </c>
      <c r="H62" s="44">
        <v>3.26709</v>
      </c>
      <c r="I62" s="44">
        <v>3.37527</v>
      </c>
      <c r="J62" s="44">
        <v>3.46458</v>
      </c>
      <c r="K62" s="44">
        <v>3.47202</v>
      </c>
      <c r="L62" s="44">
        <v>3.46466</v>
      </c>
      <c r="M62" s="44">
        <v>3.49433</v>
      </c>
      <c r="N62" s="44">
        <v>3.49346</v>
      </c>
      <c r="O62" s="44">
        <v>3.46806</v>
      </c>
      <c r="P62" s="44">
        <v>3.45286</v>
      </c>
      <c r="Q62" s="44">
        <v>3.45294</v>
      </c>
      <c r="R62" s="44">
        <v>3.45283</v>
      </c>
      <c r="S62" s="44">
        <v>3.47211</v>
      </c>
      <c r="T62" s="44">
        <v>3.49553</v>
      </c>
      <c r="U62" s="44">
        <v>3.53993</v>
      </c>
      <c r="V62" s="44">
        <v>3.50758</v>
      </c>
      <c r="W62" s="44">
        <v>3.50579</v>
      </c>
      <c r="X62" s="44">
        <v>3.30486</v>
      </c>
      <c r="Y62" s="44">
        <v>3.15032</v>
      </c>
    </row>
    <row r="63" spans="1:25" ht="15.75">
      <c r="A63" s="43">
        <v>19</v>
      </c>
      <c r="B63" s="44">
        <v>3.13969</v>
      </c>
      <c r="C63" s="44">
        <v>3.11699</v>
      </c>
      <c r="D63" s="44">
        <v>3.04674</v>
      </c>
      <c r="E63" s="44">
        <v>3.03934</v>
      </c>
      <c r="F63" s="44">
        <v>3.07435</v>
      </c>
      <c r="G63" s="44">
        <v>3.17042</v>
      </c>
      <c r="H63" s="44">
        <v>3.19808</v>
      </c>
      <c r="I63" s="44">
        <v>3.22538</v>
      </c>
      <c r="J63" s="44">
        <v>3.44965</v>
      </c>
      <c r="K63" s="44">
        <v>3.48881</v>
      </c>
      <c r="L63" s="44">
        <v>3.47484</v>
      </c>
      <c r="M63" s="44">
        <v>3.47313</v>
      </c>
      <c r="N63" s="44">
        <v>3.46661</v>
      </c>
      <c r="O63" s="44">
        <v>3.44865</v>
      </c>
      <c r="P63" s="44">
        <v>3.45511</v>
      </c>
      <c r="Q63" s="44">
        <v>3.47055</v>
      </c>
      <c r="R63" s="44">
        <v>3.4649</v>
      </c>
      <c r="S63" s="44">
        <v>3.48875</v>
      </c>
      <c r="T63" s="44">
        <v>3.51275</v>
      </c>
      <c r="U63" s="44">
        <v>3.56942</v>
      </c>
      <c r="V63" s="44">
        <v>3.54429</v>
      </c>
      <c r="W63" s="44">
        <v>3.48227</v>
      </c>
      <c r="X63" s="44">
        <v>3.39423</v>
      </c>
      <c r="Y63" s="44">
        <v>3.17528</v>
      </c>
    </row>
    <row r="64" spans="1:25" ht="15.75">
      <c r="A64" s="43">
        <v>20</v>
      </c>
      <c r="B64" s="44">
        <v>3.17599</v>
      </c>
      <c r="C64" s="44">
        <v>3.11302</v>
      </c>
      <c r="D64" s="44">
        <v>3.05737</v>
      </c>
      <c r="E64" s="44">
        <v>3.04235</v>
      </c>
      <c r="F64" s="44">
        <v>3.04357</v>
      </c>
      <c r="G64" s="44">
        <v>3.0601</v>
      </c>
      <c r="H64" s="44">
        <v>3.1232</v>
      </c>
      <c r="I64" s="44">
        <v>3.22007</v>
      </c>
      <c r="J64" s="44">
        <v>3.21614</v>
      </c>
      <c r="K64" s="44">
        <v>3.22018</v>
      </c>
      <c r="L64" s="44">
        <v>3.19904</v>
      </c>
      <c r="M64" s="44">
        <v>3.19657</v>
      </c>
      <c r="N64" s="44">
        <v>3.17758</v>
      </c>
      <c r="O64" s="44">
        <v>3.16958</v>
      </c>
      <c r="P64" s="44">
        <v>3.17406</v>
      </c>
      <c r="Q64" s="44">
        <v>3.18906</v>
      </c>
      <c r="R64" s="44">
        <v>3.2072</v>
      </c>
      <c r="S64" s="44">
        <v>3.23061</v>
      </c>
      <c r="T64" s="44">
        <v>3.47707</v>
      </c>
      <c r="U64" s="44">
        <v>3.57727</v>
      </c>
      <c r="V64" s="44">
        <v>3.5346</v>
      </c>
      <c r="W64" s="44">
        <v>3.48511</v>
      </c>
      <c r="X64" s="44">
        <v>3.19414</v>
      </c>
      <c r="Y64" s="44">
        <v>3.19144</v>
      </c>
    </row>
    <row r="65" spans="1:25" ht="15.75">
      <c r="A65" s="43">
        <v>21</v>
      </c>
      <c r="B65" s="44">
        <v>3.12459</v>
      </c>
      <c r="C65" s="44">
        <v>3.13968</v>
      </c>
      <c r="D65" s="44">
        <v>3.05555</v>
      </c>
      <c r="E65" s="44">
        <v>3.05905</v>
      </c>
      <c r="F65" s="44">
        <v>3.10458</v>
      </c>
      <c r="G65" s="44">
        <v>3.14238</v>
      </c>
      <c r="H65" s="44">
        <v>3.23548</v>
      </c>
      <c r="I65" s="44">
        <v>3.2384</v>
      </c>
      <c r="J65" s="44">
        <v>3.4827</v>
      </c>
      <c r="K65" s="44">
        <v>3.52505</v>
      </c>
      <c r="L65" s="44">
        <v>3.49828</v>
      </c>
      <c r="M65" s="44">
        <v>3.49739</v>
      </c>
      <c r="N65" s="44">
        <v>3.48306</v>
      </c>
      <c r="O65" s="44">
        <v>3.48186</v>
      </c>
      <c r="P65" s="44">
        <v>3.48974</v>
      </c>
      <c r="Q65" s="44">
        <v>3.47716</v>
      </c>
      <c r="R65" s="44">
        <v>3.4731</v>
      </c>
      <c r="S65" s="44">
        <v>3.50785</v>
      </c>
      <c r="T65" s="44">
        <v>3.54202</v>
      </c>
      <c r="U65" s="44">
        <v>3.61543</v>
      </c>
      <c r="V65" s="44">
        <v>3.54196</v>
      </c>
      <c r="W65" s="44">
        <v>3.51731</v>
      </c>
      <c r="X65" s="44">
        <v>3.25005</v>
      </c>
      <c r="Y65" s="44">
        <v>3.1647</v>
      </c>
    </row>
    <row r="66" spans="1:25" ht="15.75">
      <c r="A66" s="43">
        <v>22</v>
      </c>
      <c r="B66" s="44">
        <v>3.14353</v>
      </c>
      <c r="C66" s="44">
        <v>3.08879</v>
      </c>
      <c r="D66" s="44">
        <v>3.0514</v>
      </c>
      <c r="E66" s="44">
        <v>3.06149</v>
      </c>
      <c r="F66" s="44">
        <v>3.09344</v>
      </c>
      <c r="G66" s="44">
        <v>3.15736</v>
      </c>
      <c r="H66" s="44">
        <v>3.22468</v>
      </c>
      <c r="I66" s="44">
        <v>3.2971</v>
      </c>
      <c r="J66" s="44">
        <v>3.45749</v>
      </c>
      <c r="K66" s="44">
        <v>3.51161</v>
      </c>
      <c r="L66" s="44">
        <v>3.5109</v>
      </c>
      <c r="M66" s="44">
        <v>3.5054</v>
      </c>
      <c r="N66" s="44">
        <v>3.48476</v>
      </c>
      <c r="O66" s="44">
        <v>3.47021</v>
      </c>
      <c r="P66" s="44">
        <v>3.48515</v>
      </c>
      <c r="Q66" s="44">
        <v>3.49227</v>
      </c>
      <c r="R66" s="44">
        <v>3.46249</v>
      </c>
      <c r="S66" s="44">
        <v>3.44692</v>
      </c>
      <c r="T66" s="44">
        <v>3.49458</v>
      </c>
      <c r="U66" s="44">
        <v>3.52994</v>
      </c>
      <c r="V66" s="44">
        <v>3.50812</v>
      </c>
      <c r="W66" s="44">
        <v>3.47607</v>
      </c>
      <c r="X66" s="44">
        <v>3.2118</v>
      </c>
      <c r="Y66" s="44">
        <v>3.1981</v>
      </c>
    </row>
    <row r="67" spans="1:25" ht="15.75">
      <c r="A67" s="43">
        <v>23</v>
      </c>
      <c r="B67" s="44">
        <v>3.05379</v>
      </c>
      <c r="C67" s="44">
        <v>3.02074</v>
      </c>
      <c r="D67" s="44">
        <v>3.02494</v>
      </c>
      <c r="E67" s="44">
        <v>3.01616</v>
      </c>
      <c r="F67" s="44">
        <v>3.04081</v>
      </c>
      <c r="G67" s="44">
        <v>3.11635</v>
      </c>
      <c r="H67" s="44">
        <v>3.21171</v>
      </c>
      <c r="I67" s="44">
        <v>3.42754</v>
      </c>
      <c r="J67" s="44">
        <v>3.52861</v>
      </c>
      <c r="K67" s="44">
        <v>3.54466</v>
      </c>
      <c r="L67" s="44">
        <v>3.5568</v>
      </c>
      <c r="M67" s="44">
        <v>3.5572</v>
      </c>
      <c r="N67" s="44">
        <v>3.48603</v>
      </c>
      <c r="O67" s="44">
        <v>3.48297</v>
      </c>
      <c r="P67" s="44">
        <v>3.48417</v>
      </c>
      <c r="Q67" s="44">
        <v>3.47101</v>
      </c>
      <c r="R67" s="44">
        <v>3.47465</v>
      </c>
      <c r="S67" s="44">
        <v>3.49287</v>
      </c>
      <c r="T67" s="44">
        <v>3.49599</v>
      </c>
      <c r="U67" s="44">
        <v>3.55394</v>
      </c>
      <c r="V67" s="44">
        <v>3.47889</v>
      </c>
      <c r="W67" s="44">
        <v>3.48074</v>
      </c>
      <c r="X67" s="44">
        <v>3.21293</v>
      </c>
      <c r="Y67" s="44">
        <v>3.09814</v>
      </c>
    </row>
    <row r="68" spans="1:25" ht="15.75">
      <c r="A68" s="43">
        <v>24</v>
      </c>
      <c r="B68" s="44">
        <v>3.07906</v>
      </c>
      <c r="C68" s="44">
        <v>3.02016</v>
      </c>
      <c r="D68" s="44">
        <v>3.01008</v>
      </c>
      <c r="E68" s="44">
        <v>3.01442</v>
      </c>
      <c r="F68" s="44">
        <v>3.03292</v>
      </c>
      <c r="G68" s="44">
        <v>3.09248</v>
      </c>
      <c r="H68" s="44">
        <v>3.20204</v>
      </c>
      <c r="I68" s="44">
        <v>3.35327</v>
      </c>
      <c r="J68" s="44">
        <v>3.47368</v>
      </c>
      <c r="K68" s="44">
        <v>3.51563</v>
      </c>
      <c r="L68" s="44">
        <v>3.49007</v>
      </c>
      <c r="M68" s="44">
        <v>3.48252</v>
      </c>
      <c r="N68" s="44">
        <v>3.4857</v>
      </c>
      <c r="O68" s="44">
        <v>3.48533</v>
      </c>
      <c r="P68" s="44">
        <v>3.45042</v>
      </c>
      <c r="Q68" s="44">
        <v>3.45903</v>
      </c>
      <c r="R68" s="44">
        <v>3.45029</v>
      </c>
      <c r="S68" s="44">
        <v>3.46108</v>
      </c>
      <c r="T68" s="44">
        <v>3.47683</v>
      </c>
      <c r="U68" s="44">
        <v>3.52901</v>
      </c>
      <c r="V68" s="44">
        <v>3.48785</v>
      </c>
      <c r="W68" s="44">
        <v>3.46482</v>
      </c>
      <c r="X68" s="44">
        <v>3.20861</v>
      </c>
      <c r="Y68" s="44">
        <v>3.10225</v>
      </c>
    </row>
    <row r="69" spans="1:25" ht="15.75">
      <c r="A69" s="43">
        <v>25</v>
      </c>
      <c r="B69" s="44">
        <v>3.07423</v>
      </c>
      <c r="C69" s="44">
        <v>3.02601</v>
      </c>
      <c r="D69" s="44">
        <v>2.99996</v>
      </c>
      <c r="E69" s="44">
        <v>3.00764</v>
      </c>
      <c r="F69" s="44">
        <v>3.02238</v>
      </c>
      <c r="G69" s="44">
        <v>3.09866</v>
      </c>
      <c r="H69" s="44">
        <v>3.17516</v>
      </c>
      <c r="I69" s="44">
        <v>3.34283</v>
      </c>
      <c r="J69" s="44">
        <v>3.4758</v>
      </c>
      <c r="K69" s="44">
        <v>3.51028</v>
      </c>
      <c r="L69" s="44">
        <v>3.46396</v>
      </c>
      <c r="M69" s="44">
        <v>3.46234</v>
      </c>
      <c r="N69" s="44">
        <v>3.41521</v>
      </c>
      <c r="O69" s="44">
        <v>3.41309</v>
      </c>
      <c r="P69" s="44">
        <v>3.41476</v>
      </c>
      <c r="Q69" s="44">
        <v>3.40652</v>
      </c>
      <c r="R69" s="44">
        <v>3.4024</v>
      </c>
      <c r="S69" s="44">
        <v>3.40444</v>
      </c>
      <c r="T69" s="44">
        <v>3.47591</v>
      </c>
      <c r="U69" s="44">
        <v>3.50703</v>
      </c>
      <c r="V69" s="44">
        <v>3.50678</v>
      </c>
      <c r="W69" s="44">
        <v>3.46801</v>
      </c>
      <c r="X69" s="44">
        <v>3.33013</v>
      </c>
      <c r="Y69" s="44">
        <v>3.19029</v>
      </c>
    </row>
    <row r="70" spans="1:25" ht="15.75">
      <c r="A70" s="43">
        <v>26</v>
      </c>
      <c r="B70" s="44">
        <v>3.1883</v>
      </c>
      <c r="C70" s="44">
        <v>3.16105</v>
      </c>
      <c r="D70" s="44">
        <v>3.12489</v>
      </c>
      <c r="E70" s="44">
        <v>3.11789</v>
      </c>
      <c r="F70" s="44">
        <v>3.13854</v>
      </c>
      <c r="G70" s="44">
        <v>3.16784</v>
      </c>
      <c r="H70" s="44">
        <v>3.1993</v>
      </c>
      <c r="I70" s="44">
        <v>3.20767</v>
      </c>
      <c r="J70" s="44">
        <v>3.24385</v>
      </c>
      <c r="K70" s="44">
        <v>3.41824</v>
      </c>
      <c r="L70" s="44">
        <v>3.43035</v>
      </c>
      <c r="M70" s="44">
        <v>3.43585</v>
      </c>
      <c r="N70" s="44">
        <v>3.42794</v>
      </c>
      <c r="O70" s="44">
        <v>3.40027</v>
      </c>
      <c r="P70" s="44">
        <v>3.35321</v>
      </c>
      <c r="Q70" s="44">
        <v>3.34435</v>
      </c>
      <c r="R70" s="44">
        <v>3.36493</v>
      </c>
      <c r="S70" s="44">
        <v>3.41948</v>
      </c>
      <c r="T70" s="44">
        <v>3.45727</v>
      </c>
      <c r="U70" s="44">
        <v>3.48678</v>
      </c>
      <c r="V70" s="44">
        <v>3.4801</v>
      </c>
      <c r="W70" s="44">
        <v>3.4234</v>
      </c>
      <c r="X70" s="44">
        <v>3.21579</v>
      </c>
      <c r="Y70" s="44">
        <v>3.16891</v>
      </c>
    </row>
    <row r="71" spans="1:25" ht="15.75">
      <c r="A71" s="43">
        <v>27</v>
      </c>
      <c r="B71" s="44">
        <v>3.20828</v>
      </c>
      <c r="C71" s="44">
        <v>3.14268</v>
      </c>
      <c r="D71" s="44">
        <v>3.11902</v>
      </c>
      <c r="E71" s="44">
        <v>3.11313</v>
      </c>
      <c r="F71" s="44">
        <v>3.12353</v>
      </c>
      <c r="G71" s="44">
        <v>3.13253</v>
      </c>
      <c r="H71" s="44">
        <v>3.16899</v>
      </c>
      <c r="I71" s="44">
        <v>3.20407</v>
      </c>
      <c r="J71" s="44">
        <v>3.23317</v>
      </c>
      <c r="K71" s="44">
        <v>3.3263</v>
      </c>
      <c r="L71" s="44">
        <v>3.3524</v>
      </c>
      <c r="M71" s="44">
        <v>3.38236</v>
      </c>
      <c r="N71" s="44">
        <v>3.37431</v>
      </c>
      <c r="O71" s="44">
        <v>3.34924</v>
      </c>
      <c r="P71" s="44">
        <v>3.34011</v>
      </c>
      <c r="Q71" s="44">
        <v>3.32634</v>
      </c>
      <c r="R71" s="44">
        <v>3.34441</v>
      </c>
      <c r="S71" s="44">
        <v>3.41107</v>
      </c>
      <c r="T71" s="44">
        <v>3.52223</v>
      </c>
      <c r="U71" s="44">
        <v>3.63054</v>
      </c>
      <c r="V71" s="44">
        <v>3.59081</v>
      </c>
      <c r="W71" s="44">
        <v>3.46931</v>
      </c>
      <c r="X71" s="44">
        <v>3.28064</v>
      </c>
      <c r="Y71" s="44">
        <v>3.21396</v>
      </c>
    </row>
    <row r="72" spans="1:25" ht="15.75">
      <c r="A72" s="43">
        <v>28</v>
      </c>
      <c r="B72" s="44">
        <v>3.06083</v>
      </c>
      <c r="C72" s="44">
        <v>3.03442</v>
      </c>
      <c r="D72" s="44">
        <v>3.13983</v>
      </c>
      <c r="E72" s="44">
        <v>3.13604</v>
      </c>
      <c r="F72" s="44">
        <v>3.05615</v>
      </c>
      <c r="G72" s="44">
        <v>3.08376</v>
      </c>
      <c r="H72" s="44">
        <v>3.194</v>
      </c>
      <c r="I72" s="44">
        <v>3.42767</v>
      </c>
      <c r="J72" s="44">
        <v>3.52951</v>
      </c>
      <c r="K72" s="44">
        <v>3.57798</v>
      </c>
      <c r="L72" s="44">
        <v>3.59141</v>
      </c>
      <c r="M72" s="44">
        <v>3.59327</v>
      </c>
      <c r="N72" s="44">
        <v>3.49975</v>
      </c>
      <c r="O72" s="44">
        <v>3.49271</v>
      </c>
      <c r="P72" s="44">
        <v>3.46086</v>
      </c>
      <c r="Q72" s="44">
        <v>3.45224</v>
      </c>
      <c r="R72" s="44">
        <v>3.4535</v>
      </c>
      <c r="S72" s="44">
        <v>3.46997</v>
      </c>
      <c r="T72" s="44">
        <v>3.49517</v>
      </c>
      <c r="U72" s="44">
        <v>3.60049</v>
      </c>
      <c r="V72" s="44">
        <v>3.61055</v>
      </c>
      <c r="W72" s="44">
        <v>3.51912</v>
      </c>
      <c r="X72" s="44">
        <v>3.30393</v>
      </c>
      <c r="Y72" s="44">
        <v>3.27633</v>
      </c>
    </row>
    <row r="73" spans="1:25" ht="15.75">
      <c r="A73" s="43">
        <v>29</v>
      </c>
      <c r="B73" s="44">
        <v>3.05478</v>
      </c>
      <c r="C73" s="44">
        <v>3.02923</v>
      </c>
      <c r="D73" s="44">
        <v>3.09786</v>
      </c>
      <c r="E73" s="44">
        <v>3.11254</v>
      </c>
      <c r="F73" s="44">
        <v>3.03475</v>
      </c>
      <c r="G73" s="44">
        <v>3.13395</v>
      </c>
      <c r="H73" s="44">
        <v>3.1863</v>
      </c>
      <c r="I73" s="44">
        <v>3.33029</v>
      </c>
      <c r="J73" s="44">
        <v>3.4468</v>
      </c>
      <c r="K73" s="44">
        <v>3.52141</v>
      </c>
      <c r="L73" s="44">
        <v>3.48164</v>
      </c>
      <c r="M73" s="44">
        <v>3.46648</v>
      </c>
      <c r="N73" s="44">
        <v>3.43525</v>
      </c>
      <c r="O73" s="44">
        <v>3.43663</v>
      </c>
      <c r="P73" s="44">
        <v>3.43664</v>
      </c>
      <c r="Q73" s="44">
        <v>3.43712</v>
      </c>
      <c r="R73" s="44">
        <v>3.46367</v>
      </c>
      <c r="S73" s="44">
        <v>3.47467</v>
      </c>
      <c r="T73" s="44">
        <v>3.50044</v>
      </c>
      <c r="U73" s="44">
        <v>3.52098</v>
      </c>
      <c r="V73" s="44">
        <v>3.51089</v>
      </c>
      <c r="W73" s="44">
        <v>3.48503</v>
      </c>
      <c r="X73" s="44">
        <v>3.29731</v>
      </c>
      <c r="Y73" s="44">
        <v>3.24145</v>
      </c>
    </row>
    <row r="74" spans="1:25" ht="15.75">
      <c r="A74" s="43">
        <v>30</v>
      </c>
      <c r="B74" s="44">
        <v>3.083</v>
      </c>
      <c r="C74" s="44">
        <v>3.03876</v>
      </c>
      <c r="D74" s="44">
        <v>3.04267</v>
      </c>
      <c r="E74" s="44">
        <v>3.04169</v>
      </c>
      <c r="F74" s="44">
        <v>3.05871</v>
      </c>
      <c r="G74" s="44">
        <v>3.15797</v>
      </c>
      <c r="H74" s="44">
        <v>3.20583</v>
      </c>
      <c r="I74" s="44">
        <v>3.4346</v>
      </c>
      <c r="J74" s="44">
        <v>3.55808</v>
      </c>
      <c r="K74" s="44">
        <v>3.59307</v>
      </c>
      <c r="L74" s="44">
        <v>3.60591</v>
      </c>
      <c r="M74" s="44">
        <v>3.61512</v>
      </c>
      <c r="N74" s="44">
        <v>3.5857</v>
      </c>
      <c r="O74" s="44">
        <v>3.59696</v>
      </c>
      <c r="P74" s="44">
        <v>3.57894</v>
      </c>
      <c r="Q74" s="44">
        <v>3.53385</v>
      </c>
      <c r="R74" s="44">
        <v>3.55258</v>
      </c>
      <c r="S74" s="44">
        <v>3.54032</v>
      </c>
      <c r="T74" s="44">
        <v>3.52404</v>
      </c>
      <c r="U74" s="44">
        <v>3.60561</v>
      </c>
      <c r="V74" s="44">
        <v>3.61511</v>
      </c>
      <c r="W74" s="44">
        <v>3.59001</v>
      </c>
      <c r="X74" s="44">
        <v>3.41396</v>
      </c>
      <c r="Y74" s="44">
        <v>3.25375</v>
      </c>
    </row>
    <row r="75" spans="1:25" ht="15.75">
      <c r="A75" s="43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</row>
    <row r="78" spans="1:25" ht="15.75" customHeight="1">
      <c r="A78" s="85" t="s">
        <v>21</v>
      </c>
      <c r="B78" s="87" t="s">
        <v>48</v>
      </c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9"/>
    </row>
    <row r="79" spans="1:25" ht="15.75">
      <c r="A79" s="86"/>
      <c r="B79" s="42" t="s">
        <v>23</v>
      </c>
      <c r="C79" s="42" t="s">
        <v>24</v>
      </c>
      <c r="D79" s="42" t="s">
        <v>25</v>
      </c>
      <c r="E79" s="42" t="s">
        <v>26</v>
      </c>
      <c r="F79" s="42" t="s">
        <v>27</v>
      </c>
      <c r="G79" s="42" t="s">
        <v>28</v>
      </c>
      <c r="H79" s="42" t="s">
        <v>29</v>
      </c>
      <c r="I79" s="42" t="s">
        <v>30</v>
      </c>
      <c r="J79" s="42" t="s">
        <v>31</v>
      </c>
      <c r="K79" s="42" t="s">
        <v>32</v>
      </c>
      <c r="L79" s="42" t="s">
        <v>33</v>
      </c>
      <c r="M79" s="42" t="s">
        <v>34</v>
      </c>
      <c r="N79" s="42" t="s">
        <v>35</v>
      </c>
      <c r="O79" s="42" t="s">
        <v>36</v>
      </c>
      <c r="P79" s="42" t="s">
        <v>37</v>
      </c>
      <c r="Q79" s="42" t="s">
        <v>38</v>
      </c>
      <c r="R79" s="42" t="s">
        <v>39</v>
      </c>
      <c r="S79" s="42" t="s">
        <v>40</v>
      </c>
      <c r="T79" s="42" t="s">
        <v>41</v>
      </c>
      <c r="U79" s="42" t="s">
        <v>42</v>
      </c>
      <c r="V79" s="42" t="s">
        <v>43</v>
      </c>
      <c r="W79" s="42" t="s">
        <v>44</v>
      </c>
      <c r="X79" s="42" t="s">
        <v>45</v>
      </c>
      <c r="Y79" s="42" t="s">
        <v>46</v>
      </c>
    </row>
    <row r="80" spans="1:25" ht="15.75">
      <c r="A80" s="43">
        <v>1</v>
      </c>
      <c r="B80" s="44">
        <v>3.24651</v>
      </c>
      <c r="C80" s="44">
        <v>3.20999</v>
      </c>
      <c r="D80" s="44">
        <v>3.20882</v>
      </c>
      <c r="E80" s="44">
        <v>3.20418</v>
      </c>
      <c r="F80" s="44">
        <v>3.22462</v>
      </c>
      <c r="G80" s="44">
        <v>3.27213</v>
      </c>
      <c r="H80" s="44">
        <v>3.31682</v>
      </c>
      <c r="I80" s="44">
        <v>3.37408</v>
      </c>
      <c r="J80" s="44">
        <v>3.58856</v>
      </c>
      <c r="K80" s="44">
        <v>3.60028</v>
      </c>
      <c r="L80" s="44">
        <v>3.57707</v>
      </c>
      <c r="M80" s="44">
        <v>3.57352</v>
      </c>
      <c r="N80" s="44">
        <v>3.58868</v>
      </c>
      <c r="O80" s="44">
        <v>3.57446</v>
      </c>
      <c r="P80" s="44">
        <v>3.58803</v>
      </c>
      <c r="Q80" s="44">
        <v>3.61954</v>
      </c>
      <c r="R80" s="44">
        <v>3.6398</v>
      </c>
      <c r="S80" s="44">
        <v>3.60872</v>
      </c>
      <c r="T80" s="44">
        <v>3.68279</v>
      </c>
      <c r="U80" s="44">
        <v>3.7109</v>
      </c>
      <c r="V80" s="44">
        <v>3.65652</v>
      </c>
      <c r="W80" s="44">
        <v>3.57703</v>
      </c>
      <c r="X80" s="44">
        <v>3.36601</v>
      </c>
      <c r="Y80" s="44">
        <v>3.29488</v>
      </c>
    </row>
    <row r="81" spans="1:25" ht="15.75">
      <c r="A81" s="43">
        <v>2</v>
      </c>
      <c r="B81" s="44">
        <v>3.23052</v>
      </c>
      <c r="C81" s="44">
        <v>3.21457</v>
      </c>
      <c r="D81" s="44">
        <v>3.2412</v>
      </c>
      <c r="E81" s="44">
        <v>3.24416</v>
      </c>
      <c r="F81" s="44">
        <v>3.2541</v>
      </c>
      <c r="G81" s="44">
        <v>3.32608</v>
      </c>
      <c r="H81" s="44">
        <v>3.3922</v>
      </c>
      <c r="I81" s="44">
        <v>3.5107</v>
      </c>
      <c r="J81" s="44">
        <v>3.69459</v>
      </c>
      <c r="K81" s="44">
        <v>3.7112</v>
      </c>
      <c r="L81" s="44">
        <v>3.69611</v>
      </c>
      <c r="M81" s="44">
        <v>3.68691</v>
      </c>
      <c r="N81" s="44">
        <v>3.63941</v>
      </c>
      <c r="O81" s="44">
        <v>3.62108</v>
      </c>
      <c r="P81" s="44">
        <v>3.63023</v>
      </c>
      <c r="Q81" s="44">
        <v>3.59973</v>
      </c>
      <c r="R81" s="44">
        <v>3.60004</v>
      </c>
      <c r="S81" s="44">
        <v>3.55616</v>
      </c>
      <c r="T81" s="44">
        <v>3.69791</v>
      </c>
      <c r="U81" s="44">
        <v>3.72615</v>
      </c>
      <c r="V81" s="44">
        <v>3.70048</v>
      </c>
      <c r="W81" s="44">
        <v>3.61324</v>
      </c>
      <c r="X81" s="44">
        <v>3.3832</v>
      </c>
      <c r="Y81" s="44">
        <v>3.28658</v>
      </c>
    </row>
    <row r="82" spans="1:25" ht="15.75">
      <c r="A82" s="43">
        <v>3</v>
      </c>
      <c r="B82" s="44">
        <v>3.23937</v>
      </c>
      <c r="C82" s="44">
        <v>3.22339</v>
      </c>
      <c r="D82" s="44">
        <v>3.1881</v>
      </c>
      <c r="E82" s="44">
        <v>3.20699</v>
      </c>
      <c r="F82" s="44">
        <v>3.26386</v>
      </c>
      <c r="G82" s="44">
        <v>3.32192</v>
      </c>
      <c r="H82" s="44">
        <v>3.36461</v>
      </c>
      <c r="I82" s="44">
        <v>3.38517</v>
      </c>
      <c r="J82" s="44">
        <v>3.60016</v>
      </c>
      <c r="K82" s="44">
        <v>3.63428</v>
      </c>
      <c r="L82" s="44">
        <v>3.63472</v>
      </c>
      <c r="M82" s="44">
        <v>3.63643</v>
      </c>
      <c r="N82" s="44">
        <v>3.63652</v>
      </c>
      <c r="O82" s="44">
        <v>3.62796</v>
      </c>
      <c r="P82" s="44">
        <v>3.62118</v>
      </c>
      <c r="Q82" s="44">
        <v>3.59878</v>
      </c>
      <c r="R82" s="44">
        <v>3.63306</v>
      </c>
      <c r="S82" s="44">
        <v>3.57306</v>
      </c>
      <c r="T82" s="44">
        <v>3.68967</v>
      </c>
      <c r="U82" s="44">
        <v>3.72007</v>
      </c>
      <c r="V82" s="44">
        <v>3.68124</v>
      </c>
      <c r="W82" s="44">
        <v>3.59946</v>
      </c>
      <c r="X82" s="44">
        <v>3.38711</v>
      </c>
      <c r="Y82" s="44">
        <v>3.2735</v>
      </c>
    </row>
    <row r="83" spans="1:25" ht="15.75">
      <c r="A83" s="43">
        <v>4</v>
      </c>
      <c r="B83" s="44">
        <v>3.28947</v>
      </c>
      <c r="C83" s="44">
        <v>3.23926</v>
      </c>
      <c r="D83" s="44">
        <v>3.21199</v>
      </c>
      <c r="E83" s="44">
        <v>3.22324</v>
      </c>
      <c r="F83" s="44">
        <v>3.3131</v>
      </c>
      <c r="G83" s="44">
        <v>3.33861</v>
      </c>
      <c r="H83" s="44">
        <v>3.39616</v>
      </c>
      <c r="I83" s="44">
        <v>3.42265</v>
      </c>
      <c r="J83" s="44">
        <v>3.61023</v>
      </c>
      <c r="K83" s="44">
        <v>3.65458</v>
      </c>
      <c r="L83" s="44">
        <v>3.64625</v>
      </c>
      <c r="M83" s="44">
        <v>3.6387</v>
      </c>
      <c r="N83" s="44">
        <v>3.60603</v>
      </c>
      <c r="O83" s="44">
        <v>3.59371</v>
      </c>
      <c r="P83" s="44">
        <v>3.55228</v>
      </c>
      <c r="Q83" s="44">
        <v>3.51914</v>
      </c>
      <c r="R83" s="44">
        <v>3.59755</v>
      </c>
      <c r="S83" s="44">
        <v>3.57014</v>
      </c>
      <c r="T83" s="44">
        <v>3.67615</v>
      </c>
      <c r="U83" s="44">
        <v>3.70416</v>
      </c>
      <c r="V83" s="44">
        <v>3.63292</v>
      </c>
      <c r="W83" s="44">
        <v>3.60003</v>
      </c>
      <c r="X83" s="44">
        <v>3.4641</v>
      </c>
      <c r="Y83" s="44">
        <v>3.33724</v>
      </c>
    </row>
    <row r="84" spans="1:25" ht="15.75">
      <c r="A84" s="43">
        <v>5</v>
      </c>
      <c r="B84" s="44">
        <v>3.50252</v>
      </c>
      <c r="C84" s="44">
        <v>3.42876</v>
      </c>
      <c r="D84" s="44">
        <v>3.36672</v>
      </c>
      <c r="E84" s="44">
        <v>3.33707</v>
      </c>
      <c r="F84" s="44">
        <v>3.37652</v>
      </c>
      <c r="G84" s="44">
        <v>3.41862</v>
      </c>
      <c r="H84" s="44">
        <v>3.4712</v>
      </c>
      <c r="I84" s="44">
        <v>3.54484</v>
      </c>
      <c r="J84" s="44">
        <v>3.65399</v>
      </c>
      <c r="K84" s="44">
        <v>3.71478</v>
      </c>
      <c r="L84" s="44">
        <v>3.77896</v>
      </c>
      <c r="M84" s="44">
        <v>3.77784</v>
      </c>
      <c r="N84" s="44">
        <v>3.75096</v>
      </c>
      <c r="O84" s="44">
        <v>3.72331</v>
      </c>
      <c r="P84" s="44">
        <v>3.71456</v>
      </c>
      <c r="Q84" s="44">
        <v>3.73798</v>
      </c>
      <c r="R84" s="44">
        <v>3.76012</v>
      </c>
      <c r="S84" s="44">
        <v>3.77897</v>
      </c>
      <c r="T84" s="44">
        <v>3.80378</v>
      </c>
      <c r="U84" s="44">
        <v>3.80577</v>
      </c>
      <c r="V84" s="44">
        <v>3.80786</v>
      </c>
      <c r="W84" s="44">
        <v>3.77361</v>
      </c>
      <c r="X84" s="44">
        <v>3.72856</v>
      </c>
      <c r="Y84" s="44">
        <v>3.65522</v>
      </c>
    </row>
    <row r="85" spans="1:25" ht="15.75">
      <c r="A85" s="43">
        <v>6</v>
      </c>
      <c r="B85" s="44">
        <v>3.49535</v>
      </c>
      <c r="C85" s="44">
        <v>3.43808</v>
      </c>
      <c r="D85" s="44">
        <v>3.3678</v>
      </c>
      <c r="E85" s="44">
        <v>3.35886</v>
      </c>
      <c r="F85" s="44">
        <v>3.37972</v>
      </c>
      <c r="G85" s="44">
        <v>3.4135</v>
      </c>
      <c r="H85" s="44">
        <v>3.44513</v>
      </c>
      <c r="I85" s="44">
        <v>3.46676</v>
      </c>
      <c r="J85" s="44">
        <v>3.49424</v>
      </c>
      <c r="K85" s="44">
        <v>3.4979</v>
      </c>
      <c r="L85" s="44">
        <v>3.50164</v>
      </c>
      <c r="M85" s="44">
        <v>3.51671</v>
      </c>
      <c r="N85" s="44">
        <v>3.50841</v>
      </c>
      <c r="O85" s="44">
        <v>3.49706</v>
      </c>
      <c r="P85" s="44">
        <v>3.50012</v>
      </c>
      <c r="Q85" s="44">
        <v>3.51139</v>
      </c>
      <c r="R85" s="44">
        <v>3.53332</v>
      </c>
      <c r="S85" s="44">
        <v>3.55011</v>
      </c>
      <c r="T85" s="44">
        <v>3.71625</v>
      </c>
      <c r="U85" s="44">
        <v>3.77079</v>
      </c>
      <c r="V85" s="44">
        <v>3.84802</v>
      </c>
      <c r="W85" s="44">
        <v>3.73144</v>
      </c>
      <c r="X85" s="44">
        <v>3.53883</v>
      </c>
      <c r="Y85" s="44">
        <v>3.55784</v>
      </c>
    </row>
    <row r="86" spans="1:25" ht="15.75">
      <c r="A86" s="43">
        <v>7</v>
      </c>
      <c r="B86" s="44">
        <v>3.55705</v>
      </c>
      <c r="C86" s="44">
        <v>3.4282</v>
      </c>
      <c r="D86" s="44">
        <v>3.34147</v>
      </c>
      <c r="E86" s="44">
        <v>3.33077</v>
      </c>
      <c r="F86" s="44">
        <v>3.37571</v>
      </c>
      <c r="G86" s="44">
        <v>3.43143</v>
      </c>
      <c r="H86" s="44">
        <v>3.47601</v>
      </c>
      <c r="I86" s="44">
        <v>3.5039</v>
      </c>
      <c r="J86" s="44">
        <v>3.72351</v>
      </c>
      <c r="K86" s="44">
        <v>3.74813</v>
      </c>
      <c r="L86" s="44">
        <v>3.72599</v>
      </c>
      <c r="M86" s="44">
        <v>3.72552</v>
      </c>
      <c r="N86" s="44">
        <v>3.71353</v>
      </c>
      <c r="O86" s="44">
        <v>3.69248</v>
      </c>
      <c r="P86" s="44">
        <v>3.7008</v>
      </c>
      <c r="Q86" s="44">
        <v>3.7223</v>
      </c>
      <c r="R86" s="44">
        <v>3.73827</v>
      </c>
      <c r="S86" s="44">
        <v>3.76937</v>
      </c>
      <c r="T86" s="44">
        <v>3.78546</v>
      </c>
      <c r="U86" s="44">
        <v>3.81096</v>
      </c>
      <c r="V86" s="44">
        <v>3.78372</v>
      </c>
      <c r="W86" s="44">
        <v>3.75124</v>
      </c>
      <c r="X86" s="44">
        <v>3.68455</v>
      </c>
      <c r="Y86" s="44">
        <v>3.53978</v>
      </c>
    </row>
    <row r="87" spans="1:25" ht="15.75">
      <c r="A87" s="43">
        <v>8</v>
      </c>
      <c r="B87" s="44">
        <v>3.57696</v>
      </c>
      <c r="C87" s="44">
        <v>3.52286</v>
      </c>
      <c r="D87" s="44">
        <v>3.46849</v>
      </c>
      <c r="E87" s="44">
        <v>3.43914</v>
      </c>
      <c r="F87" s="44">
        <v>3.4542</v>
      </c>
      <c r="G87" s="44">
        <v>3.45626</v>
      </c>
      <c r="H87" s="44">
        <v>3.53004</v>
      </c>
      <c r="I87" s="44">
        <v>3.51766</v>
      </c>
      <c r="J87" s="44">
        <v>3.58657</v>
      </c>
      <c r="K87" s="44">
        <v>3.60246</v>
      </c>
      <c r="L87" s="44">
        <v>3.61506</v>
      </c>
      <c r="M87" s="44">
        <v>3.61786</v>
      </c>
      <c r="N87" s="44">
        <v>3.60335</v>
      </c>
      <c r="O87" s="44">
        <v>3.59327</v>
      </c>
      <c r="P87" s="44">
        <v>3.63546</v>
      </c>
      <c r="Q87" s="44">
        <v>3.67562</v>
      </c>
      <c r="R87" s="44">
        <v>3.67411</v>
      </c>
      <c r="S87" s="44">
        <v>3.73623</v>
      </c>
      <c r="T87" s="44">
        <v>3.87222</v>
      </c>
      <c r="U87" s="44">
        <v>3.95158</v>
      </c>
      <c r="V87" s="44">
        <v>3.85777</v>
      </c>
      <c r="W87" s="44">
        <v>3.80118</v>
      </c>
      <c r="X87" s="44">
        <v>3.64807</v>
      </c>
      <c r="Y87" s="44">
        <v>3.62864</v>
      </c>
    </row>
    <row r="88" spans="1:25" ht="15.75">
      <c r="A88" s="43">
        <v>9</v>
      </c>
      <c r="B88" s="44">
        <v>3.73819</v>
      </c>
      <c r="C88" s="44">
        <v>3.69168</v>
      </c>
      <c r="D88" s="44">
        <v>3.3374</v>
      </c>
      <c r="E88" s="44">
        <v>3.31411</v>
      </c>
      <c r="F88" s="44">
        <v>3.40561</v>
      </c>
      <c r="G88" s="44">
        <v>3.45875</v>
      </c>
      <c r="H88" s="44">
        <v>3.54092</v>
      </c>
      <c r="I88" s="44">
        <v>3.79257</v>
      </c>
      <c r="J88" s="44">
        <v>3.8248</v>
      </c>
      <c r="K88" s="44">
        <v>3.84287</v>
      </c>
      <c r="L88" s="44">
        <v>3.88923</v>
      </c>
      <c r="M88" s="44">
        <v>3.89171</v>
      </c>
      <c r="N88" s="44">
        <v>3.87869</v>
      </c>
      <c r="O88" s="44">
        <v>3.86209</v>
      </c>
      <c r="P88" s="44">
        <v>3.84694</v>
      </c>
      <c r="Q88" s="44">
        <v>3.86212</v>
      </c>
      <c r="R88" s="44">
        <v>3.83155</v>
      </c>
      <c r="S88" s="44">
        <v>3.8547</v>
      </c>
      <c r="T88" s="44">
        <v>3.86358</v>
      </c>
      <c r="U88" s="44">
        <v>3.91044</v>
      </c>
      <c r="V88" s="44">
        <v>3.86706</v>
      </c>
      <c r="W88" s="44">
        <v>3.81655</v>
      </c>
      <c r="X88" s="44">
        <v>3.75005</v>
      </c>
      <c r="Y88" s="44">
        <v>3.48007</v>
      </c>
    </row>
    <row r="89" spans="1:25" ht="15.75">
      <c r="A89" s="43">
        <v>10</v>
      </c>
      <c r="B89" s="44">
        <v>3.38575</v>
      </c>
      <c r="C89" s="44">
        <v>3.30665</v>
      </c>
      <c r="D89" s="44">
        <v>3.31039</v>
      </c>
      <c r="E89" s="44">
        <v>3.3</v>
      </c>
      <c r="F89" s="44">
        <v>3.37165</v>
      </c>
      <c r="G89" s="44">
        <v>3.44211</v>
      </c>
      <c r="H89" s="44">
        <v>3.46603</v>
      </c>
      <c r="I89" s="44">
        <v>3.61489</v>
      </c>
      <c r="J89" s="44">
        <v>3.70857</v>
      </c>
      <c r="K89" s="44">
        <v>3.7158</v>
      </c>
      <c r="L89" s="44">
        <v>3.73497</v>
      </c>
      <c r="M89" s="44">
        <v>3.73832</v>
      </c>
      <c r="N89" s="44">
        <v>3.84604</v>
      </c>
      <c r="O89" s="44">
        <v>3.83563</v>
      </c>
      <c r="P89" s="44">
        <v>3.79874</v>
      </c>
      <c r="Q89" s="44">
        <v>3.79932</v>
      </c>
      <c r="R89" s="44">
        <v>3.82514</v>
      </c>
      <c r="S89" s="44">
        <v>3.85566</v>
      </c>
      <c r="T89" s="44">
        <v>3.83873</v>
      </c>
      <c r="U89" s="44">
        <v>3.87171</v>
      </c>
      <c r="V89" s="44">
        <v>3.78051</v>
      </c>
      <c r="W89" s="44">
        <v>3.74363</v>
      </c>
      <c r="X89" s="44">
        <v>3.70306</v>
      </c>
      <c r="Y89" s="44">
        <v>3.74104</v>
      </c>
    </row>
    <row r="90" spans="1:25" ht="15.75">
      <c r="A90" s="43">
        <v>11</v>
      </c>
      <c r="B90" s="44">
        <v>3.31381</v>
      </c>
      <c r="C90" s="44">
        <v>3.27404</v>
      </c>
      <c r="D90" s="44">
        <v>3.18613</v>
      </c>
      <c r="E90" s="44">
        <v>3.20322</v>
      </c>
      <c r="F90" s="44">
        <v>3.27795</v>
      </c>
      <c r="G90" s="44">
        <v>3.38336</v>
      </c>
      <c r="H90" s="44">
        <v>3.44909</v>
      </c>
      <c r="I90" s="44">
        <v>3.48085</v>
      </c>
      <c r="J90" s="44">
        <v>3.51616</v>
      </c>
      <c r="K90" s="44">
        <v>3.54114</v>
      </c>
      <c r="L90" s="44">
        <v>3.55823</v>
      </c>
      <c r="M90" s="44">
        <v>3.56433</v>
      </c>
      <c r="N90" s="44">
        <v>3.49345</v>
      </c>
      <c r="O90" s="44">
        <v>3.48395</v>
      </c>
      <c r="P90" s="44">
        <v>3.50647</v>
      </c>
      <c r="Q90" s="44">
        <v>3.49741</v>
      </c>
      <c r="R90" s="44">
        <v>3.51962</v>
      </c>
      <c r="S90" s="44">
        <v>3.51035</v>
      </c>
      <c r="T90" s="44">
        <v>3.73628</v>
      </c>
      <c r="U90" s="44">
        <v>3.77074</v>
      </c>
      <c r="V90" s="44">
        <v>3.72831</v>
      </c>
      <c r="W90" s="44">
        <v>3.67221</v>
      </c>
      <c r="X90" s="44">
        <v>3.49091</v>
      </c>
      <c r="Y90" s="44">
        <v>3.48188</v>
      </c>
    </row>
    <row r="91" spans="1:25" ht="15.75">
      <c r="A91" s="43">
        <v>12</v>
      </c>
      <c r="B91" s="44">
        <v>3.44747</v>
      </c>
      <c r="C91" s="44">
        <v>3.4211</v>
      </c>
      <c r="D91" s="44">
        <v>3.38077</v>
      </c>
      <c r="E91" s="44">
        <v>3.38324</v>
      </c>
      <c r="F91" s="44">
        <v>3.39376</v>
      </c>
      <c r="G91" s="44">
        <v>3.42558</v>
      </c>
      <c r="H91" s="44">
        <v>3.44561</v>
      </c>
      <c r="I91" s="44">
        <v>3.4932</v>
      </c>
      <c r="J91" s="44">
        <v>3.4995</v>
      </c>
      <c r="K91" s="44">
        <v>3.57124</v>
      </c>
      <c r="L91" s="44">
        <v>3.5978</v>
      </c>
      <c r="M91" s="44">
        <v>3.59447</v>
      </c>
      <c r="N91" s="44">
        <v>3.57439</v>
      </c>
      <c r="O91" s="44">
        <v>3.55189</v>
      </c>
      <c r="P91" s="44">
        <v>3.54642</v>
      </c>
      <c r="Q91" s="44">
        <v>3.56015</v>
      </c>
      <c r="R91" s="44">
        <v>3.56546</v>
      </c>
      <c r="S91" s="44">
        <v>3.6102</v>
      </c>
      <c r="T91" s="44">
        <v>3.77385</v>
      </c>
      <c r="U91" s="44">
        <v>3.81245</v>
      </c>
      <c r="V91" s="44">
        <v>3.85412</v>
      </c>
      <c r="W91" s="44">
        <v>3.79161</v>
      </c>
      <c r="X91" s="44">
        <v>3.54731</v>
      </c>
      <c r="Y91" s="44">
        <v>3.46687</v>
      </c>
    </row>
    <row r="92" spans="1:25" ht="15.75">
      <c r="A92" s="43">
        <v>13</v>
      </c>
      <c r="B92" s="44">
        <v>3.49461</v>
      </c>
      <c r="C92" s="44">
        <v>3.44829</v>
      </c>
      <c r="D92" s="44">
        <v>3.40145</v>
      </c>
      <c r="E92" s="44">
        <v>3.39149</v>
      </c>
      <c r="F92" s="44">
        <v>3.39989</v>
      </c>
      <c r="G92" s="44">
        <v>3.4168</v>
      </c>
      <c r="H92" s="44">
        <v>3.45478</v>
      </c>
      <c r="I92" s="44">
        <v>3.49911</v>
      </c>
      <c r="J92" s="44">
        <v>3.50974</v>
      </c>
      <c r="K92" s="44">
        <v>3.46142</v>
      </c>
      <c r="L92" s="44">
        <v>3.44691</v>
      </c>
      <c r="M92" s="44">
        <v>3.44658</v>
      </c>
      <c r="N92" s="44">
        <v>3.44511</v>
      </c>
      <c r="O92" s="44">
        <v>3.43875</v>
      </c>
      <c r="P92" s="44">
        <v>3.43294</v>
      </c>
      <c r="Q92" s="44">
        <v>3.4296</v>
      </c>
      <c r="R92" s="44">
        <v>3.44272</v>
      </c>
      <c r="S92" s="44">
        <v>3.48098</v>
      </c>
      <c r="T92" s="44">
        <v>3.6687</v>
      </c>
      <c r="U92" s="44">
        <v>3.69912</v>
      </c>
      <c r="V92" s="44">
        <v>3.66944</v>
      </c>
      <c r="W92" s="44">
        <v>3.63265</v>
      </c>
      <c r="X92" s="44">
        <v>3.41531</v>
      </c>
      <c r="Y92" s="44">
        <v>3.40184</v>
      </c>
    </row>
    <row r="93" spans="1:25" ht="15.75">
      <c r="A93" s="43">
        <v>14</v>
      </c>
      <c r="B93" s="44">
        <v>3.3664</v>
      </c>
      <c r="C93" s="44">
        <v>3.3162</v>
      </c>
      <c r="D93" s="44">
        <v>3.24504</v>
      </c>
      <c r="E93" s="44">
        <v>3.24377</v>
      </c>
      <c r="F93" s="44">
        <v>3.33504</v>
      </c>
      <c r="G93" s="44">
        <v>3.45599</v>
      </c>
      <c r="H93" s="44">
        <v>3.48057</v>
      </c>
      <c r="I93" s="44">
        <v>3.58193</v>
      </c>
      <c r="J93" s="44">
        <v>3.7279</v>
      </c>
      <c r="K93" s="44">
        <v>3.75834</v>
      </c>
      <c r="L93" s="44">
        <v>3.74993</v>
      </c>
      <c r="M93" s="44">
        <v>3.73115</v>
      </c>
      <c r="N93" s="44">
        <v>3.77433</v>
      </c>
      <c r="O93" s="44">
        <v>3.76769</v>
      </c>
      <c r="P93" s="44">
        <v>3.70047</v>
      </c>
      <c r="Q93" s="44">
        <v>3.6984</v>
      </c>
      <c r="R93" s="44">
        <v>3.71047</v>
      </c>
      <c r="S93" s="44">
        <v>3.72014</v>
      </c>
      <c r="T93" s="44">
        <v>3.76043</v>
      </c>
      <c r="U93" s="44">
        <v>3.77024</v>
      </c>
      <c r="V93" s="44">
        <v>3.72139</v>
      </c>
      <c r="W93" s="44">
        <v>3.68614</v>
      </c>
      <c r="X93" s="44">
        <v>3.47602</v>
      </c>
      <c r="Y93" s="44">
        <v>3.399</v>
      </c>
    </row>
    <row r="94" spans="1:25" ht="15.75">
      <c r="A94" s="43">
        <v>15</v>
      </c>
      <c r="B94" s="44">
        <v>3.34605</v>
      </c>
      <c r="C94" s="44">
        <v>3.27165</v>
      </c>
      <c r="D94" s="44">
        <v>3.2635</v>
      </c>
      <c r="E94" s="44">
        <v>3.25985</v>
      </c>
      <c r="F94" s="44">
        <v>3.37204</v>
      </c>
      <c r="G94" s="44">
        <v>3.45562</v>
      </c>
      <c r="H94" s="44">
        <v>3.46931</v>
      </c>
      <c r="I94" s="44">
        <v>3.52064</v>
      </c>
      <c r="J94" s="44">
        <v>3.65404</v>
      </c>
      <c r="K94" s="44">
        <v>3.69102</v>
      </c>
      <c r="L94" s="44">
        <v>3.69159</v>
      </c>
      <c r="M94" s="44">
        <v>3.6822</v>
      </c>
      <c r="N94" s="44">
        <v>3.59443</v>
      </c>
      <c r="O94" s="44">
        <v>3.58629</v>
      </c>
      <c r="P94" s="44">
        <v>3.58396</v>
      </c>
      <c r="Q94" s="44">
        <v>3.58845</v>
      </c>
      <c r="R94" s="44">
        <v>3.59812</v>
      </c>
      <c r="S94" s="44">
        <v>3.60577</v>
      </c>
      <c r="T94" s="44">
        <v>3.68811</v>
      </c>
      <c r="U94" s="44">
        <v>3.69021</v>
      </c>
      <c r="V94" s="44">
        <v>3.68684</v>
      </c>
      <c r="W94" s="44">
        <v>3.631</v>
      </c>
      <c r="X94" s="44">
        <v>3.46432</v>
      </c>
      <c r="Y94" s="44">
        <v>3.40935</v>
      </c>
    </row>
    <row r="95" spans="1:25" ht="15.75">
      <c r="A95" s="43">
        <v>16</v>
      </c>
      <c r="B95" s="44">
        <v>3.28187</v>
      </c>
      <c r="C95" s="44">
        <v>3.25783</v>
      </c>
      <c r="D95" s="44">
        <v>3.21252</v>
      </c>
      <c r="E95" s="44">
        <v>3.24112</v>
      </c>
      <c r="F95" s="44">
        <v>3.34527</v>
      </c>
      <c r="G95" s="44">
        <v>3.39723</v>
      </c>
      <c r="H95" s="44">
        <v>3.44966</v>
      </c>
      <c r="I95" s="44">
        <v>3.47289</v>
      </c>
      <c r="J95" s="44">
        <v>3.65624</v>
      </c>
      <c r="K95" s="44">
        <v>3.68747</v>
      </c>
      <c r="L95" s="44">
        <v>3.68418</v>
      </c>
      <c r="M95" s="44">
        <v>3.6766</v>
      </c>
      <c r="N95" s="44">
        <v>3.68751</v>
      </c>
      <c r="O95" s="44">
        <v>3.67551</v>
      </c>
      <c r="P95" s="44">
        <v>3.65329</v>
      </c>
      <c r="Q95" s="44">
        <v>3.64332</v>
      </c>
      <c r="R95" s="44">
        <v>3.66004</v>
      </c>
      <c r="S95" s="44">
        <v>3.67723</v>
      </c>
      <c r="T95" s="44">
        <v>3.70629</v>
      </c>
      <c r="U95" s="44">
        <v>3.70524</v>
      </c>
      <c r="V95" s="44">
        <v>3.68663</v>
      </c>
      <c r="W95" s="44">
        <v>3.66271</v>
      </c>
      <c r="X95" s="44">
        <v>3.50937</v>
      </c>
      <c r="Y95" s="44">
        <v>3.47189</v>
      </c>
    </row>
    <row r="96" spans="1:25" ht="15.75">
      <c r="A96" s="43">
        <v>17</v>
      </c>
      <c r="B96" s="44">
        <v>3.35798</v>
      </c>
      <c r="C96" s="44">
        <v>3.27303</v>
      </c>
      <c r="D96" s="44">
        <v>3.24935</v>
      </c>
      <c r="E96" s="44">
        <v>3.25607</v>
      </c>
      <c r="F96" s="44">
        <v>3.32633</v>
      </c>
      <c r="G96" s="44">
        <v>3.46308</v>
      </c>
      <c r="H96" s="44">
        <v>3.49045</v>
      </c>
      <c r="I96" s="44">
        <v>3.67814</v>
      </c>
      <c r="J96" s="44">
        <v>3.68833</v>
      </c>
      <c r="K96" s="44">
        <v>3.70206</v>
      </c>
      <c r="L96" s="44">
        <v>3.69622</v>
      </c>
      <c r="M96" s="44">
        <v>3.69384</v>
      </c>
      <c r="N96" s="44">
        <v>3.69112</v>
      </c>
      <c r="O96" s="44">
        <v>3.68219</v>
      </c>
      <c r="P96" s="44">
        <v>3.69311</v>
      </c>
      <c r="Q96" s="44">
        <v>3.6996</v>
      </c>
      <c r="R96" s="44">
        <v>3.6915</v>
      </c>
      <c r="S96" s="44">
        <v>3.69469</v>
      </c>
      <c r="T96" s="44">
        <v>3.70481</v>
      </c>
      <c r="U96" s="44">
        <v>3.69907</v>
      </c>
      <c r="V96" s="44">
        <v>3.69042</v>
      </c>
      <c r="W96" s="44">
        <v>3.66096</v>
      </c>
      <c r="X96" s="44">
        <v>3.63025</v>
      </c>
      <c r="Y96" s="44">
        <v>3.48353</v>
      </c>
    </row>
    <row r="97" spans="1:25" ht="15.75">
      <c r="A97" s="43">
        <v>18</v>
      </c>
      <c r="B97" s="44">
        <v>3.3266</v>
      </c>
      <c r="C97" s="44">
        <v>3.28221</v>
      </c>
      <c r="D97" s="44">
        <v>3.24487</v>
      </c>
      <c r="E97" s="44">
        <v>3.26138</v>
      </c>
      <c r="F97" s="44">
        <v>3.33667</v>
      </c>
      <c r="G97" s="44">
        <v>3.46179</v>
      </c>
      <c r="H97" s="44">
        <v>3.47416</v>
      </c>
      <c r="I97" s="44">
        <v>3.58234</v>
      </c>
      <c r="J97" s="44">
        <v>3.67165</v>
      </c>
      <c r="K97" s="44">
        <v>3.67909</v>
      </c>
      <c r="L97" s="44">
        <v>3.67173</v>
      </c>
      <c r="M97" s="44">
        <v>3.7014</v>
      </c>
      <c r="N97" s="44">
        <v>3.70053</v>
      </c>
      <c r="O97" s="44">
        <v>3.67513</v>
      </c>
      <c r="P97" s="44">
        <v>3.65993</v>
      </c>
      <c r="Q97" s="44">
        <v>3.66001</v>
      </c>
      <c r="R97" s="44">
        <v>3.6599</v>
      </c>
      <c r="S97" s="44">
        <v>3.67918</v>
      </c>
      <c r="T97" s="44">
        <v>3.7026</v>
      </c>
      <c r="U97" s="44">
        <v>3.747</v>
      </c>
      <c r="V97" s="44">
        <v>3.71465</v>
      </c>
      <c r="W97" s="44">
        <v>3.71286</v>
      </c>
      <c r="X97" s="44">
        <v>3.51193</v>
      </c>
      <c r="Y97" s="44">
        <v>3.35739</v>
      </c>
    </row>
    <row r="98" spans="1:25" ht="15.75">
      <c r="A98" s="43">
        <v>19</v>
      </c>
      <c r="B98" s="44">
        <v>3.34676</v>
      </c>
      <c r="C98" s="44">
        <v>3.32406</v>
      </c>
      <c r="D98" s="44">
        <v>3.25381</v>
      </c>
      <c r="E98" s="44">
        <v>3.24641</v>
      </c>
      <c r="F98" s="44">
        <v>3.28142</v>
      </c>
      <c r="G98" s="44">
        <v>3.37749</v>
      </c>
      <c r="H98" s="44">
        <v>3.40515</v>
      </c>
      <c r="I98" s="44">
        <v>3.43245</v>
      </c>
      <c r="J98" s="44">
        <v>3.65672</v>
      </c>
      <c r="K98" s="44">
        <v>3.69588</v>
      </c>
      <c r="L98" s="44">
        <v>3.68191</v>
      </c>
      <c r="M98" s="44">
        <v>3.6802</v>
      </c>
      <c r="N98" s="44">
        <v>3.67368</v>
      </c>
      <c r="O98" s="44">
        <v>3.65572</v>
      </c>
      <c r="P98" s="44">
        <v>3.66218</v>
      </c>
      <c r="Q98" s="44">
        <v>3.67762</v>
      </c>
      <c r="R98" s="44">
        <v>3.67197</v>
      </c>
      <c r="S98" s="44">
        <v>3.69582</v>
      </c>
      <c r="T98" s="44">
        <v>3.71982</v>
      </c>
      <c r="U98" s="44">
        <v>3.77649</v>
      </c>
      <c r="V98" s="44">
        <v>3.75136</v>
      </c>
      <c r="W98" s="44">
        <v>3.68934</v>
      </c>
      <c r="X98" s="44">
        <v>3.6013</v>
      </c>
      <c r="Y98" s="44">
        <v>3.38235</v>
      </c>
    </row>
    <row r="99" spans="1:25" ht="15.75">
      <c r="A99" s="43">
        <v>20</v>
      </c>
      <c r="B99" s="44">
        <v>3.38306</v>
      </c>
      <c r="C99" s="44">
        <v>3.32009</v>
      </c>
      <c r="D99" s="44">
        <v>3.26444</v>
      </c>
      <c r="E99" s="44">
        <v>3.24942</v>
      </c>
      <c r="F99" s="44">
        <v>3.25064</v>
      </c>
      <c r="G99" s="44">
        <v>3.26717</v>
      </c>
      <c r="H99" s="44">
        <v>3.33027</v>
      </c>
      <c r="I99" s="44">
        <v>3.42714</v>
      </c>
      <c r="J99" s="44">
        <v>3.42321</v>
      </c>
      <c r="K99" s="44">
        <v>3.42725</v>
      </c>
      <c r="L99" s="44">
        <v>3.40611</v>
      </c>
      <c r="M99" s="44">
        <v>3.40364</v>
      </c>
      <c r="N99" s="44">
        <v>3.38465</v>
      </c>
      <c r="O99" s="44">
        <v>3.37665</v>
      </c>
      <c r="P99" s="44">
        <v>3.38113</v>
      </c>
      <c r="Q99" s="44">
        <v>3.39613</v>
      </c>
      <c r="R99" s="44">
        <v>3.41427</v>
      </c>
      <c r="S99" s="44">
        <v>3.43768</v>
      </c>
      <c r="T99" s="44">
        <v>3.68414</v>
      </c>
      <c r="U99" s="44">
        <v>3.78434</v>
      </c>
      <c r="V99" s="44">
        <v>3.74167</v>
      </c>
      <c r="W99" s="44">
        <v>3.69218</v>
      </c>
      <c r="X99" s="44">
        <v>3.40121</v>
      </c>
      <c r="Y99" s="44">
        <v>3.39851</v>
      </c>
    </row>
    <row r="100" spans="1:25" ht="15.75">
      <c r="A100" s="43">
        <v>21</v>
      </c>
      <c r="B100" s="44">
        <v>3.33166</v>
      </c>
      <c r="C100" s="44">
        <v>3.34675</v>
      </c>
      <c r="D100" s="44">
        <v>3.26262</v>
      </c>
      <c r="E100" s="44">
        <v>3.26612</v>
      </c>
      <c r="F100" s="44">
        <v>3.31165</v>
      </c>
      <c r="G100" s="44">
        <v>3.34945</v>
      </c>
      <c r="H100" s="44">
        <v>3.44255</v>
      </c>
      <c r="I100" s="44">
        <v>3.44547</v>
      </c>
      <c r="J100" s="44">
        <v>3.68977</v>
      </c>
      <c r="K100" s="44">
        <v>3.73212</v>
      </c>
      <c r="L100" s="44">
        <v>3.70535</v>
      </c>
      <c r="M100" s="44">
        <v>3.70446</v>
      </c>
      <c r="N100" s="44">
        <v>3.69013</v>
      </c>
      <c r="O100" s="44">
        <v>3.68893</v>
      </c>
      <c r="P100" s="44">
        <v>3.69681</v>
      </c>
      <c r="Q100" s="44">
        <v>3.68423</v>
      </c>
      <c r="R100" s="44">
        <v>3.68017</v>
      </c>
      <c r="S100" s="44">
        <v>3.71492</v>
      </c>
      <c r="T100" s="44">
        <v>3.74909</v>
      </c>
      <c r="U100" s="44">
        <v>3.8225</v>
      </c>
      <c r="V100" s="44">
        <v>3.74903</v>
      </c>
      <c r="W100" s="44">
        <v>3.72438</v>
      </c>
      <c r="X100" s="44">
        <v>3.45712</v>
      </c>
      <c r="Y100" s="44">
        <v>3.37177</v>
      </c>
    </row>
    <row r="101" spans="1:25" ht="15.75">
      <c r="A101" s="43">
        <v>22</v>
      </c>
      <c r="B101" s="44">
        <v>3.3506</v>
      </c>
      <c r="C101" s="44">
        <v>3.29586</v>
      </c>
      <c r="D101" s="44">
        <v>3.25847</v>
      </c>
      <c r="E101" s="44">
        <v>3.26856</v>
      </c>
      <c r="F101" s="44">
        <v>3.30051</v>
      </c>
      <c r="G101" s="44">
        <v>3.36443</v>
      </c>
      <c r="H101" s="44">
        <v>3.43175</v>
      </c>
      <c r="I101" s="44">
        <v>3.50417</v>
      </c>
      <c r="J101" s="44">
        <v>3.66456</v>
      </c>
      <c r="K101" s="44">
        <v>3.71868</v>
      </c>
      <c r="L101" s="44">
        <v>3.71797</v>
      </c>
      <c r="M101" s="44">
        <v>3.71247</v>
      </c>
      <c r="N101" s="44">
        <v>3.69183</v>
      </c>
      <c r="O101" s="44">
        <v>3.67728</v>
      </c>
      <c r="P101" s="44">
        <v>3.69222</v>
      </c>
      <c r="Q101" s="44">
        <v>3.69934</v>
      </c>
      <c r="R101" s="44">
        <v>3.66956</v>
      </c>
      <c r="S101" s="44">
        <v>3.65399</v>
      </c>
      <c r="T101" s="44">
        <v>3.70165</v>
      </c>
      <c r="U101" s="44">
        <v>3.73701</v>
      </c>
      <c r="V101" s="44">
        <v>3.71519</v>
      </c>
      <c r="W101" s="44">
        <v>3.68314</v>
      </c>
      <c r="X101" s="44">
        <v>3.41887</v>
      </c>
      <c r="Y101" s="44">
        <v>3.40517</v>
      </c>
    </row>
    <row r="102" spans="1:25" ht="15.75">
      <c r="A102" s="43">
        <v>23</v>
      </c>
      <c r="B102" s="44">
        <v>3.26086</v>
      </c>
      <c r="C102" s="44">
        <v>3.22781</v>
      </c>
      <c r="D102" s="44">
        <v>3.23201</v>
      </c>
      <c r="E102" s="44">
        <v>3.22323</v>
      </c>
      <c r="F102" s="44">
        <v>3.24788</v>
      </c>
      <c r="G102" s="44">
        <v>3.32342</v>
      </c>
      <c r="H102" s="44">
        <v>3.41878</v>
      </c>
      <c r="I102" s="44">
        <v>3.63461</v>
      </c>
      <c r="J102" s="44">
        <v>3.73568</v>
      </c>
      <c r="K102" s="44">
        <v>3.75173</v>
      </c>
      <c r="L102" s="44">
        <v>3.76387</v>
      </c>
      <c r="M102" s="44">
        <v>3.76427</v>
      </c>
      <c r="N102" s="44">
        <v>3.6931</v>
      </c>
      <c r="O102" s="44">
        <v>3.69004</v>
      </c>
      <c r="P102" s="44">
        <v>3.69124</v>
      </c>
      <c r="Q102" s="44">
        <v>3.67808</v>
      </c>
      <c r="R102" s="44">
        <v>3.68172</v>
      </c>
      <c r="S102" s="44">
        <v>3.69994</v>
      </c>
      <c r="T102" s="44">
        <v>3.70306</v>
      </c>
      <c r="U102" s="44">
        <v>3.76101</v>
      </c>
      <c r="V102" s="44">
        <v>3.68596</v>
      </c>
      <c r="W102" s="44">
        <v>3.68781</v>
      </c>
      <c r="X102" s="44">
        <v>3.42</v>
      </c>
      <c r="Y102" s="44">
        <v>3.30521</v>
      </c>
    </row>
    <row r="103" spans="1:25" ht="15.75">
      <c r="A103" s="43">
        <v>24</v>
      </c>
      <c r="B103" s="44">
        <v>3.28613</v>
      </c>
      <c r="C103" s="44">
        <v>3.22723</v>
      </c>
      <c r="D103" s="44">
        <v>3.21715</v>
      </c>
      <c r="E103" s="44">
        <v>3.22149</v>
      </c>
      <c r="F103" s="44">
        <v>3.23999</v>
      </c>
      <c r="G103" s="44">
        <v>3.29955</v>
      </c>
      <c r="H103" s="44">
        <v>3.40911</v>
      </c>
      <c r="I103" s="44">
        <v>3.56034</v>
      </c>
      <c r="J103" s="44">
        <v>3.68075</v>
      </c>
      <c r="K103" s="44">
        <v>3.7227</v>
      </c>
      <c r="L103" s="44">
        <v>3.69714</v>
      </c>
      <c r="M103" s="44">
        <v>3.68959</v>
      </c>
      <c r="N103" s="44">
        <v>3.69277</v>
      </c>
      <c r="O103" s="44">
        <v>3.6924</v>
      </c>
      <c r="P103" s="44">
        <v>3.65749</v>
      </c>
      <c r="Q103" s="44">
        <v>3.6661</v>
      </c>
      <c r="R103" s="44">
        <v>3.65736</v>
      </c>
      <c r="S103" s="44">
        <v>3.66815</v>
      </c>
      <c r="T103" s="44">
        <v>3.6839</v>
      </c>
      <c r="U103" s="44">
        <v>3.73608</v>
      </c>
      <c r="V103" s="44">
        <v>3.69492</v>
      </c>
      <c r="W103" s="44">
        <v>3.67189</v>
      </c>
      <c r="X103" s="44">
        <v>3.41568</v>
      </c>
      <c r="Y103" s="44">
        <v>3.30932</v>
      </c>
    </row>
    <row r="104" spans="1:25" ht="15.75">
      <c r="A104" s="43">
        <v>25</v>
      </c>
      <c r="B104" s="44">
        <v>3.2813</v>
      </c>
      <c r="C104" s="44">
        <v>3.23308</v>
      </c>
      <c r="D104" s="44">
        <v>3.20703</v>
      </c>
      <c r="E104" s="44">
        <v>3.21471</v>
      </c>
      <c r="F104" s="44">
        <v>3.22945</v>
      </c>
      <c r="G104" s="44">
        <v>3.30573</v>
      </c>
      <c r="H104" s="44">
        <v>3.38223</v>
      </c>
      <c r="I104" s="44">
        <v>3.5499</v>
      </c>
      <c r="J104" s="44">
        <v>3.68287</v>
      </c>
      <c r="K104" s="44">
        <v>3.71735</v>
      </c>
      <c r="L104" s="44">
        <v>3.67103</v>
      </c>
      <c r="M104" s="44">
        <v>3.66941</v>
      </c>
      <c r="N104" s="44">
        <v>3.62228</v>
      </c>
      <c r="O104" s="44">
        <v>3.62016</v>
      </c>
      <c r="P104" s="44">
        <v>3.62183</v>
      </c>
      <c r="Q104" s="44">
        <v>3.61359</v>
      </c>
      <c r="R104" s="44">
        <v>3.60947</v>
      </c>
      <c r="S104" s="44">
        <v>3.61151</v>
      </c>
      <c r="T104" s="44">
        <v>3.68298</v>
      </c>
      <c r="U104" s="44">
        <v>3.7141</v>
      </c>
      <c r="V104" s="44">
        <v>3.71385</v>
      </c>
      <c r="W104" s="44">
        <v>3.67508</v>
      </c>
      <c r="X104" s="44">
        <v>3.5372</v>
      </c>
      <c r="Y104" s="44">
        <v>3.39736</v>
      </c>
    </row>
    <row r="105" spans="1:25" ht="15.75">
      <c r="A105" s="43">
        <v>26</v>
      </c>
      <c r="B105" s="44">
        <v>3.39537</v>
      </c>
      <c r="C105" s="44">
        <v>3.36812</v>
      </c>
      <c r="D105" s="44">
        <v>3.33196</v>
      </c>
      <c r="E105" s="44">
        <v>3.32496</v>
      </c>
      <c r="F105" s="44">
        <v>3.34561</v>
      </c>
      <c r="G105" s="44">
        <v>3.37491</v>
      </c>
      <c r="H105" s="44">
        <v>3.40637</v>
      </c>
      <c r="I105" s="44">
        <v>3.41474</v>
      </c>
      <c r="J105" s="44">
        <v>3.45092</v>
      </c>
      <c r="K105" s="44">
        <v>3.62531</v>
      </c>
      <c r="L105" s="44">
        <v>3.63742</v>
      </c>
      <c r="M105" s="44">
        <v>3.64292</v>
      </c>
      <c r="N105" s="44">
        <v>3.63501</v>
      </c>
      <c r="O105" s="44">
        <v>3.60734</v>
      </c>
      <c r="P105" s="44">
        <v>3.56028</v>
      </c>
      <c r="Q105" s="44">
        <v>3.55142</v>
      </c>
      <c r="R105" s="44">
        <v>3.572</v>
      </c>
      <c r="S105" s="44">
        <v>3.62655</v>
      </c>
      <c r="T105" s="44">
        <v>3.66434</v>
      </c>
      <c r="U105" s="44">
        <v>3.69385</v>
      </c>
      <c r="V105" s="44">
        <v>3.68717</v>
      </c>
      <c r="W105" s="44">
        <v>3.63047</v>
      </c>
      <c r="X105" s="44">
        <v>3.42286</v>
      </c>
      <c r="Y105" s="44">
        <v>3.37598</v>
      </c>
    </row>
    <row r="106" spans="1:25" ht="15.75">
      <c r="A106" s="43">
        <v>27</v>
      </c>
      <c r="B106" s="44">
        <v>3.41535</v>
      </c>
      <c r="C106" s="44">
        <v>3.34975</v>
      </c>
      <c r="D106" s="44">
        <v>3.32609</v>
      </c>
      <c r="E106" s="44">
        <v>3.3202</v>
      </c>
      <c r="F106" s="44">
        <v>3.3306</v>
      </c>
      <c r="G106" s="44">
        <v>3.3396</v>
      </c>
      <c r="H106" s="44">
        <v>3.37606</v>
      </c>
      <c r="I106" s="44">
        <v>3.41114</v>
      </c>
      <c r="J106" s="44">
        <v>3.44024</v>
      </c>
      <c r="K106" s="44">
        <v>3.53337</v>
      </c>
      <c r="L106" s="44">
        <v>3.55947</v>
      </c>
      <c r="M106" s="44">
        <v>3.58943</v>
      </c>
      <c r="N106" s="44">
        <v>3.58138</v>
      </c>
      <c r="O106" s="44">
        <v>3.55631</v>
      </c>
      <c r="P106" s="44">
        <v>3.54718</v>
      </c>
      <c r="Q106" s="44">
        <v>3.53341</v>
      </c>
      <c r="R106" s="44">
        <v>3.55148</v>
      </c>
      <c r="S106" s="44">
        <v>3.61814</v>
      </c>
      <c r="T106" s="44">
        <v>3.7293</v>
      </c>
      <c r="U106" s="44">
        <v>3.83761</v>
      </c>
      <c r="V106" s="44">
        <v>3.79788</v>
      </c>
      <c r="W106" s="44">
        <v>3.67638</v>
      </c>
      <c r="X106" s="44">
        <v>3.48771</v>
      </c>
      <c r="Y106" s="44">
        <v>3.42103</v>
      </c>
    </row>
    <row r="107" spans="1:25" ht="15.75" customHeight="1">
      <c r="A107" s="43">
        <v>28</v>
      </c>
      <c r="B107" s="44">
        <v>3.2679</v>
      </c>
      <c r="C107" s="44">
        <v>3.24149</v>
      </c>
      <c r="D107" s="44">
        <v>3.3469</v>
      </c>
      <c r="E107" s="44">
        <v>3.34311</v>
      </c>
      <c r="F107" s="44">
        <v>3.26322</v>
      </c>
      <c r="G107" s="44">
        <v>3.29083</v>
      </c>
      <c r="H107" s="44">
        <v>3.40107</v>
      </c>
      <c r="I107" s="44">
        <v>3.63474</v>
      </c>
      <c r="J107" s="44">
        <v>3.73658</v>
      </c>
      <c r="K107" s="44">
        <v>3.78505</v>
      </c>
      <c r="L107" s="44">
        <v>3.79848</v>
      </c>
      <c r="M107" s="44">
        <v>3.80034</v>
      </c>
      <c r="N107" s="44">
        <v>3.70682</v>
      </c>
      <c r="O107" s="44">
        <v>3.69978</v>
      </c>
      <c r="P107" s="44">
        <v>3.66793</v>
      </c>
      <c r="Q107" s="44">
        <v>3.65931</v>
      </c>
      <c r="R107" s="44">
        <v>3.66057</v>
      </c>
      <c r="S107" s="44">
        <v>3.67704</v>
      </c>
      <c r="T107" s="44">
        <v>3.70224</v>
      </c>
      <c r="U107" s="44">
        <v>3.80756</v>
      </c>
      <c r="V107" s="44">
        <v>3.81762</v>
      </c>
      <c r="W107" s="44">
        <v>3.72619</v>
      </c>
      <c r="X107" s="44">
        <v>3.511</v>
      </c>
      <c r="Y107" s="44">
        <v>3.4834</v>
      </c>
    </row>
    <row r="108" spans="1:25" ht="15.75">
      <c r="A108" s="43">
        <v>29</v>
      </c>
      <c r="B108" s="44">
        <v>3.26185</v>
      </c>
      <c r="C108" s="44">
        <v>3.2363</v>
      </c>
      <c r="D108" s="44">
        <v>3.30493</v>
      </c>
      <c r="E108" s="44">
        <v>3.31961</v>
      </c>
      <c r="F108" s="44">
        <v>3.24182</v>
      </c>
      <c r="G108" s="44">
        <v>3.34102</v>
      </c>
      <c r="H108" s="44">
        <v>3.39337</v>
      </c>
      <c r="I108" s="44">
        <v>3.53736</v>
      </c>
      <c r="J108" s="44">
        <v>3.65387</v>
      </c>
      <c r="K108" s="44">
        <v>3.72848</v>
      </c>
      <c r="L108" s="44">
        <v>3.68871</v>
      </c>
      <c r="M108" s="44">
        <v>3.67355</v>
      </c>
      <c r="N108" s="44">
        <v>3.64232</v>
      </c>
      <c r="O108" s="44">
        <v>3.6437</v>
      </c>
      <c r="P108" s="44">
        <v>3.64371</v>
      </c>
      <c r="Q108" s="44">
        <v>3.64419</v>
      </c>
      <c r="R108" s="44">
        <v>3.67074</v>
      </c>
      <c r="S108" s="44">
        <v>3.68174</v>
      </c>
      <c r="T108" s="44">
        <v>3.70751</v>
      </c>
      <c r="U108" s="44">
        <v>3.72805</v>
      </c>
      <c r="V108" s="44">
        <v>3.71796</v>
      </c>
      <c r="W108" s="44">
        <v>3.6921</v>
      </c>
      <c r="X108" s="44">
        <v>3.50438</v>
      </c>
      <c r="Y108" s="44">
        <v>3.44852</v>
      </c>
    </row>
    <row r="109" spans="1:25" ht="15.75">
      <c r="A109" s="43">
        <v>30</v>
      </c>
      <c r="B109" s="44">
        <v>3.29007</v>
      </c>
      <c r="C109" s="44">
        <v>3.24583</v>
      </c>
      <c r="D109" s="44">
        <v>3.24974</v>
      </c>
      <c r="E109" s="44">
        <v>3.24876</v>
      </c>
      <c r="F109" s="44">
        <v>3.26578</v>
      </c>
      <c r="G109" s="44">
        <v>3.36504</v>
      </c>
      <c r="H109" s="44">
        <v>3.4129</v>
      </c>
      <c r="I109" s="44">
        <v>3.64167</v>
      </c>
      <c r="J109" s="44">
        <v>3.76515</v>
      </c>
      <c r="K109" s="44">
        <v>3.80014</v>
      </c>
      <c r="L109" s="44">
        <v>3.81298</v>
      </c>
      <c r="M109" s="44">
        <v>3.82219</v>
      </c>
      <c r="N109" s="44">
        <v>3.79277</v>
      </c>
      <c r="O109" s="44">
        <v>3.80403</v>
      </c>
      <c r="P109" s="44">
        <v>3.78601</v>
      </c>
      <c r="Q109" s="44">
        <v>3.74092</v>
      </c>
      <c r="R109" s="44">
        <v>3.75965</v>
      </c>
      <c r="S109" s="44">
        <v>3.74739</v>
      </c>
      <c r="T109" s="44">
        <v>3.73111</v>
      </c>
      <c r="U109" s="44">
        <v>3.81268</v>
      </c>
      <c r="V109" s="44">
        <v>3.82218</v>
      </c>
      <c r="W109" s="44">
        <v>3.79708</v>
      </c>
      <c r="X109" s="44">
        <v>3.62103</v>
      </c>
      <c r="Y109" s="44">
        <v>3.46082</v>
      </c>
    </row>
    <row r="110" spans="1:25" ht="15.75">
      <c r="A110" s="43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</row>
    <row r="113" spans="1:25" ht="15.75" customHeight="1">
      <c r="A113" s="85" t="s">
        <v>21</v>
      </c>
      <c r="B113" s="87" t="s">
        <v>49</v>
      </c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9"/>
    </row>
    <row r="114" spans="1:25" ht="15.75">
      <c r="A114" s="86"/>
      <c r="B114" s="42" t="s">
        <v>23</v>
      </c>
      <c r="C114" s="42" t="s">
        <v>24</v>
      </c>
      <c r="D114" s="42" t="s">
        <v>25</v>
      </c>
      <c r="E114" s="42" t="s">
        <v>26</v>
      </c>
      <c r="F114" s="42" t="s">
        <v>27</v>
      </c>
      <c r="G114" s="42" t="s">
        <v>28</v>
      </c>
      <c r="H114" s="42" t="s">
        <v>29</v>
      </c>
      <c r="I114" s="42" t="s">
        <v>30</v>
      </c>
      <c r="J114" s="42" t="s">
        <v>31</v>
      </c>
      <c r="K114" s="42" t="s">
        <v>32</v>
      </c>
      <c r="L114" s="42" t="s">
        <v>33</v>
      </c>
      <c r="M114" s="42" t="s">
        <v>34</v>
      </c>
      <c r="N114" s="42" t="s">
        <v>35</v>
      </c>
      <c r="O114" s="42" t="s">
        <v>36</v>
      </c>
      <c r="P114" s="42" t="s">
        <v>37</v>
      </c>
      <c r="Q114" s="42" t="s">
        <v>38</v>
      </c>
      <c r="R114" s="42" t="s">
        <v>39</v>
      </c>
      <c r="S114" s="42" t="s">
        <v>40</v>
      </c>
      <c r="T114" s="42" t="s">
        <v>41</v>
      </c>
      <c r="U114" s="42" t="s">
        <v>42</v>
      </c>
      <c r="V114" s="42" t="s">
        <v>43</v>
      </c>
      <c r="W114" s="42" t="s">
        <v>44</v>
      </c>
      <c r="X114" s="42" t="s">
        <v>45</v>
      </c>
      <c r="Y114" s="42" t="s">
        <v>46</v>
      </c>
    </row>
    <row r="115" spans="1:25" ht="15.75">
      <c r="A115" s="43">
        <v>1</v>
      </c>
      <c r="B115" s="44">
        <v>3.79848</v>
      </c>
      <c r="C115" s="44">
        <v>3.76196</v>
      </c>
      <c r="D115" s="44">
        <v>3.76079</v>
      </c>
      <c r="E115" s="44">
        <v>3.75615</v>
      </c>
      <c r="F115" s="44">
        <v>3.77659</v>
      </c>
      <c r="G115" s="44">
        <v>3.8241</v>
      </c>
      <c r="H115" s="44">
        <v>3.86879</v>
      </c>
      <c r="I115" s="44">
        <v>3.92605</v>
      </c>
      <c r="J115" s="44">
        <v>4.14053</v>
      </c>
      <c r="K115" s="44">
        <v>4.15225</v>
      </c>
      <c r="L115" s="44">
        <v>4.12904</v>
      </c>
      <c r="M115" s="44">
        <v>4.12549</v>
      </c>
      <c r="N115" s="44">
        <v>4.14065</v>
      </c>
      <c r="O115" s="44">
        <v>4.12643</v>
      </c>
      <c r="P115" s="44">
        <v>4.14</v>
      </c>
      <c r="Q115" s="44">
        <v>4.17151</v>
      </c>
      <c r="R115" s="44">
        <v>4.19177</v>
      </c>
      <c r="S115" s="44">
        <v>4.16069</v>
      </c>
      <c r="T115" s="44">
        <v>4.23476</v>
      </c>
      <c r="U115" s="44">
        <v>4.26287</v>
      </c>
      <c r="V115" s="44">
        <v>4.20849</v>
      </c>
      <c r="W115" s="44">
        <v>4.129</v>
      </c>
      <c r="X115" s="44">
        <v>3.91798</v>
      </c>
      <c r="Y115" s="44">
        <v>3.84685</v>
      </c>
    </row>
    <row r="116" spans="1:25" ht="15.75">
      <c r="A116" s="43">
        <v>2</v>
      </c>
      <c r="B116" s="44">
        <v>3.78249</v>
      </c>
      <c r="C116" s="44">
        <v>3.76654</v>
      </c>
      <c r="D116" s="44">
        <v>3.79317</v>
      </c>
      <c r="E116" s="44">
        <v>3.79613</v>
      </c>
      <c r="F116" s="44">
        <v>3.80607</v>
      </c>
      <c r="G116" s="44">
        <v>3.87805</v>
      </c>
      <c r="H116" s="44">
        <v>3.94417</v>
      </c>
      <c r="I116" s="44">
        <v>4.06267</v>
      </c>
      <c r="J116" s="44">
        <v>4.24656</v>
      </c>
      <c r="K116" s="44">
        <v>4.26317</v>
      </c>
      <c r="L116" s="44">
        <v>4.24808</v>
      </c>
      <c r="M116" s="44">
        <v>4.23888</v>
      </c>
      <c r="N116" s="44">
        <v>4.19138</v>
      </c>
      <c r="O116" s="44">
        <v>4.17305</v>
      </c>
      <c r="P116" s="44">
        <v>4.1822</v>
      </c>
      <c r="Q116" s="44">
        <v>4.1517</v>
      </c>
      <c r="R116" s="44">
        <v>4.15201</v>
      </c>
      <c r="S116" s="44">
        <v>4.10813</v>
      </c>
      <c r="T116" s="44">
        <v>4.24988</v>
      </c>
      <c r="U116" s="44">
        <v>4.27812</v>
      </c>
      <c r="V116" s="44">
        <v>4.25245</v>
      </c>
      <c r="W116" s="44">
        <v>4.16521</v>
      </c>
      <c r="X116" s="44">
        <v>3.93517</v>
      </c>
      <c r="Y116" s="44">
        <v>3.83855</v>
      </c>
    </row>
    <row r="117" spans="1:25" ht="15.75">
      <c r="A117" s="43">
        <v>3</v>
      </c>
      <c r="B117" s="44">
        <v>3.79134</v>
      </c>
      <c r="C117" s="44">
        <v>3.77536</v>
      </c>
      <c r="D117" s="44">
        <v>3.74007</v>
      </c>
      <c r="E117" s="44">
        <v>3.75896</v>
      </c>
      <c r="F117" s="44">
        <v>3.81583</v>
      </c>
      <c r="G117" s="44">
        <v>3.87389</v>
      </c>
      <c r="H117" s="44">
        <v>3.91658</v>
      </c>
      <c r="I117" s="44">
        <v>3.93714</v>
      </c>
      <c r="J117" s="44">
        <v>4.15213</v>
      </c>
      <c r="K117" s="44">
        <v>4.18625</v>
      </c>
      <c r="L117" s="44">
        <v>4.18669</v>
      </c>
      <c r="M117" s="44">
        <v>4.1884</v>
      </c>
      <c r="N117" s="44">
        <v>4.18849</v>
      </c>
      <c r="O117" s="44">
        <v>4.17993</v>
      </c>
      <c r="P117" s="44">
        <v>4.17315</v>
      </c>
      <c r="Q117" s="44">
        <v>4.15075</v>
      </c>
      <c r="R117" s="44">
        <v>4.18503</v>
      </c>
      <c r="S117" s="44">
        <v>4.12503</v>
      </c>
      <c r="T117" s="44">
        <v>4.24164</v>
      </c>
      <c r="U117" s="44">
        <v>4.27204</v>
      </c>
      <c r="V117" s="44">
        <v>4.23321</v>
      </c>
      <c r="W117" s="44">
        <v>4.15143</v>
      </c>
      <c r="X117" s="44">
        <v>3.93908</v>
      </c>
      <c r="Y117" s="44">
        <v>3.82547</v>
      </c>
    </row>
    <row r="118" spans="1:25" ht="15.75">
      <c r="A118" s="43">
        <v>4</v>
      </c>
      <c r="B118" s="44">
        <v>3.84144</v>
      </c>
      <c r="C118" s="44">
        <v>3.79123</v>
      </c>
      <c r="D118" s="44">
        <v>3.76396</v>
      </c>
      <c r="E118" s="44">
        <v>3.77521</v>
      </c>
      <c r="F118" s="44">
        <v>3.86507</v>
      </c>
      <c r="G118" s="44">
        <v>3.89058</v>
      </c>
      <c r="H118" s="44">
        <v>3.94813</v>
      </c>
      <c r="I118" s="44">
        <v>3.97462</v>
      </c>
      <c r="J118" s="44">
        <v>4.1622</v>
      </c>
      <c r="K118" s="44">
        <v>4.20655</v>
      </c>
      <c r="L118" s="44">
        <v>4.19822</v>
      </c>
      <c r="M118" s="44">
        <v>4.19067</v>
      </c>
      <c r="N118" s="44">
        <v>4.158</v>
      </c>
      <c r="O118" s="44">
        <v>4.14568</v>
      </c>
      <c r="P118" s="44">
        <v>4.10425</v>
      </c>
      <c r="Q118" s="44">
        <v>4.07111</v>
      </c>
      <c r="R118" s="44">
        <v>4.14952</v>
      </c>
      <c r="S118" s="44">
        <v>4.12211</v>
      </c>
      <c r="T118" s="44">
        <v>4.22812</v>
      </c>
      <c r="U118" s="44">
        <v>4.25613</v>
      </c>
      <c r="V118" s="44">
        <v>4.18489</v>
      </c>
      <c r="W118" s="44">
        <v>4.152</v>
      </c>
      <c r="X118" s="44">
        <v>4.01607</v>
      </c>
      <c r="Y118" s="44">
        <v>3.88921</v>
      </c>
    </row>
    <row r="119" spans="1:25" ht="15.75">
      <c r="A119" s="43">
        <v>5</v>
      </c>
      <c r="B119" s="44">
        <v>4.05449</v>
      </c>
      <c r="C119" s="44">
        <v>3.98073</v>
      </c>
      <c r="D119" s="44">
        <v>3.91869</v>
      </c>
      <c r="E119" s="44">
        <v>3.88904</v>
      </c>
      <c r="F119" s="44">
        <v>3.92849</v>
      </c>
      <c r="G119" s="44">
        <v>3.97059</v>
      </c>
      <c r="H119" s="44">
        <v>4.02317</v>
      </c>
      <c r="I119" s="44">
        <v>4.09681</v>
      </c>
      <c r="J119" s="44">
        <v>4.20596</v>
      </c>
      <c r="K119" s="44">
        <v>4.26675</v>
      </c>
      <c r="L119" s="44">
        <v>4.33093</v>
      </c>
      <c r="M119" s="44">
        <v>4.32981</v>
      </c>
      <c r="N119" s="44">
        <v>4.30293</v>
      </c>
      <c r="O119" s="44">
        <v>4.27528</v>
      </c>
      <c r="P119" s="44">
        <v>4.26653</v>
      </c>
      <c r="Q119" s="44">
        <v>4.28995</v>
      </c>
      <c r="R119" s="44">
        <v>4.31209</v>
      </c>
      <c r="S119" s="44">
        <v>4.33094</v>
      </c>
      <c r="T119" s="44">
        <v>4.35575</v>
      </c>
      <c r="U119" s="44">
        <v>4.35774</v>
      </c>
      <c r="V119" s="44">
        <v>4.35983</v>
      </c>
      <c r="W119" s="44">
        <v>4.32558</v>
      </c>
      <c r="X119" s="44">
        <v>4.28053</v>
      </c>
      <c r="Y119" s="44">
        <v>4.20719</v>
      </c>
    </row>
    <row r="120" spans="1:25" ht="15.75">
      <c r="A120" s="43">
        <v>6</v>
      </c>
      <c r="B120" s="44">
        <v>4.04732</v>
      </c>
      <c r="C120" s="44">
        <v>3.99005</v>
      </c>
      <c r="D120" s="44">
        <v>3.91977</v>
      </c>
      <c r="E120" s="44">
        <v>3.91083</v>
      </c>
      <c r="F120" s="44">
        <v>3.93169</v>
      </c>
      <c r="G120" s="44">
        <v>3.96547</v>
      </c>
      <c r="H120" s="44">
        <v>3.9971</v>
      </c>
      <c r="I120" s="44">
        <v>4.01873</v>
      </c>
      <c r="J120" s="44">
        <v>4.04621</v>
      </c>
      <c r="K120" s="44">
        <v>4.04987</v>
      </c>
      <c r="L120" s="44">
        <v>4.05361</v>
      </c>
      <c r="M120" s="44">
        <v>4.06868</v>
      </c>
      <c r="N120" s="44">
        <v>4.06038</v>
      </c>
      <c r="O120" s="44">
        <v>4.04903</v>
      </c>
      <c r="P120" s="44">
        <v>4.05209</v>
      </c>
      <c r="Q120" s="44">
        <v>4.06336</v>
      </c>
      <c r="R120" s="44">
        <v>4.08529</v>
      </c>
      <c r="S120" s="44">
        <v>4.10208</v>
      </c>
      <c r="T120" s="44">
        <v>4.26822</v>
      </c>
      <c r="U120" s="44">
        <v>4.32276</v>
      </c>
      <c r="V120" s="44">
        <v>4.39999</v>
      </c>
      <c r="W120" s="44">
        <v>4.28341</v>
      </c>
      <c r="X120" s="44">
        <v>4.0908</v>
      </c>
      <c r="Y120" s="44">
        <v>4.10981</v>
      </c>
    </row>
    <row r="121" spans="1:25" ht="15.75">
      <c r="A121" s="43">
        <v>7</v>
      </c>
      <c r="B121" s="44">
        <v>4.10902</v>
      </c>
      <c r="C121" s="44">
        <v>3.98017</v>
      </c>
      <c r="D121" s="44">
        <v>3.89344</v>
      </c>
      <c r="E121" s="44">
        <v>3.88274</v>
      </c>
      <c r="F121" s="44">
        <v>3.92768</v>
      </c>
      <c r="G121" s="44">
        <v>3.9834</v>
      </c>
      <c r="H121" s="44">
        <v>4.02798</v>
      </c>
      <c r="I121" s="44">
        <v>4.05587</v>
      </c>
      <c r="J121" s="44">
        <v>4.27548</v>
      </c>
      <c r="K121" s="44">
        <v>4.3001</v>
      </c>
      <c r="L121" s="44">
        <v>4.27796</v>
      </c>
      <c r="M121" s="44">
        <v>4.27749</v>
      </c>
      <c r="N121" s="44">
        <v>4.2655</v>
      </c>
      <c r="O121" s="44">
        <v>4.24445</v>
      </c>
      <c r="P121" s="44">
        <v>4.25277</v>
      </c>
      <c r="Q121" s="44">
        <v>4.27427</v>
      </c>
      <c r="R121" s="44">
        <v>4.29024</v>
      </c>
      <c r="S121" s="44">
        <v>4.32134</v>
      </c>
      <c r="T121" s="44">
        <v>4.33743</v>
      </c>
      <c r="U121" s="44">
        <v>4.36293</v>
      </c>
      <c r="V121" s="44">
        <v>4.33569</v>
      </c>
      <c r="W121" s="44">
        <v>4.30321</v>
      </c>
      <c r="X121" s="44">
        <v>4.23652</v>
      </c>
      <c r="Y121" s="44">
        <v>4.09175</v>
      </c>
    </row>
    <row r="122" spans="1:25" ht="15.75">
      <c r="A122" s="43">
        <v>8</v>
      </c>
      <c r="B122" s="44">
        <v>4.12893</v>
      </c>
      <c r="C122" s="44">
        <v>4.07483</v>
      </c>
      <c r="D122" s="44">
        <v>4.02046</v>
      </c>
      <c r="E122" s="44">
        <v>3.99111</v>
      </c>
      <c r="F122" s="44">
        <v>4.00617</v>
      </c>
      <c r="G122" s="44">
        <v>4.00823</v>
      </c>
      <c r="H122" s="44">
        <v>4.08201</v>
      </c>
      <c r="I122" s="44">
        <v>4.06963</v>
      </c>
      <c r="J122" s="44">
        <v>4.13854</v>
      </c>
      <c r="K122" s="44">
        <v>4.15443</v>
      </c>
      <c r="L122" s="44">
        <v>4.16703</v>
      </c>
      <c r="M122" s="44">
        <v>4.16983</v>
      </c>
      <c r="N122" s="44">
        <v>4.15532</v>
      </c>
      <c r="O122" s="44">
        <v>4.14524</v>
      </c>
      <c r="P122" s="44">
        <v>4.18743</v>
      </c>
      <c r="Q122" s="44">
        <v>4.22759</v>
      </c>
      <c r="R122" s="44">
        <v>4.22608</v>
      </c>
      <c r="S122" s="44">
        <v>4.2882</v>
      </c>
      <c r="T122" s="44">
        <v>4.42419</v>
      </c>
      <c r="U122" s="44">
        <v>4.50355</v>
      </c>
      <c r="V122" s="44">
        <v>4.40974</v>
      </c>
      <c r="W122" s="44">
        <v>4.35315</v>
      </c>
      <c r="X122" s="44">
        <v>4.20004</v>
      </c>
      <c r="Y122" s="44">
        <v>4.18061</v>
      </c>
    </row>
    <row r="123" spans="1:25" ht="15.75">
      <c r="A123" s="43">
        <v>9</v>
      </c>
      <c r="B123" s="44">
        <v>4.29016</v>
      </c>
      <c r="C123" s="44">
        <v>4.24365</v>
      </c>
      <c r="D123" s="44">
        <v>3.88937</v>
      </c>
      <c r="E123" s="44">
        <v>3.86608</v>
      </c>
      <c r="F123" s="44">
        <v>3.95758</v>
      </c>
      <c r="G123" s="44">
        <v>4.01072</v>
      </c>
      <c r="H123" s="44">
        <v>4.09289</v>
      </c>
      <c r="I123" s="44">
        <v>4.34454</v>
      </c>
      <c r="J123" s="44">
        <v>4.37677</v>
      </c>
      <c r="K123" s="44">
        <v>4.39484</v>
      </c>
      <c r="L123" s="44">
        <v>4.4412</v>
      </c>
      <c r="M123" s="44">
        <v>4.44368</v>
      </c>
      <c r="N123" s="44">
        <v>4.43066</v>
      </c>
      <c r="O123" s="44">
        <v>4.41406</v>
      </c>
      <c r="P123" s="44">
        <v>4.39891</v>
      </c>
      <c r="Q123" s="44">
        <v>4.41409</v>
      </c>
      <c r="R123" s="44">
        <v>4.38352</v>
      </c>
      <c r="S123" s="44">
        <v>4.40667</v>
      </c>
      <c r="T123" s="44">
        <v>4.41555</v>
      </c>
      <c r="U123" s="44">
        <v>4.46241</v>
      </c>
      <c r="V123" s="44">
        <v>4.41903</v>
      </c>
      <c r="W123" s="44">
        <v>4.36852</v>
      </c>
      <c r="X123" s="44">
        <v>4.30202</v>
      </c>
      <c r="Y123" s="44">
        <v>4.03204</v>
      </c>
    </row>
    <row r="124" spans="1:25" ht="15.75">
      <c r="A124" s="43">
        <v>10</v>
      </c>
      <c r="B124" s="44">
        <v>3.93772</v>
      </c>
      <c r="C124" s="44">
        <v>3.85862</v>
      </c>
      <c r="D124" s="44">
        <v>3.86236</v>
      </c>
      <c r="E124" s="44">
        <v>3.85197</v>
      </c>
      <c r="F124" s="44">
        <v>3.92362</v>
      </c>
      <c r="G124" s="44">
        <v>3.99408</v>
      </c>
      <c r="H124" s="44">
        <v>4.018</v>
      </c>
      <c r="I124" s="44">
        <v>4.16686</v>
      </c>
      <c r="J124" s="44">
        <v>4.26054</v>
      </c>
      <c r="K124" s="44">
        <v>4.26777</v>
      </c>
      <c r="L124" s="44">
        <v>4.28694</v>
      </c>
      <c r="M124" s="44">
        <v>4.29029</v>
      </c>
      <c r="N124" s="44">
        <v>4.39801</v>
      </c>
      <c r="O124" s="44">
        <v>4.3876</v>
      </c>
      <c r="P124" s="44">
        <v>4.35071</v>
      </c>
      <c r="Q124" s="44">
        <v>4.35129</v>
      </c>
      <c r="R124" s="44">
        <v>4.37711</v>
      </c>
      <c r="S124" s="44">
        <v>4.40763</v>
      </c>
      <c r="T124" s="44">
        <v>4.3907</v>
      </c>
      <c r="U124" s="44">
        <v>4.42368</v>
      </c>
      <c r="V124" s="44">
        <v>4.33248</v>
      </c>
      <c r="W124" s="44">
        <v>4.2956</v>
      </c>
      <c r="X124" s="44">
        <v>4.25503</v>
      </c>
      <c r="Y124" s="44">
        <v>4.29301</v>
      </c>
    </row>
    <row r="125" spans="1:25" ht="15.75">
      <c r="A125" s="43">
        <v>11</v>
      </c>
      <c r="B125" s="44">
        <v>3.86578</v>
      </c>
      <c r="C125" s="44">
        <v>3.82601</v>
      </c>
      <c r="D125" s="44">
        <v>3.7381</v>
      </c>
      <c r="E125" s="44">
        <v>3.75519</v>
      </c>
      <c r="F125" s="44">
        <v>3.82992</v>
      </c>
      <c r="G125" s="44">
        <v>3.93533</v>
      </c>
      <c r="H125" s="44">
        <v>4.00106</v>
      </c>
      <c r="I125" s="44">
        <v>4.03282</v>
      </c>
      <c r="J125" s="44">
        <v>4.06813</v>
      </c>
      <c r="K125" s="44">
        <v>4.09311</v>
      </c>
      <c r="L125" s="44">
        <v>4.1102</v>
      </c>
      <c r="M125" s="44">
        <v>4.1163</v>
      </c>
      <c r="N125" s="44">
        <v>4.04542</v>
      </c>
      <c r="O125" s="44">
        <v>4.03592</v>
      </c>
      <c r="P125" s="44">
        <v>4.05844</v>
      </c>
      <c r="Q125" s="44">
        <v>4.04938</v>
      </c>
      <c r="R125" s="44">
        <v>4.07159</v>
      </c>
      <c r="S125" s="44">
        <v>4.06232</v>
      </c>
      <c r="T125" s="44">
        <v>4.28825</v>
      </c>
      <c r="U125" s="44">
        <v>4.32271</v>
      </c>
      <c r="V125" s="44">
        <v>4.28028</v>
      </c>
      <c r="W125" s="44">
        <v>4.22418</v>
      </c>
      <c r="X125" s="44">
        <v>4.04288</v>
      </c>
      <c r="Y125" s="44">
        <v>4.03385</v>
      </c>
    </row>
    <row r="126" spans="1:25" ht="15.75">
      <c r="A126" s="43">
        <v>12</v>
      </c>
      <c r="B126" s="44">
        <v>3.99944</v>
      </c>
      <c r="C126" s="44">
        <v>3.97307</v>
      </c>
      <c r="D126" s="44">
        <v>3.93274</v>
      </c>
      <c r="E126" s="44">
        <v>3.93521</v>
      </c>
      <c r="F126" s="44">
        <v>3.94573</v>
      </c>
      <c r="G126" s="44">
        <v>3.97755</v>
      </c>
      <c r="H126" s="44">
        <v>3.99758</v>
      </c>
      <c r="I126" s="44">
        <v>4.04517</v>
      </c>
      <c r="J126" s="44">
        <v>4.05147</v>
      </c>
      <c r="K126" s="44">
        <v>4.12321</v>
      </c>
      <c r="L126" s="44">
        <v>4.14977</v>
      </c>
      <c r="M126" s="44">
        <v>4.14644</v>
      </c>
      <c r="N126" s="44">
        <v>4.12636</v>
      </c>
      <c r="O126" s="44">
        <v>4.10386</v>
      </c>
      <c r="P126" s="44">
        <v>4.09839</v>
      </c>
      <c r="Q126" s="44">
        <v>4.11212</v>
      </c>
      <c r="R126" s="44">
        <v>4.11743</v>
      </c>
      <c r="S126" s="44">
        <v>4.16217</v>
      </c>
      <c r="T126" s="44">
        <v>4.32582</v>
      </c>
      <c r="U126" s="44">
        <v>4.36442</v>
      </c>
      <c r="V126" s="44">
        <v>4.40609</v>
      </c>
      <c r="W126" s="44">
        <v>4.34358</v>
      </c>
      <c r="X126" s="44">
        <v>4.09928</v>
      </c>
      <c r="Y126" s="44">
        <v>4.01884</v>
      </c>
    </row>
    <row r="127" spans="1:25" ht="15.75">
      <c r="A127" s="43">
        <v>13</v>
      </c>
      <c r="B127" s="44">
        <v>4.04658</v>
      </c>
      <c r="C127" s="44">
        <v>4.00026</v>
      </c>
      <c r="D127" s="44">
        <v>3.95342</v>
      </c>
      <c r="E127" s="44">
        <v>3.94346</v>
      </c>
      <c r="F127" s="44">
        <v>3.95186</v>
      </c>
      <c r="G127" s="44">
        <v>3.96877</v>
      </c>
      <c r="H127" s="44">
        <v>4.00675</v>
      </c>
      <c r="I127" s="44">
        <v>4.05108</v>
      </c>
      <c r="J127" s="44">
        <v>4.06171</v>
      </c>
      <c r="K127" s="44">
        <v>4.01339</v>
      </c>
      <c r="L127" s="44">
        <v>3.99888</v>
      </c>
      <c r="M127" s="44">
        <v>3.99855</v>
      </c>
      <c r="N127" s="44">
        <v>3.99708</v>
      </c>
      <c r="O127" s="44">
        <v>3.99072</v>
      </c>
      <c r="P127" s="44">
        <v>3.98491</v>
      </c>
      <c r="Q127" s="44">
        <v>3.98157</v>
      </c>
      <c r="R127" s="44">
        <v>3.99469</v>
      </c>
      <c r="S127" s="44">
        <v>4.03295</v>
      </c>
      <c r="T127" s="44">
        <v>4.22067</v>
      </c>
      <c r="U127" s="44">
        <v>4.25109</v>
      </c>
      <c r="V127" s="44">
        <v>4.22141</v>
      </c>
      <c r="W127" s="44">
        <v>4.18462</v>
      </c>
      <c r="X127" s="44">
        <v>3.96728</v>
      </c>
      <c r="Y127" s="44">
        <v>3.95381</v>
      </c>
    </row>
    <row r="128" spans="1:25" ht="15.75">
      <c r="A128" s="43">
        <v>14</v>
      </c>
      <c r="B128" s="44">
        <v>3.91837</v>
      </c>
      <c r="C128" s="44">
        <v>3.86817</v>
      </c>
      <c r="D128" s="44">
        <v>3.79701</v>
      </c>
      <c r="E128" s="44">
        <v>3.79574</v>
      </c>
      <c r="F128" s="44">
        <v>3.88701</v>
      </c>
      <c r="G128" s="44">
        <v>4.00796</v>
      </c>
      <c r="H128" s="44">
        <v>4.03254</v>
      </c>
      <c r="I128" s="44">
        <v>4.1339</v>
      </c>
      <c r="J128" s="44">
        <v>4.27987</v>
      </c>
      <c r="K128" s="44">
        <v>4.31031</v>
      </c>
      <c r="L128" s="44">
        <v>4.3019</v>
      </c>
      <c r="M128" s="44">
        <v>4.28312</v>
      </c>
      <c r="N128" s="44">
        <v>4.3263</v>
      </c>
      <c r="O128" s="44">
        <v>4.31966</v>
      </c>
      <c r="P128" s="44">
        <v>4.25244</v>
      </c>
      <c r="Q128" s="44">
        <v>4.25037</v>
      </c>
      <c r="R128" s="44">
        <v>4.26244</v>
      </c>
      <c r="S128" s="44">
        <v>4.27211</v>
      </c>
      <c r="T128" s="44">
        <v>4.3124</v>
      </c>
      <c r="U128" s="44">
        <v>4.32221</v>
      </c>
      <c r="V128" s="44">
        <v>4.27336</v>
      </c>
      <c r="W128" s="44">
        <v>4.23811</v>
      </c>
      <c r="X128" s="44">
        <v>4.02799</v>
      </c>
      <c r="Y128" s="44">
        <v>3.95097</v>
      </c>
    </row>
    <row r="129" spans="1:25" ht="15.75">
      <c r="A129" s="43">
        <v>15</v>
      </c>
      <c r="B129" s="44">
        <v>3.89802</v>
      </c>
      <c r="C129" s="44">
        <v>3.82362</v>
      </c>
      <c r="D129" s="44">
        <v>3.81547</v>
      </c>
      <c r="E129" s="44">
        <v>3.81182</v>
      </c>
      <c r="F129" s="44">
        <v>3.92401</v>
      </c>
      <c r="G129" s="44">
        <v>4.00759</v>
      </c>
      <c r="H129" s="44">
        <v>4.02128</v>
      </c>
      <c r="I129" s="44">
        <v>4.07261</v>
      </c>
      <c r="J129" s="44">
        <v>4.20601</v>
      </c>
      <c r="K129" s="44">
        <v>4.24299</v>
      </c>
      <c r="L129" s="44">
        <v>4.24356</v>
      </c>
      <c r="M129" s="44">
        <v>4.23417</v>
      </c>
      <c r="N129" s="44">
        <v>4.1464</v>
      </c>
      <c r="O129" s="44">
        <v>4.13826</v>
      </c>
      <c r="P129" s="44">
        <v>4.13593</v>
      </c>
      <c r="Q129" s="44">
        <v>4.14042</v>
      </c>
      <c r="R129" s="44">
        <v>4.15009</v>
      </c>
      <c r="S129" s="44">
        <v>4.15774</v>
      </c>
      <c r="T129" s="44">
        <v>4.24008</v>
      </c>
      <c r="U129" s="44">
        <v>4.24218</v>
      </c>
      <c r="V129" s="44">
        <v>4.23881</v>
      </c>
      <c r="W129" s="44">
        <v>4.18297</v>
      </c>
      <c r="X129" s="44">
        <v>4.01629</v>
      </c>
      <c r="Y129" s="44">
        <v>3.96132</v>
      </c>
    </row>
    <row r="130" spans="1:25" ht="15.75">
      <c r="A130" s="43">
        <v>16</v>
      </c>
      <c r="B130" s="44">
        <v>3.83384</v>
      </c>
      <c r="C130" s="44">
        <v>3.8098</v>
      </c>
      <c r="D130" s="44">
        <v>3.76449</v>
      </c>
      <c r="E130" s="44">
        <v>3.79309</v>
      </c>
      <c r="F130" s="44">
        <v>3.89724</v>
      </c>
      <c r="G130" s="44">
        <v>3.9492</v>
      </c>
      <c r="H130" s="44">
        <v>4.00163</v>
      </c>
      <c r="I130" s="44">
        <v>4.02486</v>
      </c>
      <c r="J130" s="44">
        <v>4.20821</v>
      </c>
      <c r="K130" s="44">
        <v>4.23944</v>
      </c>
      <c r="L130" s="44">
        <v>4.23615</v>
      </c>
      <c r="M130" s="44">
        <v>4.22857</v>
      </c>
      <c r="N130" s="44">
        <v>4.23948</v>
      </c>
      <c r="O130" s="44">
        <v>4.22748</v>
      </c>
      <c r="P130" s="44">
        <v>4.20526</v>
      </c>
      <c r="Q130" s="44">
        <v>4.19529</v>
      </c>
      <c r="R130" s="44">
        <v>4.21201</v>
      </c>
      <c r="S130" s="44">
        <v>4.2292</v>
      </c>
      <c r="T130" s="44">
        <v>4.25826</v>
      </c>
      <c r="U130" s="44">
        <v>4.25721</v>
      </c>
      <c r="V130" s="44">
        <v>4.2386</v>
      </c>
      <c r="W130" s="44">
        <v>4.21468</v>
      </c>
      <c r="X130" s="44">
        <v>4.06134</v>
      </c>
      <c r="Y130" s="44">
        <v>4.02386</v>
      </c>
    </row>
    <row r="131" spans="1:25" ht="15.75">
      <c r="A131" s="43">
        <v>17</v>
      </c>
      <c r="B131" s="44">
        <v>3.90995</v>
      </c>
      <c r="C131" s="44">
        <v>3.825</v>
      </c>
      <c r="D131" s="44">
        <v>3.80132</v>
      </c>
      <c r="E131" s="44">
        <v>3.80804</v>
      </c>
      <c r="F131" s="44">
        <v>3.8783</v>
      </c>
      <c r="G131" s="44">
        <v>4.01505</v>
      </c>
      <c r="H131" s="44">
        <v>4.04242</v>
      </c>
      <c r="I131" s="44">
        <v>4.23011</v>
      </c>
      <c r="J131" s="44">
        <v>4.2403</v>
      </c>
      <c r="K131" s="44">
        <v>4.25403</v>
      </c>
      <c r="L131" s="44">
        <v>4.24819</v>
      </c>
      <c r="M131" s="44">
        <v>4.24581</v>
      </c>
      <c r="N131" s="44">
        <v>4.24309</v>
      </c>
      <c r="O131" s="44">
        <v>4.23416</v>
      </c>
      <c r="P131" s="44">
        <v>4.24508</v>
      </c>
      <c r="Q131" s="44">
        <v>4.25157</v>
      </c>
      <c r="R131" s="44">
        <v>4.24347</v>
      </c>
      <c r="S131" s="44">
        <v>4.24666</v>
      </c>
      <c r="T131" s="44">
        <v>4.25678</v>
      </c>
      <c r="U131" s="44">
        <v>4.25104</v>
      </c>
      <c r="V131" s="44">
        <v>4.24239</v>
      </c>
      <c r="W131" s="44">
        <v>4.21293</v>
      </c>
      <c r="X131" s="44">
        <v>4.18222</v>
      </c>
      <c r="Y131" s="44">
        <v>4.0355</v>
      </c>
    </row>
    <row r="132" spans="1:25" ht="15.75">
      <c r="A132" s="43">
        <v>18</v>
      </c>
      <c r="B132" s="44">
        <v>3.87857</v>
      </c>
      <c r="C132" s="44">
        <v>3.83418</v>
      </c>
      <c r="D132" s="44">
        <v>3.79684</v>
      </c>
      <c r="E132" s="44">
        <v>3.81335</v>
      </c>
      <c r="F132" s="44">
        <v>3.88864</v>
      </c>
      <c r="G132" s="44">
        <v>4.01376</v>
      </c>
      <c r="H132" s="44">
        <v>4.02613</v>
      </c>
      <c r="I132" s="44">
        <v>4.13431</v>
      </c>
      <c r="J132" s="44">
        <v>4.22362</v>
      </c>
      <c r="K132" s="44">
        <v>4.23106</v>
      </c>
      <c r="L132" s="44">
        <v>4.2237</v>
      </c>
      <c r="M132" s="44">
        <v>4.25337</v>
      </c>
      <c r="N132" s="44">
        <v>4.2525</v>
      </c>
      <c r="O132" s="44">
        <v>4.2271</v>
      </c>
      <c r="P132" s="44">
        <v>4.2119</v>
      </c>
      <c r="Q132" s="44">
        <v>4.21198</v>
      </c>
      <c r="R132" s="44">
        <v>4.21187</v>
      </c>
      <c r="S132" s="44">
        <v>4.23115</v>
      </c>
      <c r="T132" s="44">
        <v>4.25457</v>
      </c>
      <c r="U132" s="44">
        <v>4.29897</v>
      </c>
      <c r="V132" s="44">
        <v>4.26662</v>
      </c>
      <c r="W132" s="44">
        <v>4.26483</v>
      </c>
      <c r="X132" s="44">
        <v>4.0639</v>
      </c>
      <c r="Y132" s="44">
        <v>3.90936</v>
      </c>
    </row>
    <row r="133" spans="1:25" ht="15.75">
      <c r="A133" s="43">
        <v>19</v>
      </c>
      <c r="B133" s="44">
        <v>3.89873</v>
      </c>
      <c r="C133" s="44">
        <v>3.87603</v>
      </c>
      <c r="D133" s="44">
        <v>3.80578</v>
      </c>
      <c r="E133" s="44">
        <v>3.79838</v>
      </c>
      <c r="F133" s="44">
        <v>3.83339</v>
      </c>
      <c r="G133" s="44">
        <v>3.92946</v>
      </c>
      <c r="H133" s="44">
        <v>3.95712</v>
      </c>
      <c r="I133" s="44">
        <v>3.98442</v>
      </c>
      <c r="J133" s="44">
        <v>4.20869</v>
      </c>
      <c r="K133" s="44">
        <v>4.24785</v>
      </c>
      <c r="L133" s="44">
        <v>4.23388</v>
      </c>
      <c r="M133" s="44">
        <v>4.23217</v>
      </c>
      <c r="N133" s="44">
        <v>4.22565</v>
      </c>
      <c r="O133" s="44">
        <v>4.20769</v>
      </c>
      <c r="P133" s="44">
        <v>4.21415</v>
      </c>
      <c r="Q133" s="44">
        <v>4.22959</v>
      </c>
      <c r="R133" s="44">
        <v>4.22394</v>
      </c>
      <c r="S133" s="44">
        <v>4.24779</v>
      </c>
      <c r="T133" s="44">
        <v>4.27179</v>
      </c>
      <c r="U133" s="44">
        <v>4.32846</v>
      </c>
      <c r="V133" s="44">
        <v>4.30333</v>
      </c>
      <c r="W133" s="44">
        <v>4.24131</v>
      </c>
      <c r="X133" s="44">
        <v>4.15327</v>
      </c>
      <c r="Y133" s="44">
        <v>3.93432</v>
      </c>
    </row>
    <row r="134" spans="1:25" ht="15.75">
      <c r="A134" s="43">
        <v>20</v>
      </c>
      <c r="B134" s="44">
        <v>3.93503</v>
      </c>
      <c r="C134" s="44">
        <v>3.87206</v>
      </c>
      <c r="D134" s="44">
        <v>3.81641</v>
      </c>
      <c r="E134" s="44">
        <v>3.80139</v>
      </c>
      <c r="F134" s="44">
        <v>3.80261</v>
      </c>
      <c r="G134" s="44">
        <v>3.81914</v>
      </c>
      <c r="H134" s="44">
        <v>3.88224</v>
      </c>
      <c r="I134" s="44">
        <v>3.97911</v>
      </c>
      <c r="J134" s="44">
        <v>3.97518</v>
      </c>
      <c r="K134" s="44">
        <v>3.97922</v>
      </c>
      <c r="L134" s="44">
        <v>3.95808</v>
      </c>
      <c r="M134" s="44">
        <v>3.95561</v>
      </c>
      <c r="N134" s="44">
        <v>3.93662</v>
      </c>
      <c r="O134" s="44">
        <v>3.92862</v>
      </c>
      <c r="P134" s="44">
        <v>3.9331</v>
      </c>
      <c r="Q134" s="44">
        <v>3.9481</v>
      </c>
      <c r="R134" s="44">
        <v>3.96624</v>
      </c>
      <c r="S134" s="44">
        <v>3.98965</v>
      </c>
      <c r="T134" s="44">
        <v>4.23611</v>
      </c>
      <c r="U134" s="44">
        <v>4.33631</v>
      </c>
      <c r="V134" s="44">
        <v>4.29364</v>
      </c>
      <c r="W134" s="44">
        <v>4.24415</v>
      </c>
      <c r="X134" s="44">
        <v>3.95318</v>
      </c>
      <c r="Y134" s="44">
        <v>3.95048</v>
      </c>
    </row>
    <row r="135" spans="1:25" ht="15.75">
      <c r="A135" s="43">
        <v>21</v>
      </c>
      <c r="B135" s="44">
        <v>3.88363</v>
      </c>
      <c r="C135" s="44">
        <v>3.89872</v>
      </c>
      <c r="D135" s="44">
        <v>3.81459</v>
      </c>
      <c r="E135" s="44">
        <v>3.81809</v>
      </c>
      <c r="F135" s="44">
        <v>3.86362</v>
      </c>
      <c r="G135" s="44">
        <v>3.90142</v>
      </c>
      <c r="H135" s="44">
        <v>3.99452</v>
      </c>
      <c r="I135" s="44">
        <v>3.99744</v>
      </c>
      <c r="J135" s="44">
        <v>4.24174</v>
      </c>
      <c r="K135" s="44">
        <v>4.28409</v>
      </c>
      <c r="L135" s="44">
        <v>4.25732</v>
      </c>
      <c r="M135" s="44">
        <v>4.25643</v>
      </c>
      <c r="N135" s="44">
        <v>4.2421</v>
      </c>
      <c r="O135" s="44">
        <v>4.2409</v>
      </c>
      <c r="P135" s="44">
        <v>4.24878</v>
      </c>
      <c r="Q135" s="44">
        <v>4.2362</v>
      </c>
      <c r="R135" s="44">
        <v>4.23214</v>
      </c>
      <c r="S135" s="44">
        <v>4.26689</v>
      </c>
      <c r="T135" s="44">
        <v>4.30106</v>
      </c>
      <c r="U135" s="44">
        <v>4.37447</v>
      </c>
      <c r="V135" s="44">
        <v>4.301</v>
      </c>
      <c r="W135" s="44">
        <v>4.27635</v>
      </c>
      <c r="X135" s="44">
        <v>4.00909</v>
      </c>
      <c r="Y135" s="44">
        <v>3.92374</v>
      </c>
    </row>
    <row r="136" spans="1:25" ht="15.75">
      <c r="A136" s="43">
        <v>22</v>
      </c>
      <c r="B136" s="44">
        <v>3.90257</v>
      </c>
      <c r="C136" s="44">
        <v>3.84783</v>
      </c>
      <c r="D136" s="44">
        <v>3.81044</v>
      </c>
      <c r="E136" s="44">
        <v>3.82053</v>
      </c>
      <c r="F136" s="44">
        <v>3.85248</v>
      </c>
      <c r="G136" s="44">
        <v>3.9164</v>
      </c>
      <c r="H136" s="44">
        <v>3.98372</v>
      </c>
      <c r="I136" s="44">
        <v>4.05614</v>
      </c>
      <c r="J136" s="44">
        <v>4.21653</v>
      </c>
      <c r="K136" s="44">
        <v>4.27065</v>
      </c>
      <c r="L136" s="44">
        <v>4.26994</v>
      </c>
      <c r="M136" s="44">
        <v>4.26444</v>
      </c>
      <c r="N136" s="44">
        <v>4.2438</v>
      </c>
      <c r="O136" s="44">
        <v>4.22925</v>
      </c>
      <c r="P136" s="44">
        <v>4.24419</v>
      </c>
      <c r="Q136" s="44">
        <v>4.25131</v>
      </c>
      <c r="R136" s="44">
        <v>4.22153</v>
      </c>
      <c r="S136" s="44">
        <v>4.20596</v>
      </c>
      <c r="T136" s="44">
        <v>4.25362</v>
      </c>
      <c r="U136" s="44">
        <v>4.28898</v>
      </c>
      <c r="V136" s="44">
        <v>4.26716</v>
      </c>
      <c r="W136" s="44">
        <v>4.23511</v>
      </c>
      <c r="X136" s="44">
        <v>3.97084</v>
      </c>
      <c r="Y136" s="44">
        <v>3.95714</v>
      </c>
    </row>
    <row r="137" spans="1:25" ht="15.75">
      <c r="A137" s="43">
        <v>23</v>
      </c>
      <c r="B137" s="44">
        <v>3.81283</v>
      </c>
      <c r="C137" s="44">
        <v>3.77978</v>
      </c>
      <c r="D137" s="44">
        <v>3.78398</v>
      </c>
      <c r="E137" s="44">
        <v>3.7752</v>
      </c>
      <c r="F137" s="44">
        <v>3.79985</v>
      </c>
      <c r="G137" s="44">
        <v>3.87539</v>
      </c>
      <c r="H137" s="44">
        <v>3.97075</v>
      </c>
      <c r="I137" s="44">
        <v>4.18658</v>
      </c>
      <c r="J137" s="44">
        <v>4.28765</v>
      </c>
      <c r="K137" s="44">
        <v>4.3037</v>
      </c>
      <c r="L137" s="44">
        <v>4.31584</v>
      </c>
      <c r="M137" s="44">
        <v>4.31624</v>
      </c>
      <c r="N137" s="44">
        <v>4.24507</v>
      </c>
      <c r="O137" s="44">
        <v>4.24201</v>
      </c>
      <c r="P137" s="44">
        <v>4.24321</v>
      </c>
      <c r="Q137" s="44">
        <v>4.23005</v>
      </c>
      <c r="R137" s="44">
        <v>4.23369</v>
      </c>
      <c r="S137" s="44">
        <v>4.25191</v>
      </c>
      <c r="T137" s="44">
        <v>4.25503</v>
      </c>
      <c r="U137" s="44">
        <v>4.31298</v>
      </c>
      <c r="V137" s="44">
        <v>4.23793</v>
      </c>
      <c r="W137" s="44">
        <v>4.23978</v>
      </c>
      <c r="X137" s="44">
        <v>3.97197</v>
      </c>
      <c r="Y137" s="44">
        <v>3.85718</v>
      </c>
    </row>
    <row r="138" spans="1:25" ht="15.75">
      <c r="A138" s="43">
        <v>24</v>
      </c>
      <c r="B138" s="44">
        <v>3.8381</v>
      </c>
      <c r="C138" s="44">
        <v>3.7792</v>
      </c>
      <c r="D138" s="44">
        <v>3.76912</v>
      </c>
      <c r="E138" s="44">
        <v>3.77346</v>
      </c>
      <c r="F138" s="44">
        <v>3.79196</v>
      </c>
      <c r="G138" s="44">
        <v>3.85152</v>
      </c>
      <c r="H138" s="44">
        <v>3.96108</v>
      </c>
      <c r="I138" s="44">
        <v>4.11231</v>
      </c>
      <c r="J138" s="44">
        <v>4.23272</v>
      </c>
      <c r="K138" s="44">
        <v>4.27467</v>
      </c>
      <c r="L138" s="44">
        <v>4.24911</v>
      </c>
      <c r="M138" s="44">
        <v>4.24156</v>
      </c>
      <c r="N138" s="44">
        <v>4.24474</v>
      </c>
      <c r="O138" s="44">
        <v>4.24437</v>
      </c>
      <c r="P138" s="44">
        <v>4.20946</v>
      </c>
      <c r="Q138" s="44">
        <v>4.21807</v>
      </c>
      <c r="R138" s="44">
        <v>4.20933</v>
      </c>
      <c r="S138" s="44">
        <v>4.22012</v>
      </c>
      <c r="T138" s="44">
        <v>4.23587</v>
      </c>
      <c r="U138" s="44">
        <v>4.28805</v>
      </c>
      <c r="V138" s="44">
        <v>4.24689</v>
      </c>
      <c r="W138" s="44">
        <v>4.22386</v>
      </c>
      <c r="X138" s="44">
        <v>3.96765</v>
      </c>
      <c r="Y138" s="44">
        <v>3.86129</v>
      </c>
    </row>
    <row r="139" spans="1:25" ht="15.75">
      <c r="A139" s="43">
        <v>25</v>
      </c>
      <c r="B139" s="44">
        <v>3.83327</v>
      </c>
      <c r="C139" s="44">
        <v>3.78505</v>
      </c>
      <c r="D139" s="44">
        <v>3.759</v>
      </c>
      <c r="E139" s="44">
        <v>3.76668</v>
      </c>
      <c r="F139" s="44">
        <v>3.78142</v>
      </c>
      <c r="G139" s="44">
        <v>3.8577</v>
      </c>
      <c r="H139" s="44">
        <v>3.9342</v>
      </c>
      <c r="I139" s="44">
        <v>4.10187</v>
      </c>
      <c r="J139" s="44">
        <v>4.23484</v>
      </c>
      <c r="K139" s="44">
        <v>4.26932</v>
      </c>
      <c r="L139" s="44">
        <v>4.223</v>
      </c>
      <c r="M139" s="44">
        <v>4.22138</v>
      </c>
      <c r="N139" s="44">
        <v>4.17425</v>
      </c>
      <c r="O139" s="44">
        <v>4.17213</v>
      </c>
      <c r="P139" s="44">
        <v>4.1738</v>
      </c>
      <c r="Q139" s="44">
        <v>4.16556</v>
      </c>
      <c r="R139" s="44">
        <v>4.16144</v>
      </c>
      <c r="S139" s="44">
        <v>4.16348</v>
      </c>
      <c r="T139" s="44">
        <v>4.23495</v>
      </c>
      <c r="U139" s="44">
        <v>4.26607</v>
      </c>
      <c r="V139" s="44">
        <v>4.26582</v>
      </c>
      <c r="W139" s="44">
        <v>4.22705</v>
      </c>
      <c r="X139" s="44">
        <v>4.08917</v>
      </c>
      <c r="Y139" s="44">
        <v>3.94933</v>
      </c>
    </row>
    <row r="140" spans="1:25" ht="15.75">
      <c r="A140" s="43">
        <v>26</v>
      </c>
      <c r="B140" s="44">
        <v>3.94734</v>
      </c>
      <c r="C140" s="44">
        <v>3.92009</v>
      </c>
      <c r="D140" s="44">
        <v>3.88393</v>
      </c>
      <c r="E140" s="44">
        <v>3.87693</v>
      </c>
      <c r="F140" s="44">
        <v>3.89758</v>
      </c>
      <c r="G140" s="44">
        <v>3.92688</v>
      </c>
      <c r="H140" s="44">
        <v>3.95834</v>
      </c>
      <c r="I140" s="44">
        <v>3.96671</v>
      </c>
      <c r="J140" s="44">
        <v>4.00289</v>
      </c>
      <c r="K140" s="44">
        <v>4.17728</v>
      </c>
      <c r="L140" s="44">
        <v>4.18939</v>
      </c>
      <c r="M140" s="44">
        <v>4.19489</v>
      </c>
      <c r="N140" s="44">
        <v>4.18698</v>
      </c>
      <c r="O140" s="44">
        <v>4.15931</v>
      </c>
      <c r="P140" s="44">
        <v>4.11225</v>
      </c>
      <c r="Q140" s="44">
        <v>4.10339</v>
      </c>
      <c r="R140" s="44">
        <v>4.12397</v>
      </c>
      <c r="S140" s="44">
        <v>4.17852</v>
      </c>
      <c r="T140" s="44">
        <v>4.21631</v>
      </c>
      <c r="U140" s="44">
        <v>4.24582</v>
      </c>
      <c r="V140" s="44">
        <v>4.23914</v>
      </c>
      <c r="W140" s="44">
        <v>4.18244</v>
      </c>
      <c r="X140" s="44">
        <v>3.97483</v>
      </c>
      <c r="Y140" s="44">
        <v>3.92795</v>
      </c>
    </row>
    <row r="141" spans="1:25" ht="15.75">
      <c r="A141" s="43">
        <v>27</v>
      </c>
      <c r="B141" s="44">
        <v>3.96732</v>
      </c>
      <c r="C141" s="44">
        <v>3.90172</v>
      </c>
      <c r="D141" s="44">
        <v>3.87806</v>
      </c>
      <c r="E141" s="44">
        <v>3.87217</v>
      </c>
      <c r="F141" s="44">
        <v>3.88257</v>
      </c>
      <c r="G141" s="44">
        <v>3.89157</v>
      </c>
      <c r="H141" s="44">
        <v>3.92803</v>
      </c>
      <c r="I141" s="44">
        <v>3.96311</v>
      </c>
      <c r="J141" s="44">
        <v>3.99221</v>
      </c>
      <c r="K141" s="44">
        <v>4.08534</v>
      </c>
      <c r="L141" s="44">
        <v>4.11144</v>
      </c>
      <c r="M141" s="44">
        <v>4.1414</v>
      </c>
      <c r="N141" s="44">
        <v>4.13335</v>
      </c>
      <c r="O141" s="44">
        <v>4.10828</v>
      </c>
      <c r="P141" s="44">
        <v>4.09915</v>
      </c>
      <c r="Q141" s="44">
        <v>4.08538</v>
      </c>
      <c r="R141" s="44">
        <v>4.10345</v>
      </c>
      <c r="S141" s="44">
        <v>4.17011</v>
      </c>
      <c r="T141" s="44">
        <v>4.28127</v>
      </c>
      <c r="U141" s="44">
        <v>4.38958</v>
      </c>
      <c r="V141" s="44">
        <v>4.34985</v>
      </c>
      <c r="W141" s="44">
        <v>4.22835</v>
      </c>
      <c r="X141" s="44">
        <v>4.03968</v>
      </c>
      <c r="Y141" s="44">
        <v>3.973</v>
      </c>
    </row>
    <row r="142" spans="1:25" ht="15.75">
      <c r="A142" s="43">
        <v>28</v>
      </c>
      <c r="B142" s="44">
        <v>3.81987</v>
      </c>
      <c r="C142" s="44">
        <v>3.79346</v>
      </c>
      <c r="D142" s="44">
        <v>3.89887</v>
      </c>
      <c r="E142" s="44">
        <v>3.89508</v>
      </c>
      <c r="F142" s="44">
        <v>3.81519</v>
      </c>
      <c r="G142" s="44">
        <v>3.8428</v>
      </c>
      <c r="H142" s="44">
        <v>3.95304</v>
      </c>
      <c r="I142" s="44">
        <v>4.18671</v>
      </c>
      <c r="J142" s="44">
        <v>4.28855</v>
      </c>
      <c r="K142" s="44">
        <v>4.33702</v>
      </c>
      <c r="L142" s="44">
        <v>4.35045</v>
      </c>
      <c r="M142" s="44">
        <v>4.35231</v>
      </c>
      <c r="N142" s="44">
        <v>4.25879</v>
      </c>
      <c r="O142" s="44">
        <v>4.25175</v>
      </c>
      <c r="P142" s="44">
        <v>4.2199</v>
      </c>
      <c r="Q142" s="44">
        <v>4.21128</v>
      </c>
      <c r="R142" s="44">
        <v>4.21254</v>
      </c>
      <c r="S142" s="44">
        <v>4.22901</v>
      </c>
      <c r="T142" s="44">
        <v>4.25421</v>
      </c>
      <c r="U142" s="44">
        <v>4.35953</v>
      </c>
      <c r="V142" s="44">
        <v>4.36959</v>
      </c>
      <c r="W142" s="44">
        <v>4.27816</v>
      </c>
      <c r="X142" s="44">
        <v>4.06297</v>
      </c>
      <c r="Y142" s="44">
        <v>4.03537</v>
      </c>
    </row>
    <row r="143" spans="1:25" ht="15.75">
      <c r="A143" s="43">
        <v>29</v>
      </c>
      <c r="B143" s="44">
        <v>3.81382</v>
      </c>
      <c r="C143" s="44">
        <v>3.78827</v>
      </c>
      <c r="D143" s="44">
        <v>3.8569</v>
      </c>
      <c r="E143" s="44">
        <v>3.87158</v>
      </c>
      <c r="F143" s="44">
        <v>3.79379</v>
      </c>
      <c r="G143" s="44">
        <v>3.89299</v>
      </c>
      <c r="H143" s="44">
        <v>3.94534</v>
      </c>
      <c r="I143" s="44">
        <v>4.08933</v>
      </c>
      <c r="J143" s="44">
        <v>4.20584</v>
      </c>
      <c r="K143" s="44">
        <v>4.28045</v>
      </c>
      <c r="L143" s="44">
        <v>4.24068</v>
      </c>
      <c r="M143" s="44">
        <v>4.22552</v>
      </c>
      <c r="N143" s="44">
        <v>4.19429</v>
      </c>
      <c r="O143" s="44">
        <v>4.19567</v>
      </c>
      <c r="P143" s="44">
        <v>4.19568</v>
      </c>
      <c r="Q143" s="44">
        <v>4.19616</v>
      </c>
      <c r="R143" s="44">
        <v>4.22271</v>
      </c>
      <c r="S143" s="44">
        <v>4.23371</v>
      </c>
      <c r="T143" s="44">
        <v>4.25948</v>
      </c>
      <c r="U143" s="44">
        <v>4.28002</v>
      </c>
      <c r="V143" s="44">
        <v>4.26993</v>
      </c>
      <c r="W143" s="44">
        <v>4.24407</v>
      </c>
      <c r="X143" s="44">
        <v>4.05635</v>
      </c>
      <c r="Y143" s="44">
        <v>4.00049</v>
      </c>
    </row>
    <row r="144" spans="1:25" ht="15.75">
      <c r="A144" s="43">
        <v>30</v>
      </c>
      <c r="B144" s="44">
        <v>3.84204</v>
      </c>
      <c r="C144" s="44">
        <v>3.7978</v>
      </c>
      <c r="D144" s="44">
        <v>3.80171</v>
      </c>
      <c r="E144" s="44">
        <v>3.80073</v>
      </c>
      <c r="F144" s="44">
        <v>3.81775</v>
      </c>
      <c r="G144" s="44">
        <v>3.91701</v>
      </c>
      <c r="H144" s="44">
        <v>3.96487</v>
      </c>
      <c r="I144" s="44">
        <v>4.19364</v>
      </c>
      <c r="J144" s="44">
        <v>4.31712</v>
      </c>
      <c r="K144" s="44">
        <v>4.35211</v>
      </c>
      <c r="L144" s="44">
        <v>4.36495</v>
      </c>
      <c r="M144" s="44">
        <v>4.37416</v>
      </c>
      <c r="N144" s="44">
        <v>4.34474</v>
      </c>
      <c r="O144" s="44">
        <v>4.356</v>
      </c>
      <c r="P144" s="44">
        <v>4.33798</v>
      </c>
      <c r="Q144" s="44">
        <v>4.29289</v>
      </c>
      <c r="R144" s="44">
        <v>4.31162</v>
      </c>
      <c r="S144" s="44">
        <v>4.29936</v>
      </c>
      <c r="T144" s="44">
        <v>4.28308</v>
      </c>
      <c r="U144" s="44">
        <v>4.36465</v>
      </c>
      <c r="V144" s="44">
        <v>4.37415</v>
      </c>
      <c r="W144" s="44">
        <v>4.34905</v>
      </c>
      <c r="X144" s="44">
        <v>4.173</v>
      </c>
      <c r="Y144" s="44">
        <v>4.01279</v>
      </c>
    </row>
    <row r="145" spans="1:25" ht="15.75">
      <c r="A145" s="43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</row>
    <row r="148" spans="1:13" ht="15.75" customHeight="1">
      <c r="A148" s="90" t="s">
        <v>50</v>
      </c>
      <c r="B148" s="90"/>
      <c r="C148" s="90"/>
      <c r="D148" s="90"/>
      <c r="E148" s="90"/>
      <c r="F148" s="90"/>
      <c r="G148" s="90"/>
      <c r="H148" s="90"/>
      <c r="I148" s="90"/>
      <c r="J148" s="90"/>
      <c r="K148" s="90"/>
      <c r="L148" s="51"/>
      <c r="M148" s="52">
        <v>463.79401</v>
      </c>
    </row>
  </sheetData>
  <sheetProtection/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O4:Q4"/>
    <mergeCell ref="A6:Y6"/>
    <mergeCell ref="A7:A8"/>
    <mergeCell ref="B7:Y7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 K.R.</cp:lastModifiedBy>
  <cp:lastPrinted>2009-06-23T17:44:55Z</cp:lastPrinted>
  <dcterms:created xsi:type="dcterms:W3CDTF">2006-09-26T07:56:48Z</dcterms:created>
  <dcterms:modified xsi:type="dcterms:W3CDTF">2016-05-05T12:29:28Z</dcterms:modified>
  <cp:category/>
  <cp:version/>
  <cp:contentType/>
  <cp:contentStatus/>
</cp:coreProperties>
</file>