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<sst xmlns="http://schemas.openxmlformats.org/spreadsheetml/2006/main" count="203" uniqueCount="78">
  <si>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</si>
  <si>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</si>
  <si>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</si>
  <si>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</si>
  <si>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</si>
  <si>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</si>
  <si>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</si>
  <si>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</si>
  <si>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</si>
  <si>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</si>
  <si>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</si>
  <si>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</si>
  <si>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</si>
  <si>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</si>
  <si>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</si>
  <si>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</si>
  <si>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</si>
  <si>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</si>
  <si>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</si>
  <si>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</si>
  <si>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</si>
  <si>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</si>
  <si>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</si>
  <si>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</si>
  <si>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</si>
  <si>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</si>
  <si>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</si>
  <si>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</si>
  <si>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</si>
  <si>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</si>
  <si>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</si>
  <si>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</si>
  <si>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</si>
  <si>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</si>
  <si>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</si>
  <si>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</si>
  <si>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</si>
  <si>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</si>
  <si>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</si>
  <si>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</si>
  <si>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</si>
  <si>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</si>
  <si>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</si>
  <si>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</si>
  <si>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</si>
  <si>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</si>
  <si>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</si>
  <si>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</si>
  <si>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</si>
  <si>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</si>
  <si>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</si>
  <si>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</si>
  <si>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</si>
  <si>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</si>
  <si>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</si>
  <si>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</si>
  <si>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</si>
  <si>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</si>
  <si>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</si>
  <si>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</si>
  <si>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</si>
  <si>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</si>
  <si>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</si>
  <si>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</si>
  <si>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</si>
  <si>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</si>
  <si>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</si>
  <si>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</si>
  <si>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</si>
  <si>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</si>
  <si>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</si>
  <si>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</si>
  <si>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</si>
  <si>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</si>
  <si>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</si>
  <si>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</si>
  <si>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</si>
  <si>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Предельные уровни нерегулируемых цен на электрическую энергию и мощность для потребителей (гарантирующих поставщиков)
АО "Единая энергоснабжающая компания" Нижневартовского региона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</si>
</sst>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63" applyNumberFormat="1" applyFont="1" applyFill="1" applyBorder="1" applyAlignment="1">
      <alignment horizontal="center" vertical="center" wrapText="1"/>
    </xf>
    <xf numFmtId="178" fontId="5" fillId="0" borderId="10" xfId="63" applyNumberFormat="1" applyFont="1" applyBorder="1" applyAlignment="1">
      <alignment vertical="center"/>
    </xf>
    <xf numFmtId="173" fontId="4" fillId="0" borderId="0" xfId="0" applyNumberFormat="1" applyFont="1" applyFill="1" applyAlignment="1">
      <alignment vertical="center" wrapText="1"/>
    </xf>
    <xf numFmtId="173" fontId="0" fillId="0" borderId="0" xfId="0" applyNumberFormat="1" applyAlignment="1">
      <alignment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tabSelected="1" zoomScale="85" zoomScaleNormal="85" zoomScalePageLayoutView="0" workbookViewId="0" topLeftCell="A1">
      <selection activeCell="N25" sqref="N2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2" width="8.875" style="6" customWidth="1"/>
    <col min="13" max="13" width="11.875" style="6" customWidth="1"/>
    <col min="14" max="16384" width="9.125" style="6" customWidth="1"/>
  </cols>
  <sheetData>
    <row r="1" ht="15">
      <c r="G1" s="5"/>
    </row>
    <row r="2" spans="1:7" ht="60" customHeight="1">
      <c r="A2" s="66" t="s">
        <v>76</v>
      </c>
      <c r="B2" s="66"/>
      <c r="C2" s="66"/>
      <c r="D2" s="66"/>
      <c r="E2" s="66"/>
      <c r="F2" s="66"/>
      <c r="G2" s="66"/>
    </row>
    <row r="3" spans="1:7" ht="15.75">
      <c r="A3" s="7"/>
      <c r="B3" s="7"/>
      <c r="C3" s="7"/>
      <c r="D3" s="7"/>
      <c r="E3" s="7"/>
      <c r="F3" s="7"/>
      <c r="G3" s="7"/>
    </row>
    <row r="4" spans="1:12" ht="15.75">
      <c r="A4" s="8"/>
      <c r="B4" s="6"/>
      <c r="C4" s="14">
        <v>42430</v>
      </c>
      <c r="D4" s="9"/>
      <c r="E4" s="9"/>
      <c r="F4" s="9"/>
      <c r="G4" s="9"/>
      <c r="L4" s="50"/>
    </row>
    <row r="5" spans="7:12" ht="15">
      <c r="G5" s="13" t="s">
        <v>13</v>
      </c>
      <c r="H5" s="12"/>
      <c r="L5" s="50"/>
    </row>
    <row r="6" spans="1:12" ht="31.5" customHeight="1">
      <c r="A6" s="67" t="s">
        <v>15</v>
      </c>
      <c r="B6" s="69" t="s">
        <v>72</v>
      </c>
      <c r="C6" s="71" t="s">
        <v>74</v>
      </c>
      <c r="D6" s="73" t="s">
        <v>8</v>
      </c>
      <c r="E6" s="75" t="s">
        <v>9</v>
      </c>
      <c r="F6" s="75"/>
      <c r="G6" s="75"/>
      <c r="H6" s="75"/>
      <c r="L6" s="50"/>
    </row>
    <row r="7" spans="1:16" ht="44.25" customHeight="1">
      <c r="A7" s="68"/>
      <c r="B7" s="70"/>
      <c r="C7" s="72"/>
      <c r="D7" s="74"/>
      <c r="E7" s="21" t="s">
        <v>0</v>
      </c>
      <c r="F7" s="21" t="s">
        <v>1</v>
      </c>
      <c r="G7" s="21" t="s">
        <v>2</v>
      </c>
      <c r="H7" s="21" t="s">
        <v>3</v>
      </c>
      <c r="L7" s="50"/>
      <c r="N7" s="50"/>
      <c r="O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L8" s="50"/>
      <c r="N8" s="50"/>
      <c r="O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L9" s="50"/>
      <c r="N9" s="50"/>
      <c r="O9" s="50"/>
      <c r="P9" s="50"/>
    </row>
    <row r="10" spans="1:16" ht="15">
      <c r="A10" s="35" t="s">
        <v>18</v>
      </c>
      <c r="B10" s="56" t="s">
        <v>25</v>
      </c>
      <c r="C10" s="29" t="s">
        <v>28</v>
      </c>
      <c r="D10" s="27" t="s">
        <v>12</v>
      </c>
      <c r="E10" s="30">
        <v>2.89435</v>
      </c>
      <c r="F10" s="30">
        <v>3.58783</v>
      </c>
      <c r="G10" s="30">
        <v>3.7404</v>
      </c>
      <c r="H10" s="30">
        <v>3.79523</v>
      </c>
      <c r="I10" s="50"/>
      <c r="J10" s="50"/>
      <c r="K10" s="50"/>
      <c r="M10"/>
      <c r="N10" s="50"/>
      <c r="O10" s="50"/>
      <c r="P10" s="50"/>
    </row>
    <row r="11" spans="1:16" ht="15">
      <c r="A11" s="35"/>
      <c r="B11" s="57"/>
      <c r="C11" s="29" t="s">
        <v>29</v>
      </c>
      <c r="D11" s="27" t="s">
        <v>12</v>
      </c>
      <c r="E11" s="30">
        <v>2.87435</v>
      </c>
      <c r="F11" s="30">
        <v>3.56783</v>
      </c>
      <c r="G11" s="30">
        <v>3.7204</v>
      </c>
      <c r="H11" s="30">
        <v>3.77523</v>
      </c>
      <c r="I11" s="50"/>
      <c r="J11" s="50"/>
      <c r="K11" s="50"/>
      <c r="M11"/>
      <c r="N11" s="50"/>
      <c r="O11" s="50"/>
      <c r="P11" s="50"/>
    </row>
    <row r="12" spans="1:16" ht="15">
      <c r="A12" s="35"/>
      <c r="B12" s="57"/>
      <c r="C12" s="29" t="s">
        <v>30</v>
      </c>
      <c r="D12" s="27" t="s">
        <v>12</v>
      </c>
      <c r="E12" s="30">
        <v>2.80435</v>
      </c>
      <c r="F12" s="30">
        <v>3.49783</v>
      </c>
      <c r="G12" s="30">
        <v>3.6504</v>
      </c>
      <c r="H12" s="30">
        <v>3.70523</v>
      </c>
      <c r="I12" s="50"/>
      <c r="J12" s="50"/>
      <c r="K12" s="50"/>
      <c r="L12"/>
      <c r="M12"/>
      <c r="N12" s="50"/>
      <c r="O12" s="50"/>
      <c r="P12" s="50"/>
    </row>
    <row r="13" spans="1:16" ht="15">
      <c r="A13" s="35"/>
      <c r="B13" s="58"/>
      <c r="C13" s="29" t="s">
        <v>31</v>
      </c>
      <c r="D13" s="27" t="s">
        <v>12</v>
      </c>
      <c r="E13" s="30">
        <v>2.74435</v>
      </c>
      <c r="F13" s="30">
        <v>3.43783</v>
      </c>
      <c r="G13" s="30">
        <v>3.5904</v>
      </c>
      <c r="H13" s="30">
        <v>3.64523</v>
      </c>
      <c r="I13" s="50"/>
      <c r="J13" s="50"/>
      <c r="K13" s="50"/>
      <c r="L13"/>
      <c r="M13"/>
      <c r="N13" s="50"/>
      <c r="O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/>
      <c r="M14"/>
      <c r="N14" s="54"/>
      <c r="O14" s="50"/>
      <c r="P14" s="50"/>
    </row>
    <row r="15" spans="1:16" ht="15">
      <c r="A15" s="36" t="s">
        <v>32</v>
      </c>
      <c r="B15" s="56" t="s">
        <v>21</v>
      </c>
      <c r="C15" s="29" t="s">
        <v>28</v>
      </c>
      <c r="D15" s="27" t="s">
        <v>12</v>
      </c>
      <c r="E15" s="30"/>
      <c r="F15" s="30"/>
      <c r="G15" s="30">
        <v>2.83129</v>
      </c>
      <c r="H15" s="34"/>
      <c r="I15" s="50"/>
      <c r="J15" s="50"/>
      <c r="K15" s="50"/>
      <c r="L15"/>
      <c r="M15"/>
      <c r="N15" s="50"/>
      <c r="O15" s="50"/>
      <c r="P15" s="50"/>
    </row>
    <row r="16" spans="1:16" ht="15">
      <c r="A16" s="36"/>
      <c r="B16" s="57"/>
      <c r="C16" s="29" t="s">
        <v>29</v>
      </c>
      <c r="D16" s="27" t="s">
        <v>12</v>
      </c>
      <c r="E16" s="30"/>
      <c r="F16" s="30"/>
      <c r="G16" s="30">
        <v>2.82129</v>
      </c>
      <c r="H16" s="34"/>
      <c r="I16" s="50"/>
      <c r="J16" s="50"/>
      <c r="K16" s="50"/>
      <c r="L16"/>
      <c r="M16"/>
      <c r="N16" s="55"/>
      <c r="O16" s="50"/>
      <c r="P16" s="50"/>
    </row>
    <row r="17" spans="1:15" ht="15">
      <c r="A17" s="36"/>
      <c r="B17" s="57"/>
      <c r="C17" s="29" t="s">
        <v>30</v>
      </c>
      <c r="D17" s="27" t="s">
        <v>12</v>
      </c>
      <c r="E17" s="30"/>
      <c r="F17" s="30"/>
      <c r="G17" s="30">
        <v>2.78129</v>
      </c>
      <c r="H17" s="34"/>
      <c r="I17" s="50"/>
      <c r="J17" s="50"/>
      <c r="K17" s="50"/>
      <c r="L17"/>
      <c r="M17"/>
      <c r="N17"/>
      <c r="O17" s="50"/>
    </row>
    <row r="18" spans="1:15" ht="15">
      <c r="A18" s="36"/>
      <c r="B18" s="58"/>
      <c r="C18" s="29" t="s">
        <v>31</v>
      </c>
      <c r="D18" s="27" t="s">
        <v>12</v>
      </c>
      <c r="E18" s="30"/>
      <c r="F18" s="30"/>
      <c r="G18" s="30">
        <v>2.75129</v>
      </c>
      <c r="H18" s="34"/>
      <c r="I18" s="50"/>
      <c r="J18" s="50"/>
      <c r="K18" s="50"/>
      <c r="L18"/>
      <c r="M18"/>
      <c r="N18"/>
      <c r="O18" s="50"/>
    </row>
    <row r="19" spans="1:15" ht="15">
      <c r="A19" s="36" t="s">
        <v>33</v>
      </c>
      <c r="B19" s="56" t="s">
        <v>22</v>
      </c>
      <c r="C19" s="29" t="s">
        <v>28</v>
      </c>
      <c r="D19" s="27" t="s">
        <v>12</v>
      </c>
      <c r="E19" s="30"/>
      <c r="F19" s="30"/>
      <c r="G19" s="30">
        <v>3.70132</v>
      </c>
      <c r="H19" s="34"/>
      <c r="I19" s="50"/>
      <c r="J19" s="50"/>
      <c r="K19" s="50"/>
      <c r="L19"/>
      <c r="M19"/>
      <c r="N19"/>
      <c r="O19"/>
    </row>
    <row r="20" spans="1:15" ht="15">
      <c r="A20" s="36"/>
      <c r="B20" s="57"/>
      <c r="C20" s="29" t="s">
        <v>29</v>
      </c>
      <c r="D20" s="27" t="s">
        <v>12</v>
      </c>
      <c r="E20" s="30"/>
      <c r="F20" s="30"/>
      <c r="G20" s="30">
        <v>3.68132</v>
      </c>
      <c r="H20" s="34"/>
      <c r="I20" s="50"/>
      <c r="J20" s="50"/>
      <c r="K20" s="50"/>
      <c r="L20"/>
      <c r="M20"/>
      <c r="N20"/>
      <c r="O20"/>
    </row>
    <row r="21" spans="1:15" ht="15">
      <c r="A21" s="36"/>
      <c r="B21" s="57"/>
      <c r="C21" s="29" t="s">
        <v>30</v>
      </c>
      <c r="D21" s="27" t="s">
        <v>12</v>
      </c>
      <c r="E21" s="30"/>
      <c r="F21" s="30"/>
      <c r="G21" s="30">
        <v>3.61132</v>
      </c>
      <c r="H21" s="34"/>
      <c r="I21" s="50"/>
      <c r="J21" s="50"/>
      <c r="K21" s="50"/>
      <c r="L21"/>
      <c r="M21"/>
      <c r="N21"/>
      <c r="O21"/>
    </row>
    <row r="22" spans="1:15" ht="15" customHeight="1">
      <c r="A22" s="36"/>
      <c r="B22" s="58"/>
      <c r="C22" s="29" t="s">
        <v>31</v>
      </c>
      <c r="D22" s="27" t="s">
        <v>12</v>
      </c>
      <c r="E22" s="30"/>
      <c r="F22" s="30"/>
      <c r="G22" s="30">
        <v>3.55132</v>
      </c>
      <c r="H22" s="34"/>
      <c r="I22" s="50"/>
      <c r="J22" s="50"/>
      <c r="K22" s="50"/>
      <c r="L22"/>
      <c r="M22"/>
      <c r="N22"/>
      <c r="O22"/>
    </row>
    <row r="23" spans="1:15" ht="15" customHeight="1">
      <c r="A23" s="36" t="s">
        <v>34</v>
      </c>
      <c r="B23" s="56" t="s">
        <v>23</v>
      </c>
      <c r="C23" s="29" t="s">
        <v>28</v>
      </c>
      <c r="D23" s="27" t="s">
        <v>12</v>
      </c>
      <c r="E23" s="30"/>
      <c r="F23" s="30"/>
      <c r="G23" s="30">
        <v>6.41552</v>
      </c>
      <c r="H23" s="34"/>
      <c r="I23" s="50"/>
      <c r="J23" s="50"/>
      <c r="K23" s="50"/>
      <c r="L23"/>
      <c r="M23"/>
      <c r="N23"/>
      <c r="O23"/>
    </row>
    <row r="24" spans="1:15" ht="15" customHeight="1">
      <c r="A24" s="36"/>
      <c r="B24" s="57"/>
      <c r="C24" s="29" t="s">
        <v>29</v>
      </c>
      <c r="D24" s="27" t="s">
        <v>12</v>
      </c>
      <c r="E24" s="30"/>
      <c r="F24" s="30"/>
      <c r="G24" s="30">
        <v>6.36552</v>
      </c>
      <c r="H24" s="34"/>
      <c r="I24" s="50"/>
      <c r="J24" s="50"/>
      <c r="K24" s="50"/>
      <c r="L24"/>
      <c r="M24"/>
      <c r="N24"/>
      <c r="O24"/>
    </row>
    <row r="25" spans="1:15" ht="15" customHeight="1">
      <c r="A25" s="36"/>
      <c r="B25" s="57"/>
      <c r="C25" s="29" t="s">
        <v>30</v>
      </c>
      <c r="D25" s="27" t="s">
        <v>12</v>
      </c>
      <c r="E25" s="30"/>
      <c r="F25" s="30"/>
      <c r="G25" s="30">
        <v>6.18552</v>
      </c>
      <c r="H25" s="34"/>
      <c r="I25" s="50"/>
      <c r="J25" s="50"/>
      <c r="K25" s="50"/>
      <c r="L25"/>
      <c r="M25"/>
      <c r="N25"/>
      <c r="O25"/>
    </row>
    <row r="26" spans="1:15" ht="15" customHeight="1">
      <c r="A26" s="36"/>
      <c r="B26" s="58"/>
      <c r="C26" s="29" t="s">
        <v>31</v>
      </c>
      <c r="D26" s="27" t="s">
        <v>12</v>
      </c>
      <c r="E26" s="30"/>
      <c r="F26" s="30"/>
      <c r="G26" s="30">
        <v>6.03552</v>
      </c>
      <c r="H26" s="34"/>
      <c r="I26" s="50"/>
      <c r="J26" s="50"/>
      <c r="K26" s="50"/>
      <c r="L26"/>
      <c r="M26"/>
      <c r="N26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/>
      <c r="M27"/>
      <c r="N27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/>
      <c r="M28"/>
      <c r="N28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428.34772</v>
      </c>
      <c r="F29" s="30"/>
      <c r="G29" s="30"/>
      <c r="H29" s="34"/>
      <c r="I29" s="50"/>
      <c r="J29" s="50"/>
      <c r="K29" s="50"/>
      <c r="L29"/>
      <c r="M29"/>
      <c r="N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2.00053</v>
      </c>
      <c r="F30" s="30"/>
      <c r="G30" s="30"/>
      <c r="H30" s="34"/>
      <c r="I30" s="50"/>
      <c r="J30" s="50"/>
      <c r="K30" s="50"/>
      <c r="L30"/>
      <c r="M30"/>
      <c r="N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/>
      <c r="M31"/>
      <c r="N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63">
        <v>2.8043500000000003</v>
      </c>
      <c r="F32" s="64"/>
      <c r="G32" s="64"/>
      <c r="H32" s="65"/>
      <c r="I32" s="50"/>
      <c r="J32" s="50"/>
      <c r="K32" s="50"/>
      <c r="L32"/>
      <c r="M32"/>
      <c r="N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/>
      <c r="M33"/>
      <c r="N33"/>
      <c r="O33"/>
    </row>
    <row r="34" spans="1:15" ht="18.75" customHeight="1">
      <c r="A34" s="59" t="s">
        <v>35</v>
      </c>
      <c r="B34" s="59"/>
      <c r="C34" s="59"/>
      <c r="D34" s="59"/>
      <c r="E34" s="59"/>
      <c r="F34" s="59"/>
      <c r="G34" s="20">
        <v>0.90677</v>
      </c>
      <c r="H34" s="38"/>
      <c r="I34" s="50"/>
      <c r="J34" s="50"/>
      <c r="K34" s="50"/>
      <c r="L34"/>
      <c r="M34"/>
      <c r="N34"/>
      <c r="O34"/>
    </row>
    <row r="35" spans="1:15" ht="18.75" customHeight="1">
      <c r="A35" s="59" t="s">
        <v>36</v>
      </c>
      <c r="B35" s="59"/>
      <c r="C35" s="59"/>
      <c r="D35" s="59"/>
      <c r="E35" s="59"/>
      <c r="F35" s="59"/>
      <c r="G35" s="20">
        <v>428.34772</v>
      </c>
      <c r="H35" s="38"/>
      <c r="I35" s="50"/>
      <c r="J35" s="50"/>
      <c r="K35" s="50"/>
      <c r="L35"/>
      <c r="M35"/>
      <c r="N35"/>
      <c r="O35"/>
    </row>
    <row r="36" spans="1:15" ht="47.25" customHeight="1">
      <c r="A36" s="60" t="s">
        <v>73</v>
      </c>
      <c r="B36" s="60"/>
      <c r="C36" s="60"/>
      <c r="D36" s="60"/>
      <c r="E36" s="61" t="s">
        <v>25</v>
      </c>
      <c r="F36" s="61"/>
      <c r="G36" s="33">
        <v>1.59559</v>
      </c>
      <c r="H36" s="38"/>
      <c r="I36" s="50"/>
      <c r="J36" s="50"/>
      <c r="K36" s="50"/>
      <c r="L36"/>
      <c r="M36"/>
      <c r="N36"/>
      <c r="O36"/>
    </row>
    <row r="37" spans="1:15" ht="15">
      <c r="A37" s="59" t="s">
        <v>37</v>
      </c>
      <c r="B37" s="59"/>
      <c r="C37" s="59"/>
      <c r="D37" s="59"/>
      <c r="E37" s="62" t="s">
        <v>21</v>
      </c>
      <c r="F37" s="62"/>
      <c r="G37" s="33">
        <v>0.80648</v>
      </c>
      <c r="H37" s="38"/>
      <c r="I37" s="50"/>
      <c r="J37" s="50"/>
      <c r="K37" s="50"/>
      <c r="L37"/>
      <c r="M37"/>
      <c r="N37"/>
      <c r="O37"/>
    </row>
    <row r="38" spans="1:15" ht="15">
      <c r="A38" s="59"/>
      <c r="B38" s="59"/>
      <c r="C38" s="59"/>
      <c r="D38" s="59"/>
      <c r="E38" s="62" t="s">
        <v>22</v>
      </c>
      <c r="F38" s="62"/>
      <c r="G38" s="33">
        <v>1.5665099999999998</v>
      </c>
      <c r="H38" s="38"/>
      <c r="I38" s="50"/>
      <c r="J38" s="50"/>
      <c r="K38" s="50"/>
      <c r="L38"/>
      <c r="M38"/>
      <c r="N38"/>
      <c r="O38"/>
    </row>
    <row r="39" spans="1:15" ht="15">
      <c r="A39" s="59"/>
      <c r="B39" s="59"/>
      <c r="C39" s="59"/>
      <c r="D39" s="59"/>
      <c r="E39" s="62" t="s">
        <v>23</v>
      </c>
      <c r="F39" s="62"/>
      <c r="G39" s="33">
        <v>3.90071</v>
      </c>
      <c r="H39" s="38"/>
      <c r="I39" s="50"/>
      <c r="J39" s="50"/>
      <c r="K39" s="50"/>
      <c r="L39"/>
      <c r="M39"/>
      <c r="N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L40"/>
      <c r="M40"/>
      <c r="N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L41"/>
      <c r="M41"/>
      <c r="N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5" ht="15">
      <c r="L162"/>
      <c r="M162"/>
      <c r="N162"/>
      <c r="O162"/>
    </row>
    <row r="163" spans="12:15" ht="15">
      <c r="L163"/>
      <c r="M163"/>
      <c r="N163"/>
      <c r="O163"/>
    </row>
    <row r="164" spans="12:15" ht="15">
      <c r="L164"/>
      <c r="M164"/>
      <c r="N164"/>
      <c r="O164"/>
    </row>
    <row r="165" spans="12:15" ht="15">
      <c r="L165"/>
      <c r="M165"/>
      <c r="N165"/>
      <c r="O165"/>
    </row>
    <row r="166" spans="12:15" ht="15">
      <c r="L166"/>
      <c r="M166"/>
      <c r="N166"/>
      <c r="O166"/>
    </row>
    <row r="167" spans="12:15" ht="15">
      <c r="L167"/>
      <c r="M167"/>
      <c r="N167"/>
      <c r="O167"/>
    </row>
    <row r="168" spans="12:15" ht="15">
      <c r="L168"/>
      <c r="M168"/>
      <c r="N168"/>
      <c r="O168"/>
    </row>
    <row r="169" spans="12:15" ht="15">
      <c r="L169"/>
      <c r="M169"/>
      <c r="N169"/>
      <c r="O169"/>
    </row>
    <row r="170" spans="12:15" ht="15">
      <c r="L170"/>
      <c r="M170"/>
      <c r="N170"/>
      <c r="O170"/>
    </row>
    <row r="171" spans="12:15" ht="15">
      <c r="L171"/>
      <c r="M171"/>
      <c r="N171"/>
      <c r="O171"/>
    </row>
    <row r="172" spans="12:15" ht="15">
      <c r="L172"/>
      <c r="M172"/>
      <c r="N172"/>
      <c r="O172"/>
    </row>
    <row r="173" spans="12:15" ht="15">
      <c r="L173"/>
      <c r="M173"/>
      <c r="N173"/>
      <c r="O173"/>
    </row>
    <row r="174" spans="12:15" ht="15">
      <c r="L174"/>
      <c r="M174"/>
      <c r="N174"/>
      <c r="O174"/>
    </row>
    <row r="175" spans="12:15" ht="15">
      <c r="L175"/>
      <c r="M175"/>
      <c r="N175"/>
      <c r="O175"/>
    </row>
    <row r="176" spans="12:15" ht="15">
      <c r="L176"/>
      <c r="M176"/>
      <c r="N176"/>
      <c r="O176"/>
    </row>
    <row r="177" spans="12:15" ht="15">
      <c r="L177"/>
      <c r="M177"/>
      <c r="N177"/>
      <c r="O177"/>
    </row>
    <row r="178" spans="12:15" ht="15">
      <c r="L178"/>
      <c r="M178"/>
      <c r="N178"/>
      <c r="O178"/>
    </row>
    <row r="179" spans="12:15" ht="15">
      <c r="L179"/>
      <c r="M179"/>
      <c r="N179"/>
      <c r="O179"/>
    </row>
    <row r="180" spans="12:15" ht="15">
      <c r="L180"/>
      <c r="M180"/>
      <c r="N180"/>
      <c r="O180"/>
    </row>
    <row r="181" spans="12:15" ht="15">
      <c r="L181"/>
      <c r="M181"/>
      <c r="N181"/>
      <c r="O181"/>
    </row>
    <row r="182" spans="12:15" ht="15">
      <c r="L182"/>
      <c r="M182"/>
      <c r="N182"/>
      <c r="O182"/>
    </row>
    <row r="183" spans="12:15" ht="15">
      <c r="L183"/>
      <c r="M183"/>
      <c r="N183"/>
      <c r="O183"/>
    </row>
    <row r="184" spans="12:15" ht="15">
      <c r="L184"/>
      <c r="M184"/>
      <c r="N184"/>
      <c r="O184"/>
    </row>
    <row r="185" spans="12:15" ht="15">
      <c r="L185"/>
      <c r="M185"/>
      <c r="N185"/>
      <c r="O185"/>
    </row>
    <row r="186" spans="12:15" ht="15">
      <c r="L186"/>
      <c r="M186"/>
      <c r="N186"/>
      <c r="O186"/>
    </row>
    <row r="187" spans="12:15" ht="15">
      <c r="L187"/>
      <c r="M187"/>
      <c r="N187"/>
      <c r="O187"/>
    </row>
    <row r="188" spans="12:15" ht="15">
      <c r="L188"/>
      <c r="M188"/>
      <c r="N188"/>
      <c r="O188"/>
    </row>
    <row r="189" spans="12:15" ht="15">
      <c r="L189"/>
      <c r="M189"/>
      <c r="N189"/>
      <c r="O189"/>
    </row>
    <row r="190" spans="12:15" ht="15">
      <c r="L190"/>
      <c r="M190"/>
      <c r="N190"/>
      <c r="O190"/>
    </row>
    <row r="191" spans="12:15" ht="15">
      <c r="L191"/>
      <c r="M191"/>
      <c r="N191"/>
      <c r="O191"/>
    </row>
    <row r="192" spans="12:15" ht="15">
      <c r="L192"/>
      <c r="M192"/>
      <c r="N192"/>
      <c r="O192"/>
    </row>
    <row r="193" spans="12:15" ht="15">
      <c r="L193"/>
      <c r="M193"/>
      <c r="N193"/>
      <c r="O193"/>
    </row>
    <row r="194" spans="12:15" ht="15">
      <c r="L194"/>
      <c r="M194"/>
      <c r="N194"/>
      <c r="O194"/>
    </row>
    <row r="195" spans="12:15" ht="15">
      <c r="L195"/>
      <c r="M195"/>
      <c r="N195"/>
      <c r="O195"/>
    </row>
    <row r="196" spans="12:15" ht="15">
      <c r="L196"/>
      <c r="M196"/>
      <c r="N196"/>
      <c r="O196"/>
    </row>
    <row r="197" spans="12:15" ht="15">
      <c r="L197"/>
      <c r="M197"/>
      <c r="N197"/>
      <c r="O197"/>
    </row>
    <row r="198" spans="12:15" ht="15">
      <c r="L198"/>
      <c r="M198"/>
      <c r="N198"/>
      <c r="O198"/>
    </row>
    <row r="199" spans="12:15" ht="15">
      <c r="L199"/>
      <c r="M199"/>
      <c r="N199"/>
      <c r="O199"/>
    </row>
    <row r="200" spans="12:15" ht="15">
      <c r="L200"/>
      <c r="M200"/>
      <c r="N200"/>
      <c r="O200"/>
    </row>
    <row r="201" spans="12:15" ht="15">
      <c r="L201"/>
      <c r="M201"/>
      <c r="N201"/>
      <c r="O201"/>
    </row>
    <row r="202" spans="12:15" ht="15">
      <c r="L202"/>
      <c r="M202"/>
      <c r="N202"/>
      <c r="O202"/>
    </row>
    <row r="203" spans="12:15" ht="15">
      <c r="L203"/>
      <c r="M203"/>
      <c r="N203"/>
      <c r="O203"/>
    </row>
    <row r="204" spans="12:15" ht="15">
      <c r="L204"/>
      <c r="M204"/>
      <c r="N204"/>
      <c r="O204"/>
    </row>
    <row r="205" spans="12:15" ht="15">
      <c r="L205"/>
      <c r="M205"/>
      <c r="N205"/>
      <c r="O205"/>
    </row>
    <row r="206" spans="12:15" ht="15">
      <c r="L206"/>
      <c r="M206"/>
      <c r="N206"/>
      <c r="O206"/>
    </row>
    <row r="207" spans="12:15" ht="15">
      <c r="L207"/>
      <c r="M207"/>
      <c r="N207"/>
      <c r="O207"/>
    </row>
    <row r="208" spans="12:15" ht="15">
      <c r="L208"/>
      <c r="M208"/>
      <c r="N208"/>
      <c r="O208"/>
    </row>
    <row r="209" spans="12:15" ht="15">
      <c r="L209"/>
      <c r="M209"/>
      <c r="N209"/>
      <c r="O209"/>
    </row>
    <row r="210" spans="12:15" ht="15">
      <c r="L210"/>
      <c r="M210"/>
      <c r="N210"/>
      <c r="O210"/>
    </row>
    <row r="211" spans="12:15" ht="15">
      <c r="L211"/>
      <c r="M211"/>
      <c r="N211"/>
      <c r="O211"/>
    </row>
    <row r="212" spans="12:15" ht="15">
      <c r="L212"/>
      <c r="M212"/>
      <c r="N212"/>
      <c r="O212"/>
    </row>
    <row r="213" spans="12:15" ht="15">
      <c r="L213"/>
      <c r="M213"/>
      <c r="N213"/>
      <c r="O213"/>
    </row>
    <row r="214" spans="12:15" ht="15">
      <c r="L214"/>
      <c r="M214"/>
      <c r="N214"/>
      <c r="O214"/>
    </row>
    <row r="215" spans="12:15" ht="15">
      <c r="L215"/>
      <c r="M215"/>
      <c r="N215"/>
      <c r="O215"/>
    </row>
    <row r="216" spans="12:15" ht="15">
      <c r="L216"/>
      <c r="M216"/>
      <c r="N216"/>
      <c r="O216"/>
    </row>
    <row r="217" spans="12:15" ht="15">
      <c r="L217"/>
      <c r="M217"/>
      <c r="N217"/>
      <c r="O217"/>
    </row>
    <row r="218" spans="12:15" ht="15">
      <c r="L218"/>
      <c r="M218"/>
      <c r="N218"/>
      <c r="O218"/>
    </row>
    <row r="219" spans="12:15" ht="15">
      <c r="L219"/>
      <c r="M219"/>
      <c r="N219"/>
      <c r="O219"/>
    </row>
    <row r="220" spans="12:15" ht="15">
      <c r="L220"/>
      <c r="M220"/>
      <c r="N220"/>
      <c r="O220"/>
    </row>
    <row r="221" spans="12:15" ht="15">
      <c r="L221"/>
      <c r="M221"/>
      <c r="N221"/>
      <c r="O221"/>
    </row>
    <row r="222" spans="12:15" ht="15">
      <c r="L222"/>
      <c r="M222"/>
      <c r="N222"/>
      <c r="O222"/>
    </row>
    <row r="223" spans="12:15" ht="15">
      <c r="L223"/>
      <c r="M223"/>
      <c r="N223"/>
      <c r="O223"/>
    </row>
    <row r="224" spans="12:15" ht="15">
      <c r="L224"/>
      <c r="M224"/>
      <c r="N224"/>
      <c r="O224"/>
    </row>
    <row r="225" spans="12:15" ht="15">
      <c r="L225"/>
      <c r="M225"/>
      <c r="N225"/>
      <c r="O225"/>
    </row>
    <row r="226" spans="12:15" ht="15">
      <c r="L226"/>
      <c r="M226"/>
      <c r="N226"/>
      <c r="O226"/>
    </row>
    <row r="227" spans="12:15" ht="15">
      <c r="L227"/>
      <c r="M227"/>
      <c r="N227"/>
      <c r="O227"/>
    </row>
    <row r="228" spans="12:15" ht="15">
      <c r="L228"/>
      <c r="M228"/>
      <c r="N228"/>
      <c r="O228"/>
    </row>
    <row r="229" spans="12:15" ht="15">
      <c r="L229"/>
      <c r="M229"/>
      <c r="N229"/>
      <c r="O229"/>
    </row>
    <row r="230" spans="12:15" ht="15">
      <c r="L230"/>
      <c r="M230"/>
      <c r="N230"/>
      <c r="O230"/>
    </row>
    <row r="231" spans="12:15" ht="15">
      <c r="L231"/>
      <c r="M231"/>
      <c r="N231"/>
      <c r="O231"/>
    </row>
    <row r="232" spans="12:15" ht="15">
      <c r="L232"/>
      <c r="M232"/>
      <c r="N232"/>
      <c r="O232"/>
    </row>
    <row r="233" spans="12:15" ht="15">
      <c r="L233"/>
      <c r="M233"/>
      <c r="N233"/>
      <c r="O233"/>
    </row>
    <row r="234" spans="12:15" ht="15">
      <c r="L234"/>
      <c r="M234"/>
      <c r="N234"/>
      <c r="O234"/>
    </row>
    <row r="235" spans="12:15" ht="15">
      <c r="L235"/>
      <c r="M235"/>
      <c r="N235"/>
      <c r="O235"/>
    </row>
    <row r="236" spans="12:15" ht="15">
      <c r="L236"/>
      <c r="M236"/>
      <c r="N236"/>
      <c r="O236"/>
    </row>
    <row r="237" spans="12:15" ht="15">
      <c r="L237"/>
      <c r="M237"/>
      <c r="N237"/>
      <c r="O237"/>
    </row>
    <row r="238" spans="12:15" ht="15">
      <c r="L238"/>
      <c r="M238"/>
      <c r="N238"/>
      <c r="O238"/>
    </row>
    <row r="239" spans="12:15" ht="15">
      <c r="L239"/>
      <c r="M239"/>
      <c r="N239"/>
      <c r="O239"/>
    </row>
    <row r="240" spans="12:14" ht="15">
      <c r="L240"/>
      <c r="M240"/>
      <c r="N240"/>
    </row>
    <row r="241" spans="12:14" ht="15">
      <c r="L241"/>
      <c r="M241"/>
      <c r="N241"/>
    </row>
    <row r="242" spans="12:14" ht="15">
      <c r="L242"/>
      <c r="M242"/>
      <c r="N242"/>
    </row>
    <row r="243" spans="12:14" ht="15">
      <c r="L243"/>
      <c r="M243"/>
      <c r="N243"/>
    </row>
    <row r="244" spans="12:14" ht="15">
      <c r="L244"/>
      <c r="M244"/>
      <c r="N244"/>
    </row>
    <row r="245" spans="12:14" ht="15">
      <c r="L245"/>
      <c r="M245"/>
      <c r="N245"/>
    </row>
    <row r="246" spans="12:14" ht="15">
      <c r="L246"/>
      <c r="M246"/>
      <c r="N246"/>
    </row>
    <row r="247" spans="12:14" ht="15">
      <c r="L247"/>
      <c r="M247"/>
      <c r="N247"/>
    </row>
    <row r="248" spans="12:14" ht="15">
      <c r="L248"/>
      <c r="M248"/>
      <c r="N248"/>
    </row>
    <row r="249" spans="12:14" ht="15">
      <c r="L249"/>
      <c r="M249"/>
      <c r="N249"/>
    </row>
    <row r="250" spans="12:14" ht="15">
      <c r="L250"/>
      <c r="M250"/>
      <c r="N250"/>
    </row>
    <row r="251" spans="12:14" ht="15">
      <c r="L251"/>
      <c r="M251"/>
      <c r="N251"/>
    </row>
    <row r="252" spans="12:14" ht="15">
      <c r="L252"/>
      <c r="M252"/>
      <c r="N252"/>
    </row>
    <row r="253" spans="12:14" ht="15">
      <c r="L253"/>
      <c r="M253"/>
      <c r="N253"/>
    </row>
    <row r="254" spans="12:14" ht="15">
      <c r="L254"/>
      <c r="M254"/>
      <c r="N254"/>
    </row>
    <row r="255" spans="12:14" ht="15">
      <c r="L255"/>
      <c r="M255"/>
      <c r="N255"/>
    </row>
    <row r="256" spans="12:14" ht="15">
      <c r="L256"/>
      <c r="M256"/>
      <c r="N256"/>
    </row>
    <row r="257" spans="12:14" ht="15">
      <c r="L257"/>
      <c r="M257"/>
      <c r="N257"/>
    </row>
    <row r="258" spans="12:14" ht="15">
      <c r="L258"/>
      <c r="M258"/>
      <c r="N258"/>
    </row>
    <row r="259" spans="12:14" ht="15">
      <c r="L259"/>
      <c r="M259"/>
      <c r="N259"/>
    </row>
    <row r="260" spans="12:14" ht="15">
      <c r="L260"/>
      <c r="M260"/>
      <c r="N260"/>
    </row>
    <row r="261" spans="12:14" ht="15">
      <c r="L261"/>
      <c r="M261"/>
      <c r="N261"/>
    </row>
    <row r="262" spans="12:14" ht="15">
      <c r="L262"/>
      <c r="M262"/>
      <c r="N262"/>
    </row>
    <row r="263" spans="12:14" ht="15">
      <c r="L263"/>
      <c r="M263"/>
      <c r="N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  <row r="448" spans="12:13" ht="15">
      <c r="L448"/>
      <c r="M448"/>
    </row>
    <row r="449" spans="12:13" ht="15">
      <c r="L449"/>
      <c r="M449"/>
    </row>
    <row r="450" spans="12:13" ht="15">
      <c r="L450"/>
      <c r="M450"/>
    </row>
    <row r="451" spans="12:13" ht="15">
      <c r="L451"/>
      <c r="M451"/>
    </row>
    <row r="452" spans="12:13" ht="15">
      <c r="L452"/>
      <c r="M452"/>
    </row>
    <row r="453" spans="12:13" ht="15">
      <c r="L453"/>
      <c r="M453"/>
    </row>
    <row r="454" spans="12:13" ht="15">
      <c r="L454"/>
      <c r="M454"/>
    </row>
  </sheetData>
  <sheetProtection/>
  <mergeCells count="19">
    <mergeCell ref="B10:B13"/>
    <mergeCell ref="B15:B18"/>
    <mergeCell ref="B19:B22"/>
    <mergeCell ref="A2:G2"/>
    <mergeCell ref="A6:A7"/>
    <mergeCell ref="B6:B7"/>
    <mergeCell ref="C6:C7"/>
    <mergeCell ref="D6:D7"/>
    <mergeCell ref="E6:H6"/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03">
      <selection activeCell="A7" sqref="A7:Y150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8" t="s">
        <v>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44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9">
        <f>НЕРЕГ!C4</f>
        <v>42430</v>
      </c>
      <c r="C4" s="79"/>
      <c r="D4" s="39"/>
      <c r="E4" s="39"/>
      <c r="F4" s="39"/>
      <c r="G4" s="39"/>
      <c r="H4" s="39"/>
      <c r="M4" s="80" t="s">
        <v>38</v>
      </c>
      <c r="N4" s="80"/>
      <c r="O4" s="80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1" t="s">
        <v>39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ht="24" customHeight="1">
      <c r="A7" s="77" t="s">
        <v>40</v>
      </c>
      <c r="B7" s="77" t="s">
        <v>41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28.5" customHeight="1">
      <c r="A8" s="77"/>
      <c r="B8" s="40" t="s">
        <v>42</v>
      </c>
      <c r="C8" s="40" t="s">
        <v>43</v>
      </c>
      <c r="D8" s="40" t="s">
        <v>44</v>
      </c>
      <c r="E8" s="40" t="s">
        <v>45</v>
      </c>
      <c r="F8" s="40" t="s">
        <v>46</v>
      </c>
      <c r="G8" s="40" t="s">
        <v>47</v>
      </c>
      <c r="H8" s="40" t="s">
        <v>48</v>
      </c>
      <c r="I8" s="40" t="s">
        <v>49</v>
      </c>
      <c r="J8" s="40" t="s">
        <v>50</v>
      </c>
      <c r="K8" s="40" t="s">
        <v>51</v>
      </c>
      <c r="L8" s="40" t="s">
        <v>52</v>
      </c>
      <c r="M8" s="40" t="s">
        <v>53</v>
      </c>
      <c r="N8" s="40" t="s">
        <v>54</v>
      </c>
      <c r="O8" s="40" t="s">
        <v>55</v>
      </c>
      <c r="P8" s="40" t="s">
        <v>56</v>
      </c>
      <c r="Q8" s="40" t="s">
        <v>57</v>
      </c>
      <c r="R8" s="40" t="s">
        <v>58</v>
      </c>
      <c r="S8" s="40" t="s">
        <v>59</v>
      </c>
      <c r="T8" s="40" t="s">
        <v>60</v>
      </c>
      <c r="U8" s="40" t="s">
        <v>61</v>
      </c>
      <c r="V8" s="40" t="s">
        <v>62</v>
      </c>
      <c r="W8" s="40" t="s">
        <v>63</v>
      </c>
      <c r="X8" s="40" t="s">
        <v>64</v>
      </c>
      <c r="Y8" s="40" t="s">
        <v>65</v>
      </c>
    </row>
    <row r="9" spans="1:25" ht="15.75">
      <c r="A9" s="41">
        <v>1</v>
      </c>
      <c r="B9" s="42">
        <v>1.95762</v>
      </c>
      <c r="C9" s="42">
        <v>1.93579</v>
      </c>
      <c r="D9" s="42">
        <v>1.93052</v>
      </c>
      <c r="E9" s="42">
        <v>1.93352</v>
      </c>
      <c r="F9" s="42">
        <v>1.95657</v>
      </c>
      <c r="G9" s="42">
        <v>2.00008</v>
      </c>
      <c r="H9" s="42">
        <v>2.0176</v>
      </c>
      <c r="I9" s="42">
        <v>2.05291</v>
      </c>
      <c r="J9" s="42">
        <v>2.21911</v>
      </c>
      <c r="K9" s="42">
        <v>2.21708</v>
      </c>
      <c r="L9" s="42">
        <v>2.18344</v>
      </c>
      <c r="M9" s="42">
        <v>2.18168</v>
      </c>
      <c r="N9" s="42">
        <v>2.1926</v>
      </c>
      <c r="O9" s="42">
        <v>2.18238</v>
      </c>
      <c r="P9" s="42">
        <v>2.18652</v>
      </c>
      <c r="Q9" s="42">
        <v>2.23836</v>
      </c>
      <c r="R9" s="42">
        <v>2.28203</v>
      </c>
      <c r="S9" s="42">
        <v>2.24694</v>
      </c>
      <c r="T9" s="42">
        <v>2.28116</v>
      </c>
      <c r="U9" s="42">
        <v>2.27781</v>
      </c>
      <c r="V9" s="42">
        <v>2.21501</v>
      </c>
      <c r="W9" s="42">
        <v>2.13267</v>
      </c>
      <c r="X9" s="42">
        <v>2.0018</v>
      </c>
      <c r="Y9" s="42">
        <v>1.94728</v>
      </c>
    </row>
    <row r="10" spans="1:25" ht="15.75">
      <c r="A10" s="41">
        <v>2</v>
      </c>
      <c r="B10" s="42">
        <v>1.92852</v>
      </c>
      <c r="C10" s="42">
        <v>1.91778</v>
      </c>
      <c r="D10" s="42">
        <v>1.91114</v>
      </c>
      <c r="E10" s="42">
        <v>1.92576</v>
      </c>
      <c r="F10" s="42">
        <v>1.96043</v>
      </c>
      <c r="G10" s="42">
        <v>2.01714</v>
      </c>
      <c r="H10" s="42">
        <v>2.05951</v>
      </c>
      <c r="I10" s="42">
        <v>2.24881</v>
      </c>
      <c r="J10" s="42">
        <v>2.37862</v>
      </c>
      <c r="K10" s="42">
        <v>2.36243</v>
      </c>
      <c r="L10" s="42">
        <v>2.32809</v>
      </c>
      <c r="M10" s="42">
        <v>2.2915</v>
      </c>
      <c r="N10" s="42">
        <v>2.24714</v>
      </c>
      <c r="O10" s="42">
        <v>2.24431</v>
      </c>
      <c r="P10" s="42">
        <v>2.25012</v>
      </c>
      <c r="Q10" s="42">
        <v>2.24427</v>
      </c>
      <c r="R10" s="42">
        <v>2.2699</v>
      </c>
      <c r="S10" s="42">
        <v>2.23111</v>
      </c>
      <c r="T10" s="42">
        <v>2.31646</v>
      </c>
      <c r="U10" s="42">
        <v>2.3117</v>
      </c>
      <c r="V10" s="42">
        <v>2.26513</v>
      </c>
      <c r="W10" s="42">
        <v>2.18808</v>
      </c>
      <c r="X10" s="42">
        <v>2.01711</v>
      </c>
      <c r="Y10" s="42">
        <v>1.95184</v>
      </c>
    </row>
    <row r="11" spans="1:25" ht="15.75">
      <c r="A11" s="41">
        <v>3</v>
      </c>
      <c r="B11" s="42">
        <v>1.92091</v>
      </c>
      <c r="C11" s="42">
        <v>1.9166</v>
      </c>
      <c r="D11" s="42">
        <v>1.89518</v>
      </c>
      <c r="E11" s="42">
        <v>1.91899</v>
      </c>
      <c r="F11" s="42">
        <v>1.97633</v>
      </c>
      <c r="G11" s="42">
        <v>2.02443</v>
      </c>
      <c r="H11" s="42">
        <v>2.06896</v>
      </c>
      <c r="I11" s="42">
        <v>2.09628</v>
      </c>
      <c r="J11" s="42">
        <v>2.24722</v>
      </c>
      <c r="K11" s="42">
        <v>2.26024</v>
      </c>
      <c r="L11" s="42">
        <v>2.25097</v>
      </c>
      <c r="M11" s="42">
        <v>2.24889</v>
      </c>
      <c r="N11" s="42">
        <v>2.23803</v>
      </c>
      <c r="O11" s="42">
        <v>2.23569</v>
      </c>
      <c r="P11" s="42">
        <v>2.23704</v>
      </c>
      <c r="Q11" s="42">
        <v>2.24563</v>
      </c>
      <c r="R11" s="42">
        <v>2.28818</v>
      </c>
      <c r="S11" s="42">
        <v>2.24436</v>
      </c>
      <c r="T11" s="42">
        <v>2.29666</v>
      </c>
      <c r="U11" s="42">
        <v>2.29033</v>
      </c>
      <c r="V11" s="42">
        <v>2.23568</v>
      </c>
      <c r="W11" s="42">
        <v>2.17117</v>
      </c>
      <c r="X11" s="42">
        <v>2.01838</v>
      </c>
      <c r="Y11" s="42">
        <v>1.94142</v>
      </c>
    </row>
    <row r="12" spans="1:25" ht="15.75">
      <c r="A12" s="41">
        <v>4</v>
      </c>
      <c r="B12" s="42">
        <v>1.98426</v>
      </c>
      <c r="C12" s="42">
        <v>1.93754</v>
      </c>
      <c r="D12" s="42">
        <v>1.91915</v>
      </c>
      <c r="E12" s="42">
        <v>1.94133</v>
      </c>
      <c r="F12" s="42">
        <v>2.01993</v>
      </c>
      <c r="G12" s="42">
        <v>2.04939</v>
      </c>
      <c r="H12" s="42">
        <v>2.10662</v>
      </c>
      <c r="I12" s="42">
        <v>2.14227</v>
      </c>
      <c r="J12" s="42">
        <v>2.26494</v>
      </c>
      <c r="K12" s="42">
        <v>2.28667</v>
      </c>
      <c r="L12" s="42">
        <v>2.26871</v>
      </c>
      <c r="M12" s="42">
        <v>2.26233</v>
      </c>
      <c r="N12" s="42">
        <v>2.2356</v>
      </c>
      <c r="O12" s="42">
        <v>2.23135</v>
      </c>
      <c r="P12" s="42">
        <v>2.20754</v>
      </c>
      <c r="Q12" s="42">
        <v>2.19752</v>
      </c>
      <c r="R12" s="42">
        <v>2.26646</v>
      </c>
      <c r="S12" s="42">
        <v>2.23746</v>
      </c>
      <c r="T12" s="42">
        <v>2.3012</v>
      </c>
      <c r="U12" s="42">
        <v>2.30374</v>
      </c>
      <c r="V12" s="42">
        <v>2.22962</v>
      </c>
      <c r="W12" s="42">
        <v>2.19611</v>
      </c>
      <c r="X12" s="42">
        <v>2.08197</v>
      </c>
      <c r="Y12" s="42">
        <v>2.01788</v>
      </c>
    </row>
    <row r="13" spans="1:25" ht="15.75">
      <c r="A13" s="41">
        <v>5</v>
      </c>
      <c r="B13" s="42">
        <v>2.16005</v>
      </c>
      <c r="C13" s="42">
        <v>2.07986</v>
      </c>
      <c r="D13" s="42">
        <v>2.01654</v>
      </c>
      <c r="E13" s="42">
        <v>2.00072</v>
      </c>
      <c r="F13" s="42">
        <v>2.01658</v>
      </c>
      <c r="G13" s="42">
        <v>2.08171</v>
      </c>
      <c r="H13" s="42">
        <v>2.13727</v>
      </c>
      <c r="I13" s="42">
        <v>2.20646</v>
      </c>
      <c r="J13" s="42">
        <v>2.29604</v>
      </c>
      <c r="K13" s="42">
        <v>2.26499</v>
      </c>
      <c r="L13" s="42">
        <v>2.25345</v>
      </c>
      <c r="M13" s="42">
        <v>2.24824</v>
      </c>
      <c r="N13" s="42">
        <v>2.22268</v>
      </c>
      <c r="O13" s="42">
        <v>2.20897</v>
      </c>
      <c r="P13" s="42">
        <v>2.20449</v>
      </c>
      <c r="Q13" s="42">
        <v>2.23293</v>
      </c>
      <c r="R13" s="42">
        <v>2.26294</v>
      </c>
      <c r="S13" s="42">
        <v>2.2246</v>
      </c>
      <c r="T13" s="42">
        <v>2.22225</v>
      </c>
      <c r="U13" s="42">
        <v>2.22111</v>
      </c>
      <c r="V13" s="42">
        <v>2.19106</v>
      </c>
      <c r="W13" s="42">
        <v>2.15625</v>
      </c>
      <c r="X13" s="42">
        <v>2.07686</v>
      </c>
      <c r="Y13" s="42">
        <v>2.02126</v>
      </c>
    </row>
    <row r="14" spans="1:25" ht="15.75">
      <c r="A14" s="41">
        <v>6</v>
      </c>
      <c r="B14" s="42">
        <v>2.01655</v>
      </c>
      <c r="C14" s="42">
        <v>1.97874</v>
      </c>
      <c r="D14" s="42">
        <v>1.92381</v>
      </c>
      <c r="E14" s="42">
        <v>1.92494</v>
      </c>
      <c r="F14" s="42">
        <v>1.94675</v>
      </c>
      <c r="G14" s="42">
        <v>2.00479</v>
      </c>
      <c r="H14" s="42">
        <v>2.01672</v>
      </c>
      <c r="I14" s="42">
        <v>2.02263</v>
      </c>
      <c r="J14" s="42">
        <v>2.03079</v>
      </c>
      <c r="K14" s="42">
        <v>2.03757</v>
      </c>
      <c r="L14" s="42">
        <v>2.03821</v>
      </c>
      <c r="M14" s="42">
        <v>2.042</v>
      </c>
      <c r="N14" s="42">
        <v>2.02822</v>
      </c>
      <c r="O14" s="42">
        <v>2.02623</v>
      </c>
      <c r="P14" s="42">
        <v>2.03071</v>
      </c>
      <c r="Q14" s="42">
        <v>2.04169</v>
      </c>
      <c r="R14" s="42">
        <v>2.07347</v>
      </c>
      <c r="S14" s="42">
        <v>2.04461</v>
      </c>
      <c r="T14" s="42">
        <v>2.13376</v>
      </c>
      <c r="U14" s="42">
        <v>2.15916</v>
      </c>
      <c r="V14" s="42">
        <v>2.11038</v>
      </c>
      <c r="W14" s="42">
        <v>2.04378</v>
      </c>
      <c r="X14" s="42">
        <v>1.98947</v>
      </c>
      <c r="Y14" s="42">
        <v>1.98871</v>
      </c>
    </row>
    <row r="15" spans="1:25" ht="15.75">
      <c r="A15" s="41">
        <v>7</v>
      </c>
      <c r="B15" s="42">
        <v>2.01567</v>
      </c>
      <c r="C15" s="42">
        <v>1.95486</v>
      </c>
      <c r="D15" s="42">
        <v>1.89524</v>
      </c>
      <c r="E15" s="42">
        <v>1.89599</v>
      </c>
      <c r="F15" s="42">
        <v>1.94426</v>
      </c>
      <c r="G15" s="42">
        <v>1.99489</v>
      </c>
      <c r="H15" s="42">
        <v>2.01642</v>
      </c>
      <c r="I15" s="42">
        <v>2.02335</v>
      </c>
      <c r="J15" s="42">
        <v>2.1481</v>
      </c>
      <c r="K15" s="42">
        <v>2.17027</v>
      </c>
      <c r="L15" s="42">
        <v>2.17354</v>
      </c>
      <c r="M15" s="42">
        <v>2.16774</v>
      </c>
      <c r="N15" s="42">
        <v>2.14564</v>
      </c>
      <c r="O15" s="42">
        <v>2.13428</v>
      </c>
      <c r="P15" s="42">
        <v>2.1423</v>
      </c>
      <c r="Q15" s="42">
        <v>2.1715</v>
      </c>
      <c r="R15" s="42">
        <v>2.20719</v>
      </c>
      <c r="S15" s="42">
        <v>2.22285</v>
      </c>
      <c r="T15" s="42">
        <v>2.22196</v>
      </c>
      <c r="U15" s="42">
        <v>2.22836</v>
      </c>
      <c r="V15" s="42">
        <v>2.18446</v>
      </c>
      <c r="W15" s="42">
        <v>2.15002</v>
      </c>
      <c r="X15" s="42">
        <v>2.0881</v>
      </c>
      <c r="Y15" s="42">
        <v>2.01736</v>
      </c>
    </row>
    <row r="16" spans="1:25" s="43" customFormat="1" ht="15.75">
      <c r="A16" s="41">
        <v>8</v>
      </c>
      <c r="B16" s="42">
        <v>1.99474</v>
      </c>
      <c r="C16" s="42">
        <v>1.94592</v>
      </c>
      <c r="D16" s="42">
        <v>1.92264</v>
      </c>
      <c r="E16" s="42">
        <v>1.90448</v>
      </c>
      <c r="F16" s="42">
        <v>1.92194</v>
      </c>
      <c r="G16" s="42">
        <v>1.95143</v>
      </c>
      <c r="H16" s="42">
        <v>1.9718</v>
      </c>
      <c r="I16" s="42">
        <v>1.99696</v>
      </c>
      <c r="J16" s="42">
        <v>2.02305</v>
      </c>
      <c r="K16" s="42">
        <v>2.0174</v>
      </c>
      <c r="L16" s="42">
        <v>2.02224</v>
      </c>
      <c r="M16" s="42">
        <v>2.01951</v>
      </c>
      <c r="N16" s="42">
        <v>2.00175</v>
      </c>
      <c r="O16" s="42">
        <v>2.00074</v>
      </c>
      <c r="P16" s="42">
        <v>2.00544</v>
      </c>
      <c r="Q16" s="42">
        <v>2.0198</v>
      </c>
      <c r="R16" s="42">
        <v>2.04548</v>
      </c>
      <c r="S16" s="42">
        <v>2.06887</v>
      </c>
      <c r="T16" s="42">
        <v>2.12484</v>
      </c>
      <c r="U16" s="42">
        <v>2.14949</v>
      </c>
      <c r="V16" s="42">
        <v>2.0815</v>
      </c>
      <c r="W16" s="42">
        <v>2.04562</v>
      </c>
      <c r="X16" s="42">
        <v>2.01308</v>
      </c>
      <c r="Y16" s="42">
        <v>1.98993</v>
      </c>
    </row>
    <row r="17" spans="1:25" s="43" customFormat="1" ht="15.75">
      <c r="A17" s="41">
        <v>9</v>
      </c>
      <c r="B17" s="42">
        <v>1.92285</v>
      </c>
      <c r="C17" s="42">
        <v>1.89164</v>
      </c>
      <c r="D17" s="42">
        <v>1.85099</v>
      </c>
      <c r="E17" s="42">
        <v>1.85921</v>
      </c>
      <c r="F17" s="42">
        <v>1.95367</v>
      </c>
      <c r="G17" s="42">
        <v>1.99742</v>
      </c>
      <c r="H17" s="42">
        <v>2.02394</v>
      </c>
      <c r="I17" s="42">
        <v>2.14592</v>
      </c>
      <c r="J17" s="42">
        <v>2.15713</v>
      </c>
      <c r="K17" s="42">
        <v>2.14867</v>
      </c>
      <c r="L17" s="42">
        <v>2.14036</v>
      </c>
      <c r="M17" s="42">
        <v>2.13633</v>
      </c>
      <c r="N17" s="42">
        <v>2.10171</v>
      </c>
      <c r="O17" s="42">
        <v>2.09895</v>
      </c>
      <c r="P17" s="42">
        <v>2.10498</v>
      </c>
      <c r="Q17" s="42">
        <v>2.12277</v>
      </c>
      <c r="R17" s="42">
        <v>2.15844</v>
      </c>
      <c r="S17" s="42">
        <v>2.16539</v>
      </c>
      <c r="T17" s="42">
        <v>2.15962</v>
      </c>
      <c r="U17" s="42">
        <v>2.19819</v>
      </c>
      <c r="V17" s="42">
        <v>2.12059</v>
      </c>
      <c r="W17" s="42">
        <v>2.05417</v>
      </c>
      <c r="X17" s="42">
        <v>2.02064</v>
      </c>
      <c r="Y17" s="42">
        <v>1.92799</v>
      </c>
    </row>
    <row r="18" spans="1:25" s="43" customFormat="1" ht="15.75">
      <c r="A18" s="41">
        <v>10</v>
      </c>
      <c r="B18" s="42">
        <v>1.90172</v>
      </c>
      <c r="C18" s="42">
        <v>1.8585</v>
      </c>
      <c r="D18" s="42">
        <v>1.85414</v>
      </c>
      <c r="E18" s="42">
        <v>1.86674</v>
      </c>
      <c r="F18" s="42">
        <v>1.9478</v>
      </c>
      <c r="G18" s="42">
        <v>2.00815</v>
      </c>
      <c r="H18" s="42">
        <v>2.01565</v>
      </c>
      <c r="I18" s="42">
        <v>2.06612</v>
      </c>
      <c r="J18" s="42">
        <v>2.12228</v>
      </c>
      <c r="K18" s="42">
        <v>2.11919</v>
      </c>
      <c r="L18" s="42">
        <v>2.10067</v>
      </c>
      <c r="M18" s="42">
        <v>2.10148</v>
      </c>
      <c r="N18" s="42">
        <v>2.08114</v>
      </c>
      <c r="O18" s="42">
        <v>2.08001</v>
      </c>
      <c r="P18" s="42">
        <v>2.08306</v>
      </c>
      <c r="Q18" s="42">
        <v>2.0976</v>
      </c>
      <c r="R18" s="42">
        <v>2.13885</v>
      </c>
      <c r="S18" s="42">
        <v>2.14675</v>
      </c>
      <c r="T18" s="42">
        <v>2.14262</v>
      </c>
      <c r="U18" s="42">
        <v>2.12756</v>
      </c>
      <c r="V18" s="42">
        <v>2.08746</v>
      </c>
      <c r="W18" s="42">
        <v>2.04634</v>
      </c>
      <c r="X18" s="42">
        <v>2.0157</v>
      </c>
      <c r="Y18" s="42">
        <v>1.93175</v>
      </c>
    </row>
    <row r="19" spans="1:25" s="43" customFormat="1" ht="15.75">
      <c r="A19" s="41">
        <v>11</v>
      </c>
      <c r="B19" s="42">
        <v>1.92693</v>
      </c>
      <c r="C19" s="42">
        <v>1.90874</v>
      </c>
      <c r="D19" s="42">
        <v>1.83589</v>
      </c>
      <c r="E19" s="42">
        <v>1.87017</v>
      </c>
      <c r="F19" s="42">
        <v>1.9366</v>
      </c>
      <c r="G19" s="42">
        <v>2.01594</v>
      </c>
      <c r="H19" s="42">
        <v>2.02355</v>
      </c>
      <c r="I19" s="42">
        <v>2.03563</v>
      </c>
      <c r="J19" s="42">
        <v>2.05435</v>
      </c>
      <c r="K19" s="42">
        <v>2.0661</v>
      </c>
      <c r="L19" s="42">
        <v>2.05089</v>
      </c>
      <c r="M19" s="42">
        <v>2.07298</v>
      </c>
      <c r="N19" s="42">
        <v>2.01582</v>
      </c>
      <c r="O19" s="42">
        <v>2.01238</v>
      </c>
      <c r="P19" s="42">
        <v>2.01028</v>
      </c>
      <c r="Q19" s="42">
        <v>2.01422</v>
      </c>
      <c r="R19" s="42">
        <v>2.04713</v>
      </c>
      <c r="S19" s="42">
        <v>2.03824</v>
      </c>
      <c r="T19" s="42">
        <v>2.13428</v>
      </c>
      <c r="U19" s="42">
        <v>2.1466</v>
      </c>
      <c r="V19" s="42">
        <v>2.1011</v>
      </c>
      <c r="W19" s="42">
        <v>2.0505</v>
      </c>
      <c r="X19" s="42">
        <v>2.00083</v>
      </c>
      <c r="Y19" s="42">
        <v>1.99316</v>
      </c>
    </row>
    <row r="20" spans="1:25" s="43" customFormat="1" ht="15.75">
      <c r="A20" s="41">
        <v>12</v>
      </c>
      <c r="B20" s="42">
        <v>2.02454</v>
      </c>
      <c r="C20" s="42">
        <v>2.02357</v>
      </c>
      <c r="D20" s="42">
        <v>2.01751</v>
      </c>
      <c r="E20" s="42">
        <v>2.01769</v>
      </c>
      <c r="F20" s="42">
        <v>2.01836</v>
      </c>
      <c r="G20" s="42">
        <v>2.02495</v>
      </c>
      <c r="H20" s="42">
        <v>2.03599</v>
      </c>
      <c r="I20" s="42">
        <v>2.0852</v>
      </c>
      <c r="J20" s="42">
        <v>2.10284</v>
      </c>
      <c r="K20" s="42">
        <v>2.14979</v>
      </c>
      <c r="L20" s="42">
        <v>2.16183</v>
      </c>
      <c r="M20" s="42">
        <v>2.15579</v>
      </c>
      <c r="N20" s="42">
        <v>2.12504</v>
      </c>
      <c r="O20" s="42">
        <v>2.11034</v>
      </c>
      <c r="P20" s="42">
        <v>2.1159</v>
      </c>
      <c r="Q20" s="42">
        <v>2.12505</v>
      </c>
      <c r="R20" s="42">
        <v>2.15206</v>
      </c>
      <c r="S20" s="42">
        <v>2.18001</v>
      </c>
      <c r="T20" s="42">
        <v>2.27781</v>
      </c>
      <c r="U20" s="42">
        <v>2.28053</v>
      </c>
      <c r="V20" s="42">
        <v>2.24897</v>
      </c>
      <c r="W20" s="42">
        <v>2.21203</v>
      </c>
      <c r="X20" s="42">
        <v>2.04877</v>
      </c>
      <c r="Y20" s="42">
        <v>2.02238</v>
      </c>
    </row>
    <row r="21" spans="1:25" ht="15.75">
      <c r="A21" s="41">
        <v>13</v>
      </c>
      <c r="B21" s="42">
        <v>2.04716</v>
      </c>
      <c r="C21" s="42">
        <v>2.02271</v>
      </c>
      <c r="D21" s="42">
        <v>2.0148</v>
      </c>
      <c r="E21" s="42">
        <v>2.0152</v>
      </c>
      <c r="F21" s="42">
        <v>2.01508</v>
      </c>
      <c r="G21" s="42">
        <v>2.02132</v>
      </c>
      <c r="H21" s="42">
        <v>2.02288</v>
      </c>
      <c r="I21" s="42">
        <v>2.05439</v>
      </c>
      <c r="J21" s="42">
        <v>2.07563</v>
      </c>
      <c r="K21" s="42">
        <v>2.08282</v>
      </c>
      <c r="L21" s="42">
        <v>2.08321</v>
      </c>
      <c r="M21" s="42">
        <v>2.07548</v>
      </c>
      <c r="N21" s="42">
        <v>2.05487</v>
      </c>
      <c r="O21" s="42">
        <v>2.04723</v>
      </c>
      <c r="P21" s="42">
        <v>2.0527</v>
      </c>
      <c r="Q21" s="42">
        <v>2.05316</v>
      </c>
      <c r="R21" s="42">
        <v>2.09124</v>
      </c>
      <c r="S21" s="42">
        <v>2.12603</v>
      </c>
      <c r="T21" s="42">
        <v>2.24966</v>
      </c>
      <c r="U21" s="42">
        <v>2.25816</v>
      </c>
      <c r="V21" s="42">
        <v>2.2295</v>
      </c>
      <c r="W21" s="42">
        <v>2.19155</v>
      </c>
      <c r="X21" s="42">
        <v>2.0257</v>
      </c>
      <c r="Y21" s="42">
        <v>2.02345</v>
      </c>
    </row>
    <row r="22" spans="1:25" ht="15.75">
      <c r="A22" s="41">
        <v>14</v>
      </c>
      <c r="B22" s="42">
        <v>2.03223</v>
      </c>
      <c r="C22" s="42">
        <v>2.01329</v>
      </c>
      <c r="D22" s="42">
        <v>1.94739</v>
      </c>
      <c r="E22" s="42">
        <v>1.95999</v>
      </c>
      <c r="F22" s="42">
        <v>2.02936</v>
      </c>
      <c r="G22" s="42">
        <v>2.11529</v>
      </c>
      <c r="H22" s="42">
        <v>2.13586</v>
      </c>
      <c r="I22" s="42">
        <v>2.22604</v>
      </c>
      <c r="J22" s="42">
        <v>2.33745</v>
      </c>
      <c r="K22" s="42">
        <v>2.33216</v>
      </c>
      <c r="L22" s="42">
        <v>2.25936</v>
      </c>
      <c r="M22" s="42">
        <v>2.23904</v>
      </c>
      <c r="N22" s="42">
        <v>2.2216</v>
      </c>
      <c r="O22" s="42">
        <v>2.21803</v>
      </c>
      <c r="P22" s="42">
        <v>2.22169</v>
      </c>
      <c r="Q22" s="42">
        <v>2.23084</v>
      </c>
      <c r="R22" s="42">
        <v>2.2657</v>
      </c>
      <c r="S22" s="42">
        <v>2.26532</v>
      </c>
      <c r="T22" s="42">
        <v>2.30321</v>
      </c>
      <c r="U22" s="42">
        <v>2.31975</v>
      </c>
      <c r="V22" s="42">
        <v>2.24063</v>
      </c>
      <c r="W22" s="42">
        <v>2.21056</v>
      </c>
      <c r="X22" s="42">
        <v>2.04058</v>
      </c>
      <c r="Y22" s="42">
        <v>2.02334</v>
      </c>
    </row>
    <row r="23" spans="1:25" ht="15.75">
      <c r="A23" s="41">
        <v>15</v>
      </c>
      <c r="B23" s="42">
        <v>1.98371</v>
      </c>
      <c r="C23" s="42">
        <v>1.92125</v>
      </c>
      <c r="D23" s="42">
        <v>1.91032</v>
      </c>
      <c r="E23" s="42">
        <v>1.922</v>
      </c>
      <c r="F23" s="42">
        <v>2.02136</v>
      </c>
      <c r="G23" s="42">
        <v>2.0572</v>
      </c>
      <c r="H23" s="42">
        <v>2.08102</v>
      </c>
      <c r="I23" s="42">
        <v>2.11518</v>
      </c>
      <c r="J23" s="42">
        <v>2.20077</v>
      </c>
      <c r="K23" s="42">
        <v>2.21478</v>
      </c>
      <c r="L23" s="42">
        <v>2.18949</v>
      </c>
      <c r="M23" s="42">
        <v>2.16971</v>
      </c>
      <c r="N23" s="42">
        <v>2.08933</v>
      </c>
      <c r="O23" s="42">
        <v>2.08627</v>
      </c>
      <c r="P23" s="42">
        <v>2.072</v>
      </c>
      <c r="Q23" s="42">
        <v>2.08792</v>
      </c>
      <c r="R23" s="42">
        <v>2.12794</v>
      </c>
      <c r="S23" s="42">
        <v>2.13376</v>
      </c>
      <c r="T23" s="42">
        <v>2.19413</v>
      </c>
      <c r="U23" s="42">
        <v>2.19045</v>
      </c>
      <c r="V23" s="42">
        <v>2.14967</v>
      </c>
      <c r="W23" s="42">
        <v>2.07204</v>
      </c>
      <c r="X23" s="42">
        <v>2.01729</v>
      </c>
      <c r="Y23" s="42">
        <v>1.99354</v>
      </c>
    </row>
    <row r="24" spans="1:25" ht="15.75">
      <c r="A24" s="41">
        <v>16</v>
      </c>
      <c r="B24" s="42">
        <v>1.9169</v>
      </c>
      <c r="C24" s="42">
        <v>1.90796</v>
      </c>
      <c r="D24" s="42">
        <v>1.87823</v>
      </c>
      <c r="E24" s="42">
        <v>1.91032</v>
      </c>
      <c r="F24" s="42">
        <v>2.00635</v>
      </c>
      <c r="G24" s="42">
        <v>2.0176</v>
      </c>
      <c r="H24" s="42">
        <v>2.03355</v>
      </c>
      <c r="I24" s="42">
        <v>2.0655</v>
      </c>
      <c r="J24" s="42">
        <v>2.18461</v>
      </c>
      <c r="K24" s="42">
        <v>2.19505</v>
      </c>
      <c r="L24" s="42">
        <v>2.18218</v>
      </c>
      <c r="M24" s="42">
        <v>2.17712</v>
      </c>
      <c r="N24" s="42">
        <v>2.16148</v>
      </c>
      <c r="O24" s="42">
        <v>2.15707</v>
      </c>
      <c r="P24" s="42">
        <v>2.15898</v>
      </c>
      <c r="Q24" s="42">
        <v>2.16453</v>
      </c>
      <c r="R24" s="42">
        <v>2.1923</v>
      </c>
      <c r="S24" s="42">
        <v>2.19998</v>
      </c>
      <c r="T24" s="42">
        <v>2.20369</v>
      </c>
      <c r="U24" s="42">
        <v>2.18798</v>
      </c>
      <c r="V24" s="42">
        <v>2.16496</v>
      </c>
      <c r="W24" s="42">
        <v>2.12533</v>
      </c>
      <c r="X24" s="42">
        <v>2.02529</v>
      </c>
      <c r="Y24" s="42">
        <v>2.02067</v>
      </c>
    </row>
    <row r="25" spans="1:25" ht="15.75">
      <c r="A25" s="41">
        <v>17</v>
      </c>
      <c r="B25" s="42">
        <v>2.02208</v>
      </c>
      <c r="C25" s="42">
        <v>1.97383</v>
      </c>
      <c r="D25" s="42">
        <v>1.955</v>
      </c>
      <c r="E25" s="42">
        <v>1.9674</v>
      </c>
      <c r="F25" s="42">
        <v>2.02305</v>
      </c>
      <c r="G25" s="42">
        <v>2.13436</v>
      </c>
      <c r="H25" s="42">
        <v>2.16291</v>
      </c>
      <c r="I25" s="42">
        <v>2.32575</v>
      </c>
      <c r="J25" s="42">
        <v>2.33261</v>
      </c>
      <c r="K25" s="42">
        <v>2.32917</v>
      </c>
      <c r="L25" s="42">
        <v>2.31159</v>
      </c>
      <c r="M25" s="42">
        <v>2.29165</v>
      </c>
      <c r="N25" s="42">
        <v>2.28477</v>
      </c>
      <c r="O25" s="42">
        <v>2.27929</v>
      </c>
      <c r="P25" s="42">
        <v>2.28107</v>
      </c>
      <c r="Q25" s="42">
        <v>2.29025</v>
      </c>
      <c r="R25" s="42">
        <v>2.29123</v>
      </c>
      <c r="S25" s="42">
        <v>2.2924</v>
      </c>
      <c r="T25" s="42">
        <v>2.2899</v>
      </c>
      <c r="U25" s="42">
        <v>2.28169</v>
      </c>
      <c r="V25" s="42">
        <v>2.26017</v>
      </c>
      <c r="W25" s="42">
        <v>2.2246</v>
      </c>
      <c r="X25" s="42">
        <v>2.1749</v>
      </c>
      <c r="Y25" s="42">
        <v>2.07217</v>
      </c>
    </row>
    <row r="26" spans="1:25" ht="15.75">
      <c r="A26" s="41">
        <v>18</v>
      </c>
      <c r="B26" s="42">
        <v>2.02241</v>
      </c>
      <c r="C26" s="42">
        <v>2.01483</v>
      </c>
      <c r="D26" s="42">
        <v>1.99153</v>
      </c>
      <c r="E26" s="42">
        <v>2.01281</v>
      </c>
      <c r="F26" s="42">
        <v>2.03243</v>
      </c>
      <c r="G26" s="42">
        <v>2.1555</v>
      </c>
      <c r="H26" s="42">
        <v>2.17771</v>
      </c>
      <c r="I26" s="42">
        <v>2.26757</v>
      </c>
      <c r="J26" s="42">
        <v>2.3444</v>
      </c>
      <c r="K26" s="42">
        <v>2.32763</v>
      </c>
      <c r="L26" s="42">
        <v>2.31534</v>
      </c>
      <c r="M26" s="42">
        <v>2.32772</v>
      </c>
      <c r="N26" s="42">
        <v>2.29438</v>
      </c>
      <c r="O26" s="42">
        <v>2.28072</v>
      </c>
      <c r="P26" s="42">
        <v>2.27924</v>
      </c>
      <c r="Q26" s="42">
        <v>2.28939</v>
      </c>
      <c r="R26" s="42">
        <v>2.31963</v>
      </c>
      <c r="S26" s="42">
        <v>2.32666</v>
      </c>
      <c r="T26" s="42">
        <v>2.327</v>
      </c>
      <c r="U26" s="42">
        <v>2.3565</v>
      </c>
      <c r="V26" s="42">
        <v>2.30797</v>
      </c>
      <c r="W26" s="42">
        <v>2.29034</v>
      </c>
      <c r="X26" s="42">
        <v>2.135</v>
      </c>
      <c r="Y26" s="42">
        <v>2.0236</v>
      </c>
    </row>
    <row r="27" spans="1:25" ht="15.75">
      <c r="A27" s="41">
        <v>19</v>
      </c>
      <c r="B27" s="42">
        <v>2.02818</v>
      </c>
      <c r="C27" s="42">
        <v>2.0237</v>
      </c>
      <c r="D27" s="42">
        <v>2.00467</v>
      </c>
      <c r="E27" s="42">
        <v>2.00512</v>
      </c>
      <c r="F27" s="42">
        <v>2.01557</v>
      </c>
      <c r="G27" s="42">
        <v>2.08425</v>
      </c>
      <c r="H27" s="42">
        <v>2.12048</v>
      </c>
      <c r="I27" s="42">
        <v>2.15251</v>
      </c>
      <c r="J27" s="42">
        <v>2.36165</v>
      </c>
      <c r="K27" s="42">
        <v>2.39563</v>
      </c>
      <c r="L27" s="42">
        <v>2.36638</v>
      </c>
      <c r="M27" s="42">
        <v>2.35318</v>
      </c>
      <c r="N27" s="42">
        <v>2.33441</v>
      </c>
      <c r="O27" s="42">
        <v>2.31933</v>
      </c>
      <c r="P27" s="42">
        <v>2.30858</v>
      </c>
      <c r="Q27" s="42">
        <v>2.32732</v>
      </c>
      <c r="R27" s="42">
        <v>2.3534</v>
      </c>
      <c r="S27" s="42">
        <v>2.37267</v>
      </c>
      <c r="T27" s="42">
        <v>2.37646</v>
      </c>
      <c r="U27" s="42">
        <v>2.43077</v>
      </c>
      <c r="V27" s="42">
        <v>2.36321</v>
      </c>
      <c r="W27" s="42">
        <v>2.29464</v>
      </c>
      <c r="X27" s="42">
        <v>2.19555</v>
      </c>
      <c r="Y27" s="42">
        <v>2.02449</v>
      </c>
    </row>
    <row r="28" spans="1:25" ht="15.75">
      <c r="A28" s="41">
        <v>20</v>
      </c>
      <c r="B28" s="42">
        <v>2.05459</v>
      </c>
      <c r="C28" s="42">
        <v>2.02223</v>
      </c>
      <c r="D28" s="42">
        <v>2.01561</v>
      </c>
      <c r="E28" s="42">
        <v>2.01524</v>
      </c>
      <c r="F28" s="42">
        <v>2.01526</v>
      </c>
      <c r="G28" s="42">
        <v>2.02116</v>
      </c>
      <c r="H28" s="42">
        <v>2.0637</v>
      </c>
      <c r="I28" s="42">
        <v>2.16756</v>
      </c>
      <c r="J28" s="42">
        <v>2.17169</v>
      </c>
      <c r="K28" s="42">
        <v>2.17247</v>
      </c>
      <c r="L28" s="42">
        <v>2.13601</v>
      </c>
      <c r="M28" s="42">
        <v>2.12667</v>
      </c>
      <c r="N28" s="42">
        <v>2.09261</v>
      </c>
      <c r="O28" s="42">
        <v>2.08828</v>
      </c>
      <c r="P28" s="42">
        <v>2.09689</v>
      </c>
      <c r="Q28" s="42">
        <v>2.12302</v>
      </c>
      <c r="R28" s="42">
        <v>2.16148</v>
      </c>
      <c r="S28" s="42">
        <v>2.18394</v>
      </c>
      <c r="T28" s="42">
        <v>2.38991</v>
      </c>
      <c r="U28" s="42">
        <v>2.46892</v>
      </c>
      <c r="V28" s="42">
        <v>2.38121</v>
      </c>
      <c r="W28" s="42">
        <v>2.33191</v>
      </c>
      <c r="X28" s="42">
        <v>2.07952</v>
      </c>
      <c r="Y28" s="42">
        <v>2.08917</v>
      </c>
    </row>
    <row r="29" spans="1:25" ht="15.75">
      <c r="A29" s="41">
        <v>21</v>
      </c>
      <c r="B29" s="42">
        <v>2.02596</v>
      </c>
      <c r="C29" s="42">
        <v>2.0241</v>
      </c>
      <c r="D29" s="42">
        <v>2.01736</v>
      </c>
      <c r="E29" s="42">
        <v>2.01784</v>
      </c>
      <c r="F29" s="42">
        <v>2.04019</v>
      </c>
      <c r="G29" s="42">
        <v>2.07398</v>
      </c>
      <c r="H29" s="42">
        <v>2.16292</v>
      </c>
      <c r="I29" s="42">
        <v>2.13969</v>
      </c>
      <c r="J29" s="42">
        <v>2.34417</v>
      </c>
      <c r="K29" s="42">
        <v>2.36397</v>
      </c>
      <c r="L29" s="42">
        <v>2.32846</v>
      </c>
      <c r="M29" s="42">
        <v>2.32635</v>
      </c>
      <c r="N29" s="42">
        <v>2.30066</v>
      </c>
      <c r="O29" s="42">
        <v>2.2962</v>
      </c>
      <c r="P29" s="42">
        <v>2.30391</v>
      </c>
      <c r="Q29" s="42">
        <v>2.3015</v>
      </c>
      <c r="R29" s="42">
        <v>2.32506</v>
      </c>
      <c r="S29" s="42">
        <v>2.36285</v>
      </c>
      <c r="T29" s="42">
        <v>2.35737</v>
      </c>
      <c r="U29" s="42">
        <v>2.39712</v>
      </c>
      <c r="V29" s="42">
        <v>2.31202</v>
      </c>
      <c r="W29" s="42">
        <v>2.27616</v>
      </c>
      <c r="X29" s="42">
        <v>2.05891</v>
      </c>
      <c r="Y29" s="42">
        <v>2.02461</v>
      </c>
    </row>
    <row r="30" spans="1:25" ht="15.75">
      <c r="A30" s="41">
        <v>22</v>
      </c>
      <c r="B30" s="42">
        <v>2.02277</v>
      </c>
      <c r="C30" s="42">
        <v>2.01627</v>
      </c>
      <c r="D30" s="42">
        <v>1.98188</v>
      </c>
      <c r="E30" s="42">
        <v>2.00368</v>
      </c>
      <c r="F30" s="42">
        <v>2.02202</v>
      </c>
      <c r="G30" s="42">
        <v>2.05551</v>
      </c>
      <c r="H30" s="42">
        <v>2.12203</v>
      </c>
      <c r="I30" s="42">
        <v>2.18827</v>
      </c>
      <c r="J30" s="42">
        <v>2.30655</v>
      </c>
      <c r="K30" s="42">
        <v>2.33529</v>
      </c>
      <c r="L30" s="42">
        <v>2.31265</v>
      </c>
      <c r="M30" s="42">
        <v>2.31054</v>
      </c>
      <c r="N30" s="42">
        <v>2.27399</v>
      </c>
      <c r="O30" s="42">
        <v>2.26708</v>
      </c>
      <c r="P30" s="42">
        <v>2.2715</v>
      </c>
      <c r="Q30" s="42">
        <v>2.27435</v>
      </c>
      <c r="R30" s="42">
        <v>2.29211</v>
      </c>
      <c r="S30" s="42">
        <v>2.28351</v>
      </c>
      <c r="T30" s="42">
        <v>2.30128</v>
      </c>
      <c r="U30" s="42">
        <v>2.31986</v>
      </c>
      <c r="V30" s="42">
        <v>2.2748</v>
      </c>
      <c r="W30" s="42">
        <v>2.24689</v>
      </c>
      <c r="X30" s="42">
        <v>2.02495</v>
      </c>
      <c r="Y30" s="42">
        <v>2.01542</v>
      </c>
    </row>
    <row r="31" spans="1:25" ht="15.75">
      <c r="A31" s="41">
        <v>23</v>
      </c>
      <c r="B31" s="42">
        <v>1.97542</v>
      </c>
      <c r="C31" s="42">
        <v>1.96727</v>
      </c>
      <c r="D31" s="42">
        <v>1.97234</v>
      </c>
      <c r="E31" s="42">
        <v>1.97915</v>
      </c>
      <c r="F31" s="42">
        <v>2.01269</v>
      </c>
      <c r="G31" s="42">
        <v>2.03884</v>
      </c>
      <c r="H31" s="42">
        <v>2.13095</v>
      </c>
      <c r="I31" s="42">
        <v>2.31736</v>
      </c>
      <c r="J31" s="42">
        <v>2.39275</v>
      </c>
      <c r="K31" s="42">
        <v>2.40023</v>
      </c>
      <c r="L31" s="42">
        <v>2.38034</v>
      </c>
      <c r="M31" s="42">
        <v>2.38607</v>
      </c>
      <c r="N31" s="42">
        <v>2.31078</v>
      </c>
      <c r="O31" s="42">
        <v>2.31164</v>
      </c>
      <c r="P31" s="42">
        <v>2.31747</v>
      </c>
      <c r="Q31" s="42">
        <v>2.29837</v>
      </c>
      <c r="R31" s="42">
        <v>2.32008</v>
      </c>
      <c r="S31" s="42">
        <v>2.33777</v>
      </c>
      <c r="T31" s="42">
        <v>2.32144</v>
      </c>
      <c r="U31" s="42">
        <v>2.36824</v>
      </c>
      <c r="V31" s="42">
        <v>2.28465</v>
      </c>
      <c r="W31" s="42">
        <v>2.26674</v>
      </c>
      <c r="X31" s="42">
        <v>2.03894</v>
      </c>
      <c r="Y31" s="42">
        <v>2.0107</v>
      </c>
    </row>
    <row r="32" spans="1:25" ht="15.75">
      <c r="A32" s="41">
        <v>24</v>
      </c>
      <c r="B32" s="42">
        <v>2.00933</v>
      </c>
      <c r="C32" s="42">
        <v>1.96763</v>
      </c>
      <c r="D32" s="42">
        <v>1.96402</v>
      </c>
      <c r="E32" s="42">
        <v>1.96623</v>
      </c>
      <c r="F32" s="42">
        <v>1.99012</v>
      </c>
      <c r="G32" s="42">
        <v>2.02667</v>
      </c>
      <c r="H32" s="42">
        <v>2.10159</v>
      </c>
      <c r="I32" s="42">
        <v>2.21224</v>
      </c>
      <c r="J32" s="42">
        <v>2.27829</v>
      </c>
      <c r="K32" s="42">
        <v>2.28595</v>
      </c>
      <c r="L32" s="42">
        <v>2.2536</v>
      </c>
      <c r="M32" s="42">
        <v>2.23927</v>
      </c>
      <c r="N32" s="42">
        <v>2.21712</v>
      </c>
      <c r="O32" s="42">
        <v>2.20735</v>
      </c>
      <c r="P32" s="42">
        <v>2.22322</v>
      </c>
      <c r="Q32" s="42">
        <v>2.23634</v>
      </c>
      <c r="R32" s="42">
        <v>2.25024</v>
      </c>
      <c r="S32" s="42">
        <v>2.25295</v>
      </c>
      <c r="T32" s="42">
        <v>2.25081</v>
      </c>
      <c r="U32" s="42">
        <v>2.27746</v>
      </c>
      <c r="V32" s="42">
        <v>2.22859</v>
      </c>
      <c r="W32" s="42">
        <v>2.1807</v>
      </c>
      <c r="X32" s="42">
        <v>2.01741</v>
      </c>
      <c r="Y32" s="42">
        <v>1.97592</v>
      </c>
    </row>
    <row r="33" spans="1:25" ht="15.75">
      <c r="A33" s="41">
        <v>25</v>
      </c>
      <c r="B33" s="42">
        <v>1.96166</v>
      </c>
      <c r="C33" s="42">
        <v>1.95403</v>
      </c>
      <c r="D33" s="42">
        <v>1.95281</v>
      </c>
      <c r="E33" s="42">
        <v>1.95391</v>
      </c>
      <c r="F33" s="42">
        <v>1.96017</v>
      </c>
      <c r="G33" s="42">
        <v>2.01651</v>
      </c>
      <c r="H33" s="42">
        <v>2.04998</v>
      </c>
      <c r="I33" s="42">
        <v>2.21278</v>
      </c>
      <c r="J33" s="42">
        <v>2.27925</v>
      </c>
      <c r="K33" s="42">
        <v>2.30025</v>
      </c>
      <c r="L33" s="42">
        <v>2.23939</v>
      </c>
      <c r="M33" s="42">
        <v>2.23602</v>
      </c>
      <c r="N33" s="42">
        <v>2.19676</v>
      </c>
      <c r="O33" s="42">
        <v>2.20482</v>
      </c>
      <c r="P33" s="42">
        <v>2.1943</v>
      </c>
      <c r="Q33" s="42">
        <v>2.19691</v>
      </c>
      <c r="R33" s="42">
        <v>2.21782</v>
      </c>
      <c r="S33" s="42">
        <v>2.22177</v>
      </c>
      <c r="T33" s="42">
        <v>2.24594</v>
      </c>
      <c r="U33" s="42">
        <v>2.28003</v>
      </c>
      <c r="V33" s="42">
        <v>2.27538</v>
      </c>
      <c r="W33" s="42">
        <v>2.25803</v>
      </c>
      <c r="X33" s="42">
        <v>2.13382</v>
      </c>
      <c r="Y33" s="42">
        <v>2.02452</v>
      </c>
    </row>
    <row r="34" spans="1:25" ht="15.75">
      <c r="A34" s="41">
        <v>26</v>
      </c>
      <c r="B34" s="42">
        <v>2.0233</v>
      </c>
      <c r="C34" s="42">
        <v>2.0162</v>
      </c>
      <c r="D34" s="42">
        <v>2.00119</v>
      </c>
      <c r="E34" s="42">
        <v>2.00639</v>
      </c>
      <c r="F34" s="42">
        <v>2.01594</v>
      </c>
      <c r="G34" s="42">
        <v>2.02349</v>
      </c>
      <c r="H34" s="42">
        <v>2.04055</v>
      </c>
      <c r="I34" s="42">
        <v>2.06881</v>
      </c>
      <c r="J34" s="42">
        <v>2.09865</v>
      </c>
      <c r="K34" s="42">
        <v>2.19822</v>
      </c>
      <c r="L34" s="42">
        <v>2.18437</v>
      </c>
      <c r="M34" s="42">
        <v>2.18767</v>
      </c>
      <c r="N34" s="42">
        <v>2.18595</v>
      </c>
      <c r="O34" s="42">
        <v>2.17054</v>
      </c>
      <c r="P34" s="42">
        <v>2.14484</v>
      </c>
      <c r="Q34" s="42">
        <v>2.14733</v>
      </c>
      <c r="R34" s="42">
        <v>2.18263</v>
      </c>
      <c r="S34" s="42">
        <v>2.20578</v>
      </c>
      <c r="T34" s="42">
        <v>2.21623</v>
      </c>
      <c r="U34" s="42">
        <v>2.22339</v>
      </c>
      <c r="V34" s="42">
        <v>2.19293</v>
      </c>
      <c r="W34" s="42">
        <v>2.13037</v>
      </c>
      <c r="X34" s="42">
        <v>2.02358</v>
      </c>
      <c r="Y34" s="42">
        <v>2.01683</v>
      </c>
    </row>
    <row r="35" spans="1:25" ht="15.75">
      <c r="A35" s="41">
        <v>27</v>
      </c>
      <c r="B35" s="42">
        <v>2.02418</v>
      </c>
      <c r="C35" s="42">
        <v>2.02393</v>
      </c>
      <c r="D35" s="42">
        <v>2.0163</v>
      </c>
      <c r="E35" s="42">
        <v>2.01801</v>
      </c>
      <c r="F35" s="42">
        <v>2.02487</v>
      </c>
      <c r="G35" s="42">
        <v>2.02567</v>
      </c>
      <c r="H35" s="42">
        <v>2.05514</v>
      </c>
      <c r="I35" s="42">
        <v>2.09834</v>
      </c>
      <c r="J35" s="42">
        <v>2.12582</v>
      </c>
      <c r="K35" s="42">
        <v>2.19434</v>
      </c>
      <c r="L35" s="42">
        <v>2.20271</v>
      </c>
      <c r="M35" s="42">
        <v>2.21593</v>
      </c>
      <c r="N35" s="42">
        <v>2.20443</v>
      </c>
      <c r="O35" s="42">
        <v>2.18871</v>
      </c>
      <c r="P35" s="42">
        <v>2.14489</v>
      </c>
      <c r="Q35" s="42">
        <v>2.14195</v>
      </c>
      <c r="R35" s="42">
        <v>2.16593</v>
      </c>
      <c r="S35" s="42">
        <v>2.21237</v>
      </c>
      <c r="T35" s="42">
        <v>2.27213</v>
      </c>
      <c r="U35" s="42">
        <v>2.32458</v>
      </c>
      <c r="V35" s="42">
        <v>2.28605</v>
      </c>
      <c r="W35" s="42">
        <v>2.21048</v>
      </c>
      <c r="X35" s="42">
        <v>2.08664</v>
      </c>
      <c r="Y35" s="42">
        <v>2.03656</v>
      </c>
    </row>
    <row r="36" spans="1:25" ht="15.75">
      <c r="A36" s="41">
        <v>28</v>
      </c>
      <c r="B36" s="42">
        <v>1.92049</v>
      </c>
      <c r="C36" s="42">
        <v>1.88606</v>
      </c>
      <c r="D36" s="42">
        <v>1.89116</v>
      </c>
      <c r="E36" s="42">
        <v>1.89194</v>
      </c>
      <c r="F36" s="42">
        <v>1.93229</v>
      </c>
      <c r="G36" s="42">
        <v>1.96101</v>
      </c>
      <c r="H36" s="42">
        <v>2.0254</v>
      </c>
      <c r="I36" s="42">
        <v>2.17774</v>
      </c>
      <c r="J36" s="42">
        <v>2.25331</v>
      </c>
      <c r="K36" s="42">
        <v>2.27839</v>
      </c>
      <c r="L36" s="42">
        <v>2.24987</v>
      </c>
      <c r="M36" s="42">
        <v>2.2515</v>
      </c>
      <c r="N36" s="42">
        <v>2.16372</v>
      </c>
      <c r="O36" s="42">
        <v>2.16782</v>
      </c>
      <c r="P36" s="42">
        <v>2.15622</v>
      </c>
      <c r="Q36" s="42">
        <v>2.15344</v>
      </c>
      <c r="R36" s="42">
        <v>2.17337</v>
      </c>
      <c r="S36" s="42">
        <v>2.18584</v>
      </c>
      <c r="T36" s="42">
        <v>2.20371</v>
      </c>
      <c r="U36" s="42">
        <v>2.26707</v>
      </c>
      <c r="V36" s="42">
        <v>2.24602</v>
      </c>
      <c r="W36" s="42">
        <v>2.16196</v>
      </c>
      <c r="X36" s="42">
        <v>2.02347</v>
      </c>
      <c r="Y36" s="42">
        <v>2.0129</v>
      </c>
    </row>
    <row r="37" spans="1:25" ht="15.75">
      <c r="A37" s="41">
        <v>29</v>
      </c>
      <c r="B37" s="42">
        <v>1.89527</v>
      </c>
      <c r="C37" s="42">
        <v>1.89389</v>
      </c>
      <c r="D37" s="42">
        <v>1.87899</v>
      </c>
      <c r="E37" s="42">
        <v>1.88916</v>
      </c>
      <c r="F37" s="42">
        <v>1.91095</v>
      </c>
      <c r="G37" s="42">
        <v>2.01057</v>
      </c>
      <c r="H37" s="42">
        <v>2.02329</v>
      </c>
      <c r="I37" s="42">
        <v>2.0993</v>
      </c>
      <c r="J37" s="42">
        <v>2.17195</v>
      </c>
      <c r="K37" s="42">
        <v>2.20596</v>
      </c>
      <c r="L37" s="42">
        <v>2.16573</v>
      </c>
      <c r="M37" s="42">
        <v>2.16154</v>
      </c>
      <c r="N37" s="42">
        <v>2.12411</v>
      </c>
      <c r="O37" s="42">
        <v>2.13182</v>
      </c>
      <c r="P37" s="42">
        <v>2.12966</v>
      </c>
      <c r="Q37" s="42">
        <v>2.13923</v>
      </c>
      <c r="R37" s="42">
        <v>2.16894</v>
      </c>
      <c r="S37" s="42">
        <v>2.17663</v>
      </c>
      <c r="T37" s="42">
        <v>2.19542</v>
      </c>
      <c r="U37" s="42">
        <v>2.20825</v>
      </c>
      <c r="V37" s="42">
        <v>2.15432</v>
      </c>
      <c r="W37" s="42">
        <v>2.12551</v>
      </c>
      <c r="X37" s="42">
        <v>2.02322</v>
      </c>
      <c r="Y37" s="42">
        <v>2.01668</v>
      </c>
    </row>
    <row r="38" spans="1:25" ht="15.75">
      <c r="A38" s="41">
        <v>30</v>
      </c>
      <c r="B38" s="42">
        <v>1.90382</v>
      </c>
      <c r="C38" s="42">
        <v>1.88852</v>
      </c>
      <c r="D38" s="42">
        <v>1.90583</v>
      </c>
      <c r="E38" s="42">
        <v>1.89737</v>
      </c>
      <c r="F38" s="42">
        <v>1.93267</v>
      </c>
      <c r="G38" s="42">
        <v>2.01677</v>
      </c>
      <c r="H38" s="42">
        <v>2.02493</v>
      </c>
      <c r="I38" s="42">
        <v>2.17629</v>
      </c>
      <c r="J38" s="42">
        <v>2.24368</v>
      </c>
      <c r="K38" s="42">
        <v>2.26781</v>
      </c>
      <c r="L38" s="42">
        <v>2.24666</v>
      </c>
      <c r="M38" s="42">
        <v>2.24702</v>
      </c>
      <c r="N38" s="42">
        <v>2.19636</v>
      </c>
      <c r="O38" s="42">
        <v>2.20535</v>
      </c>
      <c r="P38" s="42">
        <v>2.19784</v>
      </c>
      <c r="Q38" s="42">
        <v>2.18656</v>
      </c>
      <c r="R38" s="42">
        <v>2.219</v>
      </c>
      <c r="S38" s="42">
        <v>2.22456</v>
      </c>
      <c r="T38" s="42">
        <v>2.2187</v>
      </c>
      <c r="U38" s="42">
        <v>2.25056</v>
      </c>
      <c r="V38" s="42">
        <v>2.20696</v>
      </c>
      <c r="W38" s="42">
        <v>2.18364</v>
      </c>
      <c r="X38" s="42">
        <v>2.07668</v>
      </c>
      <c r="Y38" s="42">
        <v>2.01628</v>
      </c>
    </row>
    <row r="39" spans="1:25" ht="15.75">
      <c r="A39" s="41">
        <v>31</v>
      </c>
      <c r="B39" s="42">
        <v>1.8722</v>
      </c>
      <c r="C39" s="42">
        <v>1.86375</v>
      </c>
      <c r="D39" s="42">
        <v>1.86131</v>
      </c>
      <c r="E39" s="42">
        <v>1.8721</v>
      </c>
      <c r="F39" s="42">
        <v>1.88626</v>
      </c>
      <c r="G39" s="42">
        <v>2.00653</v>
      </c>
      <c r="H39" s="42">
        <v>2.01743</v>
      </c>
      <c r="I39" s="42">
        <v>2.08835</v>
      </c>
      <c r="J39" s="42">
        <v>2.14363</v>
      </c>
      <c r="K39" s="42">
        <v>2.19443</v>
      </c>
      <c r="L39" s="42">
        <v>2.1714</v>
      </c>
      <c r="M39" s="42">
        <v>2.18202</v>
      </c>
      <c r="N39" s="42">
        <v>2.11685</v>
      </c>
      <c r="O39" s="42">
        <v>2.11902</v>
      </c>
      <c r="P39" s="42">
        <v>2.11615</v>
      </c>
      <c r="Q39" s="42">
        <v>2.11271</v>
      </c>
      <c r="R39" s="42">
        <v>2.13471</v>
      </c>
      <c r="S39" s="42">
        <v>2.14304</v>
      </c>
      <c r="T39" s="42">
        <v>2.13947</v>
      </c>
      <c r="U39" s="42">
        <v>2.16317</v>
      </c>
      <c r="V39" s="42">
        <v>2.11043</v>
      </c>
      <c r="W39" s="42">
        <v>2.08997</v>
      </c>
      <c r="X39" s="42">
        <v>2.01456</v>
      </c>
      <c r="Y39" s="42">
        <v>1.90442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7" t="s">
        <v>40</v>
      </c>
      <c r="B43" s="77" t="s">
        <v>66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5.75">
      <c r="A44" s="77"/>
      <c r="B44" s="40" t="s">
        <v>42</v>
      </c>
      <c r="C44" s="40" t="s">
        <v>43</v>
      </c>
      <c r="D44" s="40" t="s">
        <v>44</v>
      </c>
      <c r="E44" s="40" t="s">
        <v>45</v>
      </c>
      <c r="F44" s="40" t="s">
        <v>46</v>
      </c>
      <c r="G44" s="40" t="s">
        <v>47</v>
      </c>
      <c r="H44" s="40" t="s">
        <v>48</v>
      </c>
      <c r="I44" s="40" t="s">
        <v>49</v>
      </c>
      <c r="J44" s="40" t="s">
        <v>50</v>
      </c>
      <c r="K44" s="40" t="s">
        <v>51</v>
      </c>
      <c r="L44" s="40" t="s">
        <v>52</v>
      </c>
      <c r="M44" s="40" t="s">
        <v>53</v>
      </c>
      <c r="N44" s="40" t="s">
        <v>54</v>
      </c>
      <c r="O44" s="40" t="s">
        <v>55</v>
      </c>
      <c r="P44" s="40" t="s">
        <v>56</v>
      </c>
      <c r="Q44" s="40" t="s">
        <v>57</v>
      </c>
      <c r="R44" s="40" t="s">
        <v>58</v>
      </c>
      <c r="S44" s="40" t="s">
        <v>59</v>
      </c>
      <c r="T44" s="40" t="s">
        <v>60</v>
      </c>
      <c r="U44" s="40" t="s">
        <v>61</v>
      </c>
      <c r="V44" s="40" t="s">
        <v>62</v>
      </c>
      <c r="W44" s="40" t="s">
        <v>63</v>
      </c>
      <c r="X44" s="40" t="s">
        <v>64</v>
      </c>
      <c r="Y44" s="40" t="s">
        <v>65</v>
      </c>
    </row>
    <row r="45" spans="1:25" ht="15.75">
      <c r="A45" s="41">
        <v>1</v>
      </c>
      <c r="B45" s="42">
        <v>2.6511</v>
      </c>
      <c r="C45" s="42">
        <v>2.62927</v>
      </c>
      <c r="D45" s="42">
        <v>2.624</v>
      </c>
      <c r="E45" s="42">
        <v>2.627</v>
      </c>
      <c r="F45" s="42">
        <v>2.65005</v>
      </c>
      <c r="G45" s="42">
        <v>2.69356</v>
      </c>
      <c r="H45" s="42">
        <v>2.71108</v>
      </c>
      <c r="I45" s="42">
        <v>2.74639</v>
      </c>
      <c r="J45" s="42">
        <v>2.91259</v>
      </c>
      <c r="K45" s="42">
        <v>2.91056</v>
      </c>
      <c r="L45" s="42">
        <v>2.87692</v>
      </c>
      <c r="M45" s="42">
        <v>2.87516</v>
      </c>
      <c r="N45" s="42">
        <v>2.88608</v>
      </c>
      <c r="O45" s="42">
        <v>2.87586</v>
      </c>
      <c r="P45" s="42">
        <v>2.88</v>
      </c>
      <c r="Q45" s="42">
        <v>2.93184</v>
      </c>
      <c r="R45" s="42">
        <v>2.97551</v>
      </c>
      <c r="S45" s="42">
        <v>2.94042</v>
      </c>
      <c r="T45" s="42">
        <v>2.97464</v>
      </c>
      <c r="U45" s="42">
        <v>2.97129</v>
      </c>
      <c r="V45" s="42">
        <v>2.90849</v>
      </c>
      <c r="W45" s="42">
        <v>2.82615</v>
      </c>
      <c r="X45" s="42">
        <v>2.69528</v>
      </c>
      <c r="Y45" s="42">
        <v>2.64076</v>
      </c>
    </row>
    <row r="46" spans="1:25" ht="15.75">
      <c r="A46" s="41">
        <v>2</v>
      </c>
      <c r="B46" s="42">
        <v>2.622</v>
      </c>
      <c r="C46" s="42">
        <v>2.61126</v>
      </c>
      <c r="D46" s="42">
        <v>2.60462</v>
      </c>
      <c r="E46" s="42">
        <v>2.61924</v>
      </c>
      <c r="F46" s="42">
        <v>2.65391</v>
      </c>
      <c r="G46" s="42">
        <v>2.71062</v>
      </c>
      <c r="H46" s="42">
        <v>2.75299</v>
      </c>
      <c r="I46" s="42">
        <v>2.94229</v>
      </c>
      <c r="J46" s="42">
        <v>3.0721</v>
      </c>
      <c r="K46" s="42">
        <v>3.05591</v>
      </c>
      <c r="L46" s="42">
        <v>3.02157</v>
      </c>
      <c r="M46" s="42">
        <v>2.98498</v>
      </c>
      <c r="N46" s="42">
        <v>2.94062</v>
      </c>
      <c r="O46" s="42">
        <v>2.93779</v>
      </c>
      <c r="P46" s="42">
        <v>2.9436</v>
      </c>
      <c r="Q46" s="42">
        <v>2.93775</v>
      </c>
      <c r="R46" s="42">
        <v>2.96338</v>
      </c>
      <c r="S46" s="42">
        <v>2.92459</v>
      </c>
      <c r="T46" s="42">
        <v>3.00994</v>
      </c>
      <c r="U46" s="42">
        <v>3.00518</v>
      </c>
      <c r="V46" s="42">
        <v>2.95861</v>
      </c>
      <c r="W46" s="42">
        <v>2.88156</v>
      </c>
      <c r="X46" s="42">
        <v>2.71059</v>
      </c>
      <c r="Y46" s="42">
        <v>2.64532</v>
      </c>
    </row>
    <row r="47" spans="1:25" ht="15.75">
      <c r="A47" s="41">
        <v>3</v>
      </c>
      <c r="B47" s="42">
        <v>2.61439</v>
      </c>
      <c r="C47" s="42">
        <v>2.61008</v>
      </c>
      <c r="D47" s="42">
        <v>2.58866</v>
      </c>
      <c r="E47" s="42">
        <v>2.61247</v>
      </c>
      <c r="F47" s="42">
        <v>2.66981</v>
      </c>
      <c r="G47" s="42">
        <v>2.71791</v>
      </c>
      <c r="H47" s="42">
        <v>2.76244</v>
      </c>
      <c r="I47" s="42">
        <v>2.78976</v>
      </c>
      <c r="J47" s="42">
        <v>2.9407</v>
      </c>
      <c r="K47" s="42">
        <v>2.95372</v>
      </c>
      <c r="L47" s="42">
        <v>2.94445</v>
      </c>
      <c r="M47" s="42">
        <v>2.94237</v>
      </c>
      <c r="N47" s="42">
        <v>2.93151</v>
      </c>
      <c r="O47" s="42">
        <v>2.92917</v>
      </c>
      <c r="P47" s="42">
        <v>2.93052</v>
      </c>
      <c r="Q47" s="42">
        <v>2.93911</v>
      </c>
      <c r="R47" s="42">
        <v>2.98166</v>
      </c>
      <c r="S47" s="42">
        <v>2.93784</v>
      </c>
      <c r="T47" s="42">
        <v>2.99014</v>
      </c>
      <c r="U47" s="42">
        <v>2.98381</v>
      </c>
      <c r="V47" s="42">
        <v>2.92916</v>
      </c>
      <c r="W47" s="42">
        <v>2.86465</v>
      </c>
      <c r="X47" s="42">
        <v>2.71186</v>
      </c>
      <c r="Y47" s="42">
        <v>2.6349</v>
      </c>
    </row>
    <row r="48" spans="1:25" ht="15.75">
      <c r="A48" s="41">
        <v>4</v>
      </c>
      <c r="B48" s="42">
        <v>2.67774</v>
      </c>
      <c r="C48" s="42">
        <v>2.63102</v>
      </c>
      <c r="D48" s="42">
        <v>2.61263</v>
      </c>
      <c r="E48" s="42">
        <v>2.63481</v>
      </c>
      <c r="F48" s="42">
        <v>2.71341</v>
      </c>
      <c r="G48" s="42">
        <v>2.74287</v>
      </c>
      <c r="H48" s="42">
        <v>2.8001</v>
      </c>
      <c r="I48" s="42">
        <v>2.83575</v>
      </c>
      <c r="J48" s="42">
        <v>2.95842</v>
      </c>
      <c r="K48" s="42">
        <v>2.98015</v>
      </c>
      <c r="L48" s="42">
        <v>2.96219</v>
      </c>
      <c r="M48" s="42">
        <v>2.95581</v>
      </c>
      <c r="N48" s="42">
        <v>2.92908</v>
      </c>
      <c r="O48" s="42">
        <v>2.92483</v>
      </c>
      <c r="P48" s="42">
        <v>2.90102</v>
      </c>
      <c r="Q48" s="42">
        <v>2.891</v>
      </c>
      <c r="R48" s="42">
        <v>2.95994</v>
      </c>
      <c r="S48" s="42">
        <v>2.93094</v>
      </c>
      <c r="T48" s="42">
        <v>2.99468</v>
      </c>
      <c r="U48" s="42">
        <v>2.99722</v>
      </c>
      <c r="V48" s="42">
        <v>2.9231</v>
      </c>
      <c r="W48" s="42">
        <v>2.88959</v>
      </c>
      <c r="X48" s="42">
        <v>2.77545</v>
      </c>
      <c r="Y48" s="42">
        <v>2.71136</v>
      </c>
    </row>
    <row r="49" spans="1:25" ht="15.75">
      <c r="A49" s="41">
        <v>5</v>
      </c>
      <c r="B49" s="42">
        <v>2.85353</v>
      </c>
      <c r="C49" s="42">
        <v>2.77334</v>
      </c>
      <c r="D49" s="42">
        <v>2.71002</v>
      </c>
      <c r="E49" s="42">
        <v>2.6942</v>
      </c>
      <c r="F49" s="42">
        <v>2.71006</v>
      </c>
      <c r="G49" s="42">
        <v>2.77519</v>
      </c>
      <c r="H49" s="42">
        <v>2.83075</v>
      </c>
      <c r="I49" s="42">
        <v>2.89994</v>
      </c>
      <c r="J49" s="42">
        <v>2.98952</v>
      </c>
      <c r="K49" s="42">
        <v>2.95847</v>
      </c>
      <c r="L49" s="42">
        <v>2.94693</v>
      </c>
      <c r="M49" s="42">
        <v>2.94172</v>
      </c>
      <c r="N49" s="42">
        <v>2.91616</v>
      </c>
      <c r="O49" s="42">
        <v>2.90245</v>
      </c>
      <c r="P49" s="42">
        <v>2.89797</v>
      </c>
      <c r="Q49" s="42">
        <v>2.92641</v>
      </c>
      <c r="R49" s="42">
        <v>2.95642</v>
      </c>
      <c r="S49" s="42">
        <v>2.91808</v>
      </c>
      <c r="T49" s="42">
        <v>2.91573</v>
      </c>
      <c r="U49" s="42">
        <v>2.91459</v>
      </c>
      <c r="V49" s="42">
        <v>2.88454</v>
      </c>
      <c r="W49" s="42">
        <v>2.84973</v>
      </c>
      <c r="X49" s="42">
        <v>2.77034</v>
      </c>
      <c r="Y49" s="42">
        <v>2.71474</v>
      </c>
    </row>
    <row r="50" spans="1:25" ht="15.75">
      <c r="A50" s="41">
        <v>6</v>
      </c>
      <c r="B50" s="42">
        <v>2.71003</v>
      </c>
      <c r="C50" s="42">
        <v>2.67222</v>
      </c>
      <c r="D50" s="42">
        <v>2.61729</v>
      </c>
      <c r="E50" s="42">
        <v>2.61842</v>
      </c>
      <c r="F50" s="42">
        <v>2.64023</v>
      </c>
      <c r="G50" s="42">
        <v>2.69827</v>
      </c>
      <c r="H50" s="42">
        <v>2.7102</v>
      </c>
      <c r="I50" s="42">
        <v>2.71611</v>
      </c>
      <c r="J50" s="42">
        <v>2.72427</v>
      </c>
      <c r="K50" s="42">
        <v>2.73105</v>
      </c>
      <c r="L50" s="42">
        <v>2.73169</v>
      </c>
      <c r="M50" s="42">
        <v>2.73548</v>
      </c>
      <c r="N50" s="42">
        <v>2.7217</v>
      </c>
      <c r="O50" s="42">
        <v>2.71971</v>
      </c>
      <c r="P50" s="42">
        <v>2.72419</v>
      </c>
      <c r="Q50" s="42">
        <v>2.73517</v>
      </c>
      <c r="R50" s="42">
        <v>2.76695</v>
      </c>
      <c r="S50" s="42">
        <v>2.73809</v>
      </c>
      <c r="T50" s="42">
        <v>2.82724</v>
      </c>
      <c r="U50" s="42">
        <v>2.85264</v>
      </c>
      <c r="V50" s="42">
        <v>2.80386</v>
      </c>
      <c r="W50" s="42">
        <v>2.73726</v>
      </c>
      <c r="X50" s="42">
        <v>2.68295</v>
      </c>
      <c r="Y50" s="42">
        <v>2.68219</v>
      </c>
    </row>
    <row r="51" spans="1:25" ht="15.75">
      <c r="A51" s="41">
        <v>7</v>
      </c>
      <c r="B51" s="42">
        <v>2.70915</v>
      </c>
      <c r="C51" s="42">
        <v>2.64834</v>
      </c>
      <c r="D51" s="42">
        <v>2.58872</v>
      </c>
      <c r="E51" s="42">
        <v>2.58947</v>
      </c>
      <c r="F51" s="42">
        <v>2.63774</v>
      </c>
      <c r="G51" s="42">
        <v>2.68837</v>
      </c>
      <c r="H51" s="42">
        <v>2.7099</v>
      </c>
      <c r="I51" s="42">
        <v>2.71683</v>
      </c>
      <c r="J51" s="42">
        <v>2.84158</v>
      </c>
      <c r="K51" s="42">
        <v>2.86375</v>
      </c>
      <c r="L51" s="42">
        <v>2.86702</v>
      </c>
      <c r="M51" s="42">
        <v>2.86122</v>
      </c>
      <c r="N51" s="42">
        <v>2.83912</v>
      </c>
      <c r="O51" s="42">
        <v>2.82776</v>
      </c>
      <c r="P51" s="42">
        <v>2.83578</v>
      </c>
      <c r="Q51" s="42">
        <v>2.86498</v>
      </c>
      <c r="R51" s="42">
        <v>2.90067</v>
      </c>
      <c r="S51" s="42">
        <v>2.91633</v>
      </c>
      <c r="T51" s="42">
        <v>2.91544</v>
      </c>
      <c r="U51" s="42">
        <v>2.92184</v>
      </c>
      <c r="V51" s="42">
        <v>2.87794</v>
      </c>
      <c r="W51" s="42">
        <v>2.8435</v>
      </c>
      <c r="X51" s="42">
        <v>2.78158</v>
      </c>
      <c r="Y51" s="42">
        <v>2.71084</v>
      </c>
    </row>
    <row r="52" spans="1:25" ht="15.75">
      <c r="A52" s="41">
        <v>8</v>
      </c>
      <c r="B52" s="42">
        <v>2.68822</v>
      </c>
      <c r="C52" s="42">
        <v>2.6394</v>
      </c>
      <c r="D52" s="42">
        <v>2.61612</v>
      </c>
      <c r="E52" s="42">
        <v>2.59796</v>
      </c>
      <c r="F52" s="42">
        <v>2.61542</v>
      </c>
      <c r="G52" s="42">
        <v>2.64491</v>
      </c>
      <c r="H52" s="42">
        <v>2.66528</v>
      </c>
      <c r="I52" s="42">
        <v>2.69044</v>
      </c>
      <c r="J52" s="42">
        <v>2.71653</v>
      </c>
      <c r="K52" s="42">
        <v>2.71088</v>
      </c>
      <c r="L52" s="42">
        <v>2.71572</v>
      </c>
      <c r="M52" s="42">
        <v>2.71299</v>
      </c>
      <c r="N52" s="42">
        <v>2.69523</v>
      </c>
      <c r="O52" s="42">
        <v>2.69422</v>
      </c>
      <c r="P52" s="42">
        <v>2.69892</v>
      </c>
      <c r="Q52" s="42">
        <v>2.71328</v>
      </c>
      <c r="R52" s="42">
        <v>2.73896</v>
      </c>
      <c r="S52" s="42">
        <v>2.76235</v>
      </c>
      <c r="T52" s="42">
        <v>2.81832</v>
      </c>
      <c r="U52" s="42">
        <v>2.84297</v>
      </c>
      <c r="V52" s="42">
        <v>2.77498</v>
      </c>
      <c r="W52" s="42">
        <v>2.7391</v>
      </c>
      <c r="X52" s="42">
        <v>2.70656</v>
      </c>
      <c r="Y52" s="42">
        <v>2.68341</v>
      </c>
    </row>
    <row r="53" spans="1:25" ht="15.75">
      <c r="A53" s="41">
        <v>9</v>
      </c>
      <c r="B53" s="42">
        <v>2.61633</v>
      </c>
      <c r="C53" s="42">
        <v>2.58512</v>
      </c>
      <c r="D53" s="42">
        <v>2.54447</v>
      </c>
      <c r="E53" s="42">
        <v>2.55269</v>
      </c>
      <c r="F53" s="42">
        <v>2.64715</v>
      </c>
      <c r="G53" s="42">
        <v>2.6909</v>
      </c>
      <c r="H53" s="42">
        <v>2.71742</v>
      </c>
      <c r="I53" s="42">
        <v>2.8394</v>
      </c>
      <c r="J53" s="42">
        <v>2.85061</v>
      </c>
      <c r="K53" s="42">
        <v>2.84215</v>
      </c>
      <c r="L53" s="42">
        <v>2.83384</v>
      </c>
      <c r="M53" s="42">
        <v>2.82981</v>
      </c>
      <c r="N53" s="42">
        <v>2.79519</v>
      </c>
      <c r="O53" s="42">
        <v>2.79243</v>
      </c>
      <c r="P53" s="42">
        <v>2.79846</v>
      </c>
      <c r="Q53" s="42">
        <v>2.81625</v>
      </c>
      <c r="R53" s="42">
        <v>2.85192</v>
      </c>
      <c r="S53" s="42">
        <v>2.85887</v>
      </c>
      <c r="T53" s="42">
        <v>2.8531</v>
      </c>
      <c r="U53" s="42">
        <v>2.89167</v>
      </c>
      <c r="V53" s="42">
        <v>2.81407</v>
      </c>
      <c r="W53" s="42">
        <v>2.74765</v>
      </c>
      <c r="X53" s="42">
        <v>2.71412</v>
      </c>
      <c r="Y53" s="42">
        <v>2.62147</v>
      </c>
    </row>
    <row r="54" spans="1:25" ht="15.75">
      <c r="A54" s="41">
        <v>10</v>
      </c>
      <c r="B54" s="42">
        <v>2.5952</v>
      </c>
      <c r="C54" s="42">
        <v>2.55198</v>
      </c>
      <c r="D54" s="42">
        <v>2.54762</v>
      </c>
      <c r="E54" s="42">
        <v>2.56022</v>
      </c>
      <c r="F54" s="42">
        <v>2.64128</v>
      </c>
      <c r="G54" s="42">
        <v>2.70163</v>
      </c>
      <c r="H54" s="42">
        <v>2.70913</v>
      </c>
      <c r="I54" s="42">
        <v>2.7596</v>
      </c>
      <c r="J54" s="42">
        <v>2.81576</v>
      </c>
      <c r="K54" s="42">
        <v>2.81267</v>
      </c>
      <c r="L54" s="42">
        <v>2.79415</v>
      </c>
      <c r="M54" s="42">
        <v>2.79496</v>
      </c>
      <c r="N54" s="42">
        <v>2.77462</v>
      </c>
      <c r="O54" s="42">
        <v>2.77349</v>
      </c>
      <c r="P54" s="42">
        <v>2.77654</v>
      </c>
      <c r="Q54" s="42">
        <v>2.79108</v>
      </c>
      <c r="R54" s="42">
        <v>2.83233</v>
      </c>
      <c r="S54" s="42">
        <v>2.84023</v>
      </c>
      <c r="T54" s="42">
        <v>2.8361</v>
      </c>
      <c r="U54" s="42">
        <v>2.82104</v>
      </c>
      <c r="V54" s="42">
        <v>2.78094</v>
      </c>
      <c r="W54" s="42">
        <v>2.73982</v>
      </c>
      <c r="X54" s="42">
        <v>2.70918</v>
      </c>
      <c r="Y54" s="42">
        <v>2.62523</v>
      </c>
    </row>
    <row r="55" spans="1:25" ht="15.75">
      <c r="A55" s="41">
        <v>11</v>
      </c>
      <c r="B55" s="42">
        <v>2.62041</v>
      </c>
      <c r="C55" s="42">
        <v>2.60222</v>
      </c>
      <c r="D55" s="42">
        <v>2.52937</v>
      </c>
      <c r="E55" s="42">
        <v>2.56365</v>
      </c>
      <c r="F55" s="42">
        <v>2.63008</v>
      </c>
      <c r="G55" s="42">
        <v>2.70942</v>
      </c>
      <c r="H55" s="42">
        <v>2.71703</v>
      </c>
      <c r="I55" s="42">
        <v>2.72911</v>
      </c>
      <c r="J55" s="42">
        <v>2.74783</v>
      </c>
      <c r="K55" s="42">
        <v>2.75958</v>
      </c>
      <c r="L55" s="42">
        <v>2.74437</v>
      </c>
      <c r="M55" s="42">
        <v>2.76646</v>
      </c>
      <c r="N55" s="42">
        <v>2.7093</v>
      </c>
      <c r="O55" s="42">
        <v>2.70586</v>
      </c>
      <c r="P55" s="42">
        <v>2.70376</v>
      </c>
      <c r="Q55" s="42">
        <v>2.7077</v>
      </c>
      <c r="R55" s="42">
        <v>2.74061</v>
      </c>
      <c r="S55" s="42">
        <v>2.73172</v>
      </c>
      <c r="T55" s="42">
        <v>2.82776</v>
      </c>
      <c r="U55" s="42">
        <v>2.84008</v>
      </c>
      <c r="V55" s="42">
        <v>2.79458</v>
      </c>
      <c r="W55" s="42">
        <v>2.74398</v>
      </c>
      <c r="X55" s="42">
        <v>2.69431</v>
      </c>
      <c r="Y55" s="42">
        <v>2.68664</v>
      </c>
    </row>
    <row r="56" spans="1:25" ht="15.75">
      <c r="A56" s="41">
        <v>12</v>
      </c>
      <c r="B56" s="42">
        <v>2.71802</v>
      </c>
      <c r="C56" s="42">
        <v>2.71705</v>
      </c>
      <c r="D56" s="42">
        <v>2.71099</v>
      </c>
      <c r="E56" s="42">
        <v>2.71117</v>
      </c>
      <c r="F56" s="42">
        <v>2.71184</v>
      </c>
      <c r="G56" s="42">
        <v>2.71843</v>
      </c>
      <c r="H56" s="42">
        <v>2.72947</v>
      </c>
      <c r="I56" s="42">
        <v>2.77868</v>
      </c>
      <c r="J56" s="42">
        <v>2.79632</v>
      </c>
      <c r="K56" s="42">
        <v>2.84327</v>
      </c>
      <c r="L56" s="42">
        <v>2.85531</v>
      </c>
      <c r="M56" s="42">
        <v>2.84927</v>
      </c>
      <c r="N56" s="42">
        <v>2.81852</v>
      </c>
      <c r="O56" s="42">
        <v>2.80382</v>
      </c>
      <c r="P56" s="42">
        <v>2.80938</v>
      </c>
      <c r="Q56" s="42">
        <v>2.81853</v>
      </c>
      <c r="R56" s="42">
        <v>2.84554</v>
      </c>
      <c r="S56" s="42">
        <v>2.87349</v>
      </c>
      <c r="T56" s="42">
        <v>2.97129</v>
      </c>
      <c r="U56" s="42">
        <v>2.97401</v>
      </c>
      <c r="V56" s="42">
        <v>2.94245</v>
      </c>
      <c r="W56" s="42">
        <v>2.90551</v>
      </c>
      <c r="X56" s="42">
        <v>2.74225</v>
      </c>
      <c r="Y56" s="42">
        <v>2.71586</v>
      </c>
    </row>
    <row r="57" spans="1:25" ht="15.75">
      <c r="A57" s="41">
        <v>13</v>
      </c>
      <c r="B57" s="42">
        <v>2.74064</v>
      </c>
      <c r="C57" s="42">
        <v>2.71619</v>
      </c>
      <c r="D57" s="42">
        <v>2.70828</v>
      </c>
      <c r="E57" s="42">
        <v>2.70868</v>
      </c>
      <c r="F57" s="42">
        <v>2.70856</v>
      </c>
      <c r="G57" s="42">
        <v>2.7148</v>
      </c>
      <c r="H57" s="42">
        <v>2.71636</v>
      </c>
      <c r="I57" s="42">
        <v>2.74787</v>
      </c>
      <c r="J57" s="42">
        <v>2.76911</v>
      </c>
      <c r="K57" s="42">
        <v>2.7763</v>
      </c>
      <c r="L57" s="42">
        <v>2.77669</v>
      </c>
      <c r="M57" s="42">
        <v>2.76896</v>
      </c>
      <c r="N57" s="42">
        <v>2.74835</v>
      </c>
      <c r="O57" s="42">
        <v>2.74071</v>
      </c>
      <c r="P57" s="42">
        <v>2.74618</v>
      </c>
      <c r="Q57" s="42">
        <v>2.74664</v>
      </c>
      <c r="R57" s="42">
        <v>2.78472</v>
      </c>
      <c r="S57" s="42">
        <v>2.81951</v>
      </c>
      <c r="T57" s="42">
        <v>2.94314</v>
      </c>
      <c r="U57" s="42">
        <v>2.95164</v>
      </c>
      <c r="V57" s="42">
        <v>2.92298</v>
      </c>
      <c r="W57" s="42">
        <v>2.88503</v>
      </c>
      <c r="X57" s="42">
        <v>2.71918</v>
      </c>
      <c r="Y57" s="42">
        <v>2.71693</v>
      </c>
    </row>
    <row r="58" spans="1:25" ht="15.75">
      <c r="A58" s="41">
        <v>14</v>
      </c>
      <c r="B58" s="42">
        <v>2.72571</v>
      </c>
      <c r="C58" s="42">
        <v>2.70677</v>
      </c>
      <c r="D58" s="42">
        <v>2.64087</v>
      </c>
      <c r="E58" s="42">
        <v>2.65347</v>
      </c>
      <c r="F58" s="42">
        <v>2.72284</v>
      </c>
      <c r="G58" s="42">
        <v>2.80877</v>
      </c>
      <c r="H58" s="42">
        <v>2.82934</v>
      </c>
      <c r="I58" s="42">
        <v>2.91952</v>
      </c>
      <c r="J58" s="42">
        <v>3.03093</v>
      </c>
      <c r="K58" s="42">
        <v>3.02564</v>
      </c>
      <c r="L58" s="42">
        <v>2.95284</v>
      </c>
      <c r="M58" s="42">
        <v>2.93252</v>
      </c>
      <c r="N58" s="42">
        <v>2.91508</v>
      </c>
      <c r="O58" s="42">
        <v>2.91151</v>
      </c>
      <c r="P58" s="42">
        <v>2.91517</v>
      </c>
      <c r="Q58" s="42">
        <v>2.92432</v>
      </c>
      <c r="R58" s="42">
        <v>2.95918</v>
      </c>
      <c r="S58" s="42">
        <v>2.9588</v>
      </c>
      <c r="T58" s="42">
        <v>2.99669</v>
      </c>
      <c r="U58" s="42">
        <v>3.01323</v>
      </c>
      <c r="V58" s="42">
        <v>2.93411</v>
      </c>
      <c r="W58" s="42">
        <v>2.90404</v>
      </c>
      <c r="X58" s="42">
        <v>2.73406</v>
      </c>
      <c r="Y58" s="42">
        <v>2.71682</v>
      </c>
    </row>
    <row r="59" spans="1:25" ht="15.75">
      <c r="A59" s="41">
        <v>15</v>
      </c>
      <c r="B59" s="42">
        <v>2.67719</v>
      </c>
      <c r="C59" s="42">
        <v>2.61473</v>
      </c>
      <c r="D59" s="42">
        <v>2.6038</v>
      </c>
      <c r="E59" s="42">
        <v>2.61548</v>
      </c>
      <c r="F59" s="42">
        <v>2.71484</v>
      </c>
      <c r="G59" s="42">
        <v>2.75068</v>
      </c>
      <c r="H59" s="42">
        <v>2.7745</v>
      </c>
      <c r="I59" s="42">
        <v>2.80866</v>
      </c>
      <c r="J59" s="42">
        <v>2.89425</v>
      </c>
      <c r="K59" s="42">
        <v>2.90826</v>
      </c>
      <c r="L59" s="42">
        <v>2.88297</v>
      </c>
      <c r="M59" s="42">
        <v>2.86319</v>
      </c>
      <c r="N59" s="42">
        <v>2.78281</v>
      </c>
      <c r="O59" s="42">
        <v>2.77975</v>
      </c>
      <c r="P59" s="42">
        <v>2.76548</v>
      </c>
      <c r="Q59" s="42">
        <v>2.7814</v>
      </c>
      <c r="R59" s="42">
        <v>2.82142</v>
      </c>
      <c r="S59" s="42">
        <v>2.82724</v>
      </c>
      <c r="T59" s="42">
        <v>2.88761</v>
      </c>
      <c r="U59" s="42">
        <v>2.88393</v>
      </c>
      <c r="V59" s="42">
        <v>2.84315</v>
      </c>
      <c r="W59" s="42">
        <v>2.76552</v>
      </c>
      <c r="X59" s="42">
        <v>2.71077</v>
      </c>
      <c r="Y59" s="42">
        <v>2.68702</v>
      </c>
    </row>
    <row r="60" spans="1:25" ht="15.75">
      <c r="A60" s="41">
        <v>16</v>
      </c>
      <c r="B60" s="42">
        <v>2.61038</v>
      </c>
      <c r="C60" s="42">
        <v>2.60144</v>
      </c>
      <c r="D60" s="42">
        <v>2.57171</v>
      </c>
      <c r="E60" s="42">
        <v>2.6038</v>
      </c>
      <c r="F60" s="42">
        <v>2.69983</v>
      </c>
      <c r="G60" s="42">
        <v>2.71108</v>
      </c>
      <c r="H60" s="42">
        <v>2.72703</v>
      </c>
      <c r="I60" s="42">
        <v>2.75898</v>
      </c>
      <c r="J60" s="42">
        <v>2.87809</v>
      </c>
      <c r="K60" s="42">
        <v>2.88853</v>
      </c>
      <c r="L60" s="42">
        <v>2.87566</v>
      </c>
      <c r="M60" s="42">
        <v>2.8706</v>
      </c>
      <c r="N60" s="42">
        <v>2.85496</v>
      </c>
      <c r="O60" s="42">
        <v>2.85055</v>
      </c>
      <c r="P60" s="42">
        <v>2.85246</v>
      </c>
      <c r="Q60" s="42">
        <v>2.85801</v>
      </c>
      <c r="R60" s="42">
        <v>2.88578</v>
      </c>
      <c r="S60" s="42">
        <v>2.89346</v>
      </c>
      <c r="T60" s="42">
        <v>2.89717</v>
      </c>
      <c r="U60" s="42">
        <v>2.88146</v>
      </c>
      <c r="V60" s="42">
        <v>2.85844</v>
      </c>
      <c r="W60" s="42">
        <v>2.81881</v>
      </c>
      <c r="X60" s="42">
        <v>2.71877</v>
      </c>
      <c r="Y60" s="42">
        <v>2.71415</v>
      </c>
    </row>
    <row r="61" spans="1:25" ht="15.75">
      <c r="A61" s="41">
        <v>17</v>
      </c>
      <c r="B61" s="42">
        <v>2.71556</v>
      </c>
      <c r="C61" s="42">
        <v>2.66731</v>
      </c>
      <c r="D61" s="42">
        <v>2.64848</v>
      </c>
      <c r="E61" s="42">
        <v>2.66088</v>
      </c>
      <c r="F61" s="42">
        <v>2.71653</v>
      </c>
      <c r="G61" s="42">
        <v>2.82784</v>
      </c>
      <c r="H61" s="42">
        <v>2.85639</v>
      </c>
      <c r="I61" s="42">
        <v>3.01923</v>
      </c>
      <c r="J61" s="42">
        <v>3.02609</v>
      </c>
      <c r="K61" s="42">
        <v>3.02265</v>
      </c>
      <c r="L61" s="42">
        <v>3.00507</v>
      </c>
      <c r="M61" s="42">
        <v>2.98513</v>
      </c>
      <c r="N61" s="42">
        <v>2.97825</v>
      </c>
      <c r="O61" s="42">
        <v>2.97277</v>
      </c>
      <c r="P61" s="42">
        <v>2.97455</v>
      </c>
      <c r="Q61" s="42">
        <v>2.98373</v>
      </c>
      <c r="R61" s="42">
        <v>2.98471</v>
      </c>
      <c r="S61" s="42">
        <v>2.98588</v>
      </c>
      <c r="T61" s="42">
        <v>2.98338</v>
      </c>
      <c r="U61" s="42">
        <v>2.97517</v>
      </c>
      <c r="V61" s="42">
        <v>2.95365</v>
      </c>
      <c r="W61" s="42">
        <v>2.91808</v>
      </c>
      <c r="X61" s="42">
        <v>2.86838</v>
      </c>
      <c r="Y61" s="42">
        <v>2.76565</v>
      </c>
    </row>
    <row r="62" spans="1:25" ht="15.75">
      <c r="A62" s="41">
        <v>18</v>
      </c>
      <c r="B62" s="42">
        <v>2.71589</v>
      </c>
      <c r="C62" s="42">
        <v>2.70831</v>
      </c>
      <c r="D62" s="42">
        <v>2.68501</v>
      </c>
      <c r="E62" s="42">
        <v>2.70629</v>
      </c>
      <c r="F62" s="42">
        <v>2.72591</v>
      </c>
      <c r="G62" s="42">
        <v>2.84898</v>
      </c>
      <c r="H62" s="42">
        <v>2.87119</v>
      </c>
      <c r="I62" s="42">
        <v>2.96105</v>
      </c>
      <c r="J62" s="42">
        <v>3.03788</v>
      </c>
      <c r="K62" s="42">
        <v>3.02111</v>
      </c>
      <c r="L62" s="42">
        <v>3.00882</v>
      </c>
      <c r="M62" s="42">
        <v>3.0212</v>
      </c>
      <c r="N62" s="42">
        <v>2.98786</v>
      </c>
      <c r="O62" s="42">
        <v>2.9742</v>
      </c>
      <c r="P62" s="42">
        <v>2.97272</v>
      </c>
      <c r="Q62" s="42">
        <v>2.98287</v>
      </c>
      <c r="R62" s="42">
        <v>3.01311</v>
      </c>
      <c r="S62" s="42">
        <v>3.02014</v>
      </c>
      <c r="T62" s="42">
        <v>3.02048</v>
      </c>
      <c r="U62" s="42">
        <v>3.04998</v>
      </c>
      <c r="V62" s="42">
        <v>3.00145</v>
      </c>
      <c r="W62" s="42">
        <v>2.98382</v>
      </c>
      <c r="X62" s="42">
        <v>2.82848</v>
      </c>
      <c r="Y62" s="42">
        <v>2.71708</v>
      </c>
    </row>
    <row r="63" spans="1:25" ht="15.75">
      <c r="A63" s="41">
        <v>19</v>
      </c>
      <c r="B63" s="42">
        <v>2.72166</v>
      </c>
      <c r="C63" s="42">
        <v>2.71718</v>
      </c>
      <c r="D63" s="42">
        <v>2.69815</v>
      </c>
      <c r="E63" s="42">
        <v>2.6986</v>
      </c>
      <c r="F63" s="42">
        <v>2.70905</v>
      </c>
      <c r="G63" s="42">
        <v>2.77773</v>
      </c>
      <c r="H63" s="42">
        <v>2.81396</v>
      </c>
      <c r="I63" s="42">
        <v>2.84599</v>
      </c>
      <c r="J63" s="42">
        <v>3.05513</v>
      </c>
      <c r="K63" s="42">
        <v>3.08911</v>
      </c>
      <c r="L63" s="42">
        <v>3.05986</v>
      </c>
      <c r="M63" s="42">
        <v>3.04666</v>
      </c>
      <c r="N63" s="42">
        <v>3.02789</v>
      </c>
      <c r="O63" s="42">
        <v>3.01281</v>
      </c>
      <c r="P63" s="42">
        <v>3.00206</v>
      </c>
      <c r="Q63" s="42">
        <v>3.0208</v>
      </c>
      <c r="R63" s="42">
        <v>3.04688</v>
      </c>
      <c r="S63" s="42">
        <v>3.06615</v>
      </c>
      <c r="T63" s="42">
        <v>3.06994</v>
      </c>
      <c r="U63" s="42">
        <v>3.12425</v>
      </c>
      <c r="V63" s="42">
        <v>3.05669</v>
      </c>
      <c r="W63" s="42">
        <v>2.98812</v>
      </c>
      <c r="X63" s="42">
        <v>2.88903</v>
      </c>
      <c r="Y63" s="42">
        <v>2.71797</v>
      </c>
    </row>
    <row r="64" spans="1:25" ht="15.75">
      <c r="A64" s="41">
        <v>20</v>
      </c>
      <c r="B64" s="42">
        <v>2.74807</v>
      </c>
      <c r="C64" s="42">
        <v>2.71571</v>
      </c>
      <c r="D64" s="42">
        <v>2.70909</v>
      </c>
      <c r="E64" s="42">
        <v>2.70872</v>
      </c>
      <c r="F64" s="42">
        <v>2.70874</v>
      </c>
      <c r="G64" s="42">
        <v>2.71464</v>
      </c>
      <c r="H64" s="42">
        <v>2.75718</v>
      </c>
      <c r="I64" s="42">
        <v>2.86104</v>
      </c>
      <c r="J64" s="42">
        <v>2.86517</v>
      </c>
      <c r="K64" s="42">
        <v>2.86595</v>
      </c>
      <c r="L64" s="42">
        <v>2.82949</v>
      </c>
      <c r="M64" s="42">
        <v>2.82015</v>
      </c>
      <c r="N64" s="42">
        <v>2.78609</v>
      </c>
      <c r="O64" s="42">
        <v>2.78176</v>
      </c>
      <c r="P64" s="42">
        <v>2.79037</v>
      </c>
      <c r="Q64" s="42">
        <v>2.8165</v>
      </c>
      <c r="R64" s="42">
        <v>2.85496</v>
      </c>
      <c r="S64" s="42">
        <v>2.87742</v>
      </c>
      <c r="T64" s="42">
        <v>3.08339</v>
      </c>
      <c r="U64" s="42">
        <v>3.1624</v>
      </c>
      <c r="V64" s="42">
        <v>3.07469</v>
      </c>
      <c r="W64" s="42">
        <v>3.02539</v>
      </c>
      <c r="X64" s="42">
        <v>2.773</v>
      </c>
      <c r="Y64" s="42">
        <v>2.78265</v>
      </c>
    </row>
    <row r="65" spans="1:25" ht="15.75">
      <c r="A65" s="41">
        <v>21</v>
      </c>
      <c r="B65" s="42">
        <v>2.71944</v>
      </c>
      <c r="C65" s="42">
        <v>2.71758</v>
      </c>
      <c r="D65" s="42">
        <v>2.71084</v>
      </c>
      <c r="E65" s="42">
        <v>2.71132</v>
      </c>
      <c r="F65" s="42">
        <v>2.73367</v>
      </c>
      <c r="G65" s="42">
        <v>2.76746</v>
      </c>
      <c r="H65" s="42">
        <v>2.8564</v>
      </c>
      <c r="I65" s="42">
        <v>2.83317</v>
      </c>
      <c r="J65" s="42">
        <v>3.03765</v>
      </c>
      <c r="K65" s="42">
        <v>3.05745</v>
      </c>
      <c r="L65" s="42">
        <v>3.02194</v>
      </c>
      <c r="M65" s="42">
        <v>3.01983</v>
      </c>
      <c r="N65" s="42">
        <v>2.99414</v>
      </c>
      <c r="O65" s="42">
        <v>2.98968</v>
      </c>
      <c r="P65" s="42">
        <v>2.99739</v>
      </c>
      <c r="Q65" s="42">
        <v>2.99498</v>
      </c>
      <c r="R65" s="42">
        <v>3.01854</v>
      </c>
      <c r="S65" s="42">
        <v>3.05633</v>
      </c>
      <c r="T65" s="42">
        <v>3.05085</v>
      </c>
      <c r="U65" s="42">
        <v>3.0906</v>
      </c>
      <c r="V65" s="42">
        <v>3.0055</v>
      </c>
      <c r="W65" s="42">
        <v>2.96964</v>
      </c>
      <c r="X65" s="42">
        <v>2.75239</v>
      </c>
      <c r="Y65" s="42">
        <v>2.71809</v>
      </c>
    </row>
    <row r="66" spans="1:25" ht="15.75">
      <c r="A66" s="41">
        <v>22</v>
      </c>
      <c r="B66" s="42">
        <v>2.71625</v>
      </c>
      <c r="C66" s="42">
        <v>2.70975</v>
      </c>
      <c r="D66" s="42">
        <v>2.67536</v>
      </c>
      <c r="E66" s="42">
        <v>2.69716</v>
      </c>
      <c r="F66" s="42">
        <v>2.7155</v>
      </c>
      <c r="G66" s="42">
        <v>2.74899</v>
      </c>
      <c r="H66" s="42">
        <v>2.81551</v>
      </c>
      <c r="I66" s="42">
        <v>2.88175</v>
      </c>
      <c r="J66" s="42">
        <v>3.00003</v>
      </c>
      <c r="K66" s="42">
        <v>3.02877</v>
      </c>
      <c r="L66" s="42">
        <v>3.00613</v>
      </c>
      <c r="M66" s="42">
        <v>3.00402</v>
      </c>
      <c r="N66" s="42">
        <v>2.96747</v>
      </c>
      <c r="O66" s="42">
        <v>2.96056</v>
      </c>
      <c r="P66" s="42">
        <v>2.96498</v>
      </c>
      <c r="Q66" s="42">
        <v>2.96783</v>
      </c>
      <c r="R66" s="42">
        <v>2.98559</v>
      </c>
      <c r="S66" s="42">
        <v>2.97699</v>
      </c>
      <c r="T66" s="42">
        <v>2.99476</v>
      </c>
      <c r="U66" s="42">
        <v>3.01334</v>
      </c>
      <c r="V66" s="42">
        <v>2.96828</v>
      </c>
      <c r="W66" s="42">
        <v>2.94037</v>
      </c>
      <c r="X66" s="42">
        <v>2.71843</v>
      </c>
      <c r="Y66" s="42">
        <v>2.7089</v>
      </c>
    </row>
    <row r="67" spans="1:25" ht="15.75">
      <c r="A67" s="41">
        <v>23</v>
      </c>
      <c r="B67" s="42">
        <v>2.6689</v>
      </c>
      <c r="C67" s="42">
        <v>2.66075</v>
      </c>
      <c r="D67" s="42">
        <v>2.66582</v>
      </c>
      <c r="E67" s="42">
        <v>2.67263</v>
      </c>
      <c r="F67" s="42">
        <v>2.70617</v>
      </c>
      <c r="G67" s="42">
        <v>2.73232</v>
      </c>
      <c r="H67" s="42">
        <v>2.82443</v>
      </c>
      <c r="I67" s="42">
        <v>3.01084</v>
      </c>
      <c r="J67" s="42">
        <v>3.08623</v>
      </c>
      <c r="K67" s="42">
        <v>3.09371</v>
      </c>
      <c r="L67" s="42">
        <v>3.07382</v>
      </c>
      <c r="M67" s="42">
        <v>3.07955</v>
      </c>
      <c r="N67" s="42">
        <v>3.00426</v>
      </c>
      <c r="O67" s="42">
        <v>3.00512</v>
      </c>
      <c r="P67" s="42">
        <v>3.01095</v>
      </c>
      <c r="Q67" s="42">
        <v>2.99185</v>
      </c>
      <c r="R67" s="42">
        <v>3.01356</v>
      </c>
      <c r="S67" s="42">
        <v>3.03125</v>
      </c>
      <c r="T67" s="42">
        <v>3.01492</v>
      </c>
      <c r="U67" s="42">
        <v>3.06172</v>
      </c>
      <c r="V67" s="42">
        <v>2.97813</v>
      </c>
      <c r="W67" s="42">
        <v>2.96022</v>
      </c>
      <c r="X67" s="42">
        <v>2.73242</v>
      </c>
      <c r="Y67" s="42">
        <v>2.70418</v>
      </c>
    </row>
    <row r="68" spans="1:25" ht="15.75">
      <c r="A68" s="41">
        <v>24</v>
      </c>
      <c r="B68" s="42">
        <v>2.70281</v>
      </c>
      <c r="C68" s="42">
        <v>2.66111</v>
      </c>
      <c r="D68" s="42">
        <v>2.6575</v>
      </c>
      <c r="E68" s="42">
        <v>2.65971</v>
      </c>
      <c r="F68" s="42">
        <v>2.6836</v>
      </c>
      <c r="G68" s="42">
        <v>2.72015</v>
      </c>
      <c r="H68" s="42">
        <v>2.79507</v>
      </c>
      <c r="I68" s="42">
        <v>2.90572</v>
      </c>
      <c r="J68" s="42">
        <v>2.97177</v>
      </c>
      <c r="K68" s="42">
        <v>2.97943</v>
      </c>
      <c r="L68" s="42">
        <v>2.94708</v>
      </c>
      <c r="M68" s="42">
        <v>2.93275</v>
      </c>
      <c r="N68" s="42">
        <v>2.9106</v>
      </c>
      <c r="O68" s="42">
        <v>2.90083</v>
      </c>
      <c r="P68" s="42">
        <v>2.9167</v>
      </c>
      <c r="Q68" s="42">
        <v>2.92982</v>
      </c>
      <c r="R68" s="42">
        <v>2.94372</v>
      </c>
      <c r="S68" s="42">
        <v>2.94643</v>
      </c>
      <c r="T68" s="42">
        <v>2.94429</v>
      </c>
      <c r="U68" s="42">
        <v>2.97094</v>
      </c>
      <c r="V68" s="42">
        <v>2.92207</v>
      </c>
      <c r="W68" s="42">
        <v>2.87418</v>
      </c>
      <c r="X68" s="42">
        <v>2.71089</v>
      </c>
      <c r="Y68" s="42">
        <v>2.6694</v>
      </c>
    </row>
    <row r="69" spans="1:25" ht="15.75">
      <c r="A69" s="41">
        <v>25</v>
      </c>
      <c r="B69" s="42">
        <v>2.65514</v>
      </c>
      <c r="C69" s="42">
        <v>2.64751</v>
      </c>
      <c r="D69" s="42">
        <v>2.64629</v>
      </c>
      <c r="E69" s="42">
        <v>2.64739</v>
      </c>
      <c r="F69" s="42">
        <v>2.65365</v>
      </c>
      <c r="G69" s="42">
        <v>2.70999</v>
      </c>
      <c r="H69" s="42">
        <v>2.74346</v>
      </c>
      <c r="I69" s="42">
        <v>2.90626</v>
      </c>
      <c r="J69" s="42">
        <v>2.97273</v>
      </c>
      <c r="K69" s="42">
        <v>2.99373</v>
      </c>
      <c r="L69" s="42">
        <v>2.93287</v>
      </c>
      <c r="M69" s="42">
        <v>2.9295</v>
      </c>
      <c r="N69" s="42">
        <v>2.89024</v>
      </c>
      <c r="O69" s="42">
        <v>2.8983</v>
      </c>
      <c r="P69" s="42">
        <v>2.88778</v>
      </c>
      <c r="Q69" s="42">
        <v>2.89039</v>
      </c>
      <c r="R69" s="42">
        <v>2.9113</v>
      </c>
      <c r="S69" s="42">
        <v>2.91525</v>
      </c>
      <c r="T69" s="42">
        <v>2.93942</v>
      </c>
      <c r="U69" s="42">
        <v>2.97351</v>
      </c>
      <c r="V69" s="42">
        <v>2.96886</v>
      </c>
      <c r="W69" s="42">
        <v>2.95151</v>
      </c>
      <c r="X69" s="42">
        <v>2.8273</v>
      </c>
      <c r="Y69" s="42">
        <v>2.718</v>
      </c>
    </row>
    <row r="70" spans="1:25" ht="15.75">
      <c r="A70" s="41">
        <v>26</v>
      </c>
      <c r="B70" s="42">
        <v>2.71678</v>
      </c>
      <c r="C70" s="42">
        <v>2.70968</v>
      </c>
      <c r="D70" s="42">
        <v>2.69467</v>
      </c>
      <c r="E70" s="42">
        <v>2.69987</v>
      </c>
      <c r="F70" s="42">
        <v>2.70942</v>
      </c>
      <c r="G70" s="42">
        <v>2.71697</v>
      </c>
      <c r="H70" s="42">
        <v>2.73403</v>
      </c>
      <c r="I70" s="42">
        <v>2.76229</v>
      </c>
      <c r="J70" s="42">
        <v>2.79213</v>
      </c>
      <c r="K70" s="42">
        <v>2.8917</v>
      </c>
      <c r="L70" s="42">
        <v>2.87785</v>
      </c>
      <c r="M70" s="42">
        <v>2.88115</v>
      </c>
      <c r="N70" s="42">
        <v>2.87943</v>
      </c>
      <c r="O70" s="42">
        <v>2.86402</v>
      </c>
      <c r="P70" s="42">
        <v>2.83832</v>
      </c>
      <c r="Q70" s="42">
        <v>2.84081</v>
      </c>
      <c r="R70" s="42">
        <v>2.87611</v>
      </c>
      <c r="S70" s="42">
        <v>2.89926</v>
      </c>
      <c r="T70" s="42">
        <v>2.90971</v>
      </c>
      <c r="U70" s="42">
        <v>2.91687</v>
      </c>
      <c r="V70" s="42">
        <v>2.88641</v>
      </c>
      <c r="W70" s="42">
        <v>2.82385</v>
      </c>
      <c r="X70" s="42">
        <v>2.71706</v>
      </c>
      <c r="Y70" s="42">
        <v>2.71031</v>
      </c>
    </row>
    <row r="71" spans="1:25" ht="15.75">
      <c r="A71" s="41">
        <v>27</v>
      </c>
      <c r="B71" s="42">
        <v>2.71766</v>
      </c>
      <c r="C71" s="42">
        <v>2.71741</v>
      </c>
      <c r="D71" s="42">
        <v>2.70978</v>
      </c>
      <c r="E71" s="42">
        <v>2.71149</v>
      </c>
      <c r="F71" s="42">
        <v>2.71835</v>
      </c>
      <c r="G71" s="42">
        <v>2.71915</v>
      </c>
      <c r="H71" s="42">
        <v>2.74862</v>
      </c>
      <c r="I71" s="42">
        <v>2.79182</v>
      </c>
      <c r="J71" s="42">
        <v>2.8193</v>
      </c>
      <c r="K71" s="42">
        <v>2.88782</v>
      </c>
      <c r="L71" s="42">
        <v>2.89619</v>
      </c>
      <c r="M71" s="42">
        <v>2.90941</v>
      </c>
      <c r="N71" s="42">
        <v>2.89791</v>
      </c>
      <c r="O71" s="42">
        <v>2.88219</v>
      </c>
      <c r="P71" s="42">
        <v>2.83837</v>
      </c>
      <c r="Q71" s="42">
        <v>2.83543</v>
      </c>
      <c r="R71" s="42">
        <v>2.85941</v>
      </c>
      <c r="S71" s="42">
        <v>2.90585</v>
      </c>
      <c r="T71" s="42">
        <v>2.96561</v>
      </c>
      <c r="U71" s="42">
        <v>3.01806</v>
      </c>
      <c r="V71" s="42">
        <v>2.97953</v>
      </c>
      <c r="W71" s="42">
        <v>2.90396</v>
      </c>
      <c r="X71" s="42">
        <v>2.78012</v>
      </c>
      <c r="Y71" s="42">
        <v>2.73004</v>
      </c>
    </row>
    <row r="72" spans="1:25" ht="15.75">
      <c r="A72" s="41">
        <v>28</v>
      </c>
      <c r="B72" s="42">
        <v>2.61397</v>
      </c>
      <c r="C72" s="42">
        <v>2.57954</v>
      </c>
      <c r="D72" s="42">
        <v>2.58464</v>
      </c>
      <c r="E72" s="42">
        <v>2.58542</v>
      </c>
      <c r="F72" s="42">
        <v>2.62577</v>
      </c>
      <c r="G72" s="42">
        <v>2.65449</v>
      </c>
      <c r="H72" s="42">
        <v>2.71888</v>
      </c>
      <c r="I72" s="42">
        <v>2.87122</v>
      </c>
      <c r="J72" s="42">
        <v>2.94679</v>
      </c>
      <c r="K72" s="42">
        <v>2.97187</v>
      </c>
      <c r="L72" s="42">
        <v>2.94335</v>
      </c>
      <c r="M72" s="42">
        <v>2.94498</v>
      </c>
      <c r="N72" s="42">
        <v>2.8572</v>
      </c>
      <c r="O72" s="42">
        <v>2.8613</v>
      </c>
      <c r="P72" s="42">
        <v>2.8497</v>
      </c>
      <c r="Q72" s="42">
        <v>2.84692</v>
      </c>
      <c r="R72" s="42">
        <v>2.86685</v>
      </c>
      <c r="S72" s="42">
        <v>2.87932</v>
      </c>
      <c r="T72" s="42">
        <v>2.89719</v>
      </c>
      <c r="U72" s="42">
        <v>2.96055</v>
      </c>
      <c r="V72" s="42">
        <v>2.9395</v>
      </c>
      <c r="W72" s="42">
        <v>2.85544</v>
      </c>
      <c r="X72" s="42">
        <v>2.71695</v>
      </c>
      <c r="Y72" s="42">
        <v>2.70638</v>
      </c>
    </row>
    <row r="73" spans="1:25" ht="15.75">
      <c r="A73" s="41">
        <v>29</v>
      </c>
      <c r="B73" s="42">
        <v>2.58875</v>
      </c>
      <c r="C73" s="42">
        <v>2.58737</v>
      </c>
      <c r="D73" s="42">
        <v>2.57247</v>
      </c>
      <c r="E73" s="42">
        <v>2.58264</v>
      </c>
      <c r="F73" s="42">
        <v>2.60443</v>
      </c>
      <c r="G73" s="42">
        <v>2.70405</v>
      </c>
      <c r="H73" s="42">
        <v>2.71677</v>
      </c>
      <c r="I73" s="42">
        <v>2.79278</v>
      </c>
      <c r="J73" s="42">
        <v>2.86543</v>
      </c>
      <c r="K73" s="42">
        <v>2.89944</v>
      </c>
      <c r="L73" s="42">
        <v>2.85921</v>
      </c>
      <c r="M73" s="42">
        <v>2.85502</v>
      </c>
      <c r="N73" s="42">
        <v>2.81759</v>
      </c>
      <c r="O73" s="42">
        <v>2.8253</v>
      </c>
      <c r="P73" s="42">
        <v>2.82314</v>
      </c>
      <c r="Q73" s="42">
        <v>2.83271</v>
      </c>
      <c r="R73" s="42">
        <v>2.86242</v>
      </c>
      <c r="S73" s="42">
        <v>2.87011</v>
      </c>
      <c r="T73" s="42">
        <v>2.8889</v>
      </c>
      <c r="U73" s="42">
        <v>2.90173</v>
      </c>
      <c r="V73" s="42">
        <v>2.8478</v>
      </c>
      <c r="W73" s="42">
        <v>2.81899</v>
      </c>
      <c r="X73" s="42">
        <v>2.7167</v>
      </c>
      <c r="Y73" s="42">
        <v>2.71016</v>
      </c>
    </row>
    <row r="74" spans="1:25" ht="15.75">
      <c r="A74" s="41">
        <v>30</v>
      </c>
      <c r="B74" s="42">
        <v>2.5973</v>
      </c>
      <c r="C74" s="42">
        <v>2.582</v>
      </c>
      <c r="D74" s="42">
        <v>2.59931</v>
      </c>
      <c r="E74" s="42">
        <v>2.59085</v>
      </c>
      <c r="F74" s="42">
        <v>2.62615</v>
      </c>
      <c r="G74" s="42">
        <v>2.71025</v>
      </c>
      <c r="H74" s="42">
        <v>2.71841</v>
      </c>
      <c r="I74" s="42">
        <v>2.86977</v>
      </c>
      <c r="J74" s="42">
        <v>2.93716</v>
      </c>
      <c r="K74" s="42">
        <v>2.96129</v>
      </c>
      <c r="L74" s="42">
        <v>2.94014</v>
      </c>
      <c r="M74" s="42">
        <v>2.9405</v>
      </c>
      <c r="N74" s="42">
        <v>2.88984</v>
      </c>
      <c r="O74" s="42">
        <v>2.89883</v>
      </c>
      <c r="P74" s="42">
        <v>2.89132</v>
      </c>
      <c r="Q74" s="42">
        <v>2.88004</v>
      </c>
      <c r="R74" s="42">
        <v>2.91248</v>
      </c>
      <c r="S74" s="42">
        <v>2.91804</v>
      </c>
      <c r="T74" s="42">
        <v>2.91218</v>
      </c>
      <c r="U74" s="42">
        <v>2.94404</v>
      </c>
      <c r="V74" s="42">
        <v>2.90044</v>
      </c>
      <c r="W74" s="42">
        <v>2.87712</v>
      </c>
      <c r="X74" s="42">
        <v>2.77016</v>
      </c>
      <c r="Y74" s="42">
        <v>2.70976</v>
      </c>
    </row>
    <row r="75" spans="1:25" ht="15.75">
      <c r="A75" s="41">
        <v>31</v>
      </c>
      <c r="B75" s="42">
        <v>2.56568</v>
      </c>
      <c r="C75" s="42">
        <v>2.55723</v>
      </c>
      <c r="D75" s="42">
        <v>2.55479</v>
      </c>
      <c r="E75" s="42">
        <v>2.56558</v>
      </c>
      <c r="F75" s="42">
        <v>2.57974</v>
      </c>
      <c r="G75" s="42">
        <v>2.70001</v>
      </c>
      <c r="H75" s="42">
        <v>2.71091</v>
      </c>
      <c r="I75" s="42">
        <v>2.78183</v>
      </c>
      <c r="J75" s="42">
        <v>2.83711</v>
      </c>
      <c r="K75" s="42">
        <v>2.88791</v>
      </c>
      <c r="L75" s="42">
        <v>2.86488</v>
      </c>
      <c r="M75" s="42">
        <v>2.8755</v>
      </c>
      <c r="N75" s="42">
        <v>2.81033</v>
      </c>
      <c r="O75" s="42">
        <v>2.8125</v>
      </c>
      <c r="P75" s="42">
        <v>2.80963</v>
      </c>
      <c r="Q75" s="42">
        <v>2.80619</v>
      </c>
      <c r="R75" s="42">
        <v>2.82819</v>
      </c>
      <c r="S75" s="42">
        <v>2.83652</v>
      </c>
      <c r="T75" s="42">
        <v>2.83295</v>
      </c>
      <c r="U75" s="42">
        <v>2.85665</v>
      </c>
      <c r="V75" s="42">
        <v>2.80391</v>
      </c>
      <c r="W75" s="42">
        <v>2.78345</v>
      </c>
      <c r="X75" s="42">
        <v>2.70804</v>
      </c>
      <c r="Y75" s="42">
        <v>2.5979</v>
      </c>
    </row>
    <row r="78" spans="1:25" ht="15.75">
      <c r="A78" s="77" t="s">
        <v>40</v>
      </c>
      <c r="B78" s="77" t="s">
        <v>67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15.75">
      <c r="A79" s="77"/>
      <c r="B79" s="40" t="s">
        <v>42</v>
      </c>
      <c r="C79" s="40" t="s">
        <v>43</v>
      </c>
      <c r="D79" s="40" t="s">
        <v>44</v>
      </c>
      <c r="E79" s="40" t="s">
        <v>45</v>
      </c>
      <c r="F79" s="40" t="s">
        <v>46</v>
      </c>
      <c r="G79" s="40" t="s">
        <v>47</v>
      </c>
      <c r="H79" s="40" t="s">
        <v>48</v>
      </c>
      <c r="I79" s="40" t="s">
        <v>49</v>
      </c>
      <c r="J79" s="40" t="s">
        <v>50</v>
      </c>
      <c r="K79" s="40" t="s">
        <v>51</v>
      </c>
      <c r="L79" s="40" t="s">
        <v>52</v>
      </c>
      <c r="M79" s="40" t="s">
        <v>53</v>
      </c>
      <c r="N79" s="40" t="s">
        <v>54</v>
      </c>
      <c r="O79" s="40" t="s">
        <v>55</v>
      </c>
      <c r="P79" s="40" t="s">
        <v>56</v>
      </c>
      <c r="Q79" s="40" t="s">
        <v>57</v>
      </c>
      <c r="R79" s="40" t="s">
        <v>58</v>
      </c>
      <c r="S79" s="40" t="s">
        <v>59</v>
      </c>
      <c r="T79" s="40" t="s">
        <v>60</v>
      </c>
      <c r="U79" s="40" t="s">
        <v>61</v>
      </c>
      <c r="V79" s="40" t="s">
        <v>62</v>
      </c>
      <c r="W79" s="40" t="s">
        <v>63</v>
      </c>
      <c r="X79" s="40" t="s">
        <v>64</v>
      </c>
      <c r="Y79" s="40" t="s">
        <v>65</v>
      </c>
    </row>
    <row r="80" spans="1:25" ht="15.75">
      <c r="A80" s="41">
        <v>1</v>
      </c>
      <c r="B80" s="42">
        <v>2.80367</v>
      </c>
      <c r="C80" s="42">
        <v>2.78184</v>
      </c>
      <c r="D80" s="42">
        <v>2.77657</v>
      </c>
      <c r="E80" s="42">
        <v>2.77957</v>
      </c>
      <c r="F80" s="42">
        <v>2.80262</v>
      </c>
      <c r="G80" s="42">
        <v>2.84613</v>
      </c>
      <c r="H80" s="42">
        <v>2.86365</v>
      </c>
      <c r="I80" s="42">
        <v>2.89896</v>
      </c>
      <c r="J80" s="42">
        <v>3.06516</v>
      </c>
      <c r="K80" s="42">
        <v>3.06313</v>
      </c>
      <c r="L80" s="42">
        <v>3.02949</v>
      </c>
      <c r="M80" s="42">
        <v>3.02773</v>
      </c>
      <c r="N80" s="42">
        <v>3.03865</v>
      </c>
      <c r="O80" s="42">
        <v>3.02843</v>
      </c>
      <c r="P80" s="42">
        <v>3.03257</v>
      </c>
      <c r="Q80" s="42">
        <v>3.08441</v>
      </c>
      <c r="R80" s="42">
        <v>3.12808</v>
      </c>
      <c r="S80" s="42">
        <v>3.09299</v>
      </c>
      <c r="T80" s="42">
        <v>3.12721</v>
      </c>
      <c r="U80" s="42">
        <v>3.12386</v>
      </c>
      <c r="V80" s="42">
        <v>3.06106</v>
      </c>
      <c r="W80" s="42">
        <v>2.97872</v>
      </c>
      <c r="X80" s="42">
        <v>2.84785</v>
      </c>
      <c r="Y80" s="42">
        <v>2.79333</v>
      </c>
    </row>
    <row r="81" spans="1:25" ht="15.75">
      <c r="A81" s="41">
        <v>2</v>
      </c>
      <c r="B81" s="42">
        <v>2.77457</v>
      </c>
      <c r="C81" s="42">
        <v>2.76383</v>
      </c>
      <c r="D81" s="42">
        <v>2.75719</v>
      </c>
      <c r="E81" s="42">
        <v>2.77181</v>
      </c>
      <c r="F81" s="42">
        <v>2.80648</v>
      </c>
      <c r="G81" s="42">
        <v>2.86319</v>
      </c>
      <c r="H81" s="42">
        <v>2.90556</v>
      </c>
      <c r="I81" s="42">
        <v>3.09486</v>
      </c>
      <c r="J81" s="42">
        <v>3.22467</v>
      </c>
      <c r="K81" s="42">
        <v>3.20848</v>
      </c>
      <c r="L81" s="42">
        <v>3.17414</v>
      </c>
      <c r="M81" s="42">
        <v>3.13755</v>
      </c>
      <c r="N81" s="42">
        <v>3.09319</v>
      </c>
      <c r="O81" s="42">
        <v>3.09036</v>
      </c>
      <c r="P81" s="42">
        <v>3.09617</v>
      </c>
      <c r="Q81" s="42">
        <v>3.09032</v>
      </c>
      <c r="R81" s="42">
        <v>3.11595</v>
      </c>
      <c r="S81" s="42">
        <v>3.07716</v>
      </c>
      <c r="T81" s="42">
        <v>3.16251</v>
      </c>
      <c r="U81" s="42">
        <v>3.15775</v>
      </c>
      <c r="V81" s="42">
        <v>3.11118</v>
      </c>
      <c r="W81" s="42">
        <v>3.03413</v>
      </c>
      <c r="X81" s="42">
        <v>2.86316</v>
      </c>
      <c r="Y81" s="42">
        <v>2.79789</v>
      </c>
    </row>
    <row r="82" spans="1:25" ht="15.75">
      <c r="A82" s="41">
        <v>3</v>
      </c>
      <c r="B82" s="42">
        <v>2.76696</v>
      </c>
      <c r="C82" s="42">
        <v>2.76265</v>
      </c>
      <c r="D82" s="42">
        <v>2.74123</v>
      </c>
      <c r="E82" s="42">
        <v>2.76504</v>
      </c>
      <c r="F82" s="42">
        <v>2.82238</v>
      </c>
      <c r="G82" s="42">
        <v>2.87048</v>
      </c>
      <c r="H82" s="42">
        <v>2.91501</v>
      </c>
      <c r="I82" s="42">
        <v>2.94233</v>
      </c>
      <c r="J82" s="42">
        <v>3.09327</v>
      </c>
      <c r="K82" s="42">
        <v>3.10629</v>
      </c>
      <c r="L82" s="42">
        <v>3.09702</v>
      </c>
      <c r="M82" s="42">
        <v>3.09494</v>
      </c>
      <c r="N82" s="42">
        <v>3.08408</v>
      </c>
      <c r="O82" s="42">
        <v>3.08174</v>
      </c>
      <c r="P82" s="42">
        <v>3.08309</v>
      </c>
      <c r="Q82" s="42">
        <v>3.09168</v>
      </c>
      <c r="R82" s="42">
        <v>3.13423</v>
      </c>
      <c r="S82" s="42">
        <v>3.09041</v>
      </c>
      <c r="T82" s="42">
        <v>3.14271</v>
      </c>
      <c r="U82" s="42">
        <v>3.13638</v>
      </c>
      <c r="V82" s="42">
        <v>3.08173</v>
      </c>
      <c r="W82" s="42">
        <v>3.01722</v>
      </c>
      <c r="X82" s="42">
        <v>2.86443</v>
      </c>
      <c r="Y82" s="42">
        <v>2.78747</v>
      </c>
    </row>
    <row r="83" spans="1:25" ht="15.75">
      <c r="A83" s="41">
        <v>4</v>
      </c>
      <c r="B83" s="42">
        <v>2.83031</v>
      </c>
      <c r="C83" s="42">
        <v>2.78359</v>
      </c>
      <c r="D83" s="42">
        <v>2.7652</v>
      </c>
      <c r="E83" s="42">
        <v>2.78738</v>
      </c>
      <c r="F83" s="42">
        <v>2.86598</v>
      </c>
      <c r="G83" s="42">
        <v>2.89544</v>
      </c>
      <c r="H83" s="42">
        <v>2.95267</v>
      </c>
      <c r="I83" s="42">
        <v>2.98832</v>
      </c>
      <c r="J83" s="42">
        <v>3.11099</v>
      </c>
      <c r="K83" s="42">
        <v>3.13272</v>
      </c>
      <c r="L83" s="42">
        <v>3.11476</v>
      </c>
      <c r="M83" s="42">
        <v>3.10838</v>
      </c>
      <c r="N83" s="42">
        <v>3.08165</v>
      </c>
      <c r="O83" s="42">
        <v>3.0774</v>
      </c>
      <c r="P83" s="42">
        <v>3.05359</v>
      </c>
      <c r="Q83" s="42">
        <v>3.04357</v>
      </c>
      <c r="R83" s="42">
        <v>3.11251</v>
      </c>
      <c r="S83" s="42">
        <v>3.08351</v>
      </c>
      <c r="T83" s="42">
        <v>3.14725</v>
      </c>
      <c r="U83" s="42">
        <v>3.14979</v>
      </c>
      <c r="V83" s="42">
        <v>3.07567</v>
      </c>
      <c r="W83" s="42">
        <v>3.04216</v>
      </c>
      <c r="X83" s="42">
        <v>2.92802</v>
      </c>
      <c r="Y83" s="42">
        <v>2.86393</v>
      </c>
    </row>
    <row r="84" spans="1:25" ht="15.75">
      <c r="A84" s="41">
        <v>5</v>
      </c>
      <c r="B84" s="42">
        <v>3.0061</v>
      </c>
      <c r="C84" s="42">
        <v>2.92591</v>
      </c>
      <c r="D84" s="42">
        <v>2.86259</v>
      </c>
      <c r="E84" s="42">
        <v>2.84677</v>
      </c>
      <c r="F84" s="42">
        <v>2.86263</v>
      </c>
      <c r="G84" s="42">
        <v>2.92776</v>
      </c>
      <c r="H84" s="42">
        <v>2.98332</v>
      </c>
      <c r="I84" s="42">
        <v>3.05251</v>
      </c>
      <c r="J84" s="42">
        <v>3.14209</v>
      </c>
      <c r="K84" s="42">
        <v>3.11104</v>
      </c>
      <c r="L84" s="42">
        <v>3.0995</v>
      </c>
      <c r="M84" s="42">
        <v>3.09429</v>
      </c>
      <c r="N84" s="42">
        <v>3.06873</v>
      </c>
      <c r="O84" s="42">
        <v>3.05502</v>
      </c>
      <c r="P84" s="42">
        <v>3.05054</v>
      </c>
      <c r="Q84" s="42">
        <v>3.07898</v>
      </c>
      <c r="R84" s="42">
        <v>3.10899</v>
      </c>
      <c r="S84" s="42">
        <v>3.07065</v>
      </c>
      <c r="T84" s="42">
        <v>3.0683</v>
      </c>
      <c r="U84" s="42">
        <v>3.06716</v>
      </c>
      <c r="V84" s="42">
        <v>3.03711</v>
      </c>
      <c r="W84" s="42">
        <v>3.0023</v>
      </c>
      <c r="X84" s="42">
        <v>2.92291</v>
      </c>
      <c r="Y84" s="42">
        <v>2.86731</v>
      </c>
    </row>
    <row r="85" spans="1:25" ht="15.75">
      <c r="A85" s="41">
        <v>6</v>
      </c>
      <c r="B85" s="42">
        <v>2.8626</v>
      </c>
      <c r="C85" s="42">
        <v>2.82479</v>
      </c>
      <c r="D85" s="42">
        <v>2.76986</v>
      </c>
      <c r="E85" s="42">
        <v>2.77099</v>
      </c>
      <c r="F85" s="42">
        <v>2.7928</v>
      </c>
      <c r="G85" s="42">
        <v>2.85084</v>
      </c>
      <c r="H85" s="42">
        <v>2.86277</v>
      </c>
      <c r="I85" s="42">
        <v>2.86868</v>
      </c>
      <c r="J85" s="42">
        <v>2.87684</v>
      </c>
      <c r="K85" s="42">
        <v>2.88362</v>
      </c>
      <c r="L85" s="42">
        <v>2.88426</v>
      </c>
      <c r="M85" s="42">
        <v>2.88805</v>
      </c>
      <c r="N85" s="42">
        <v>2.87427</v>
      </c>
      <c r="O85" s="42">
        <v>2.87228</v>
      </c>
      <c r="P85" s="42">
        <v>2.87676</v>
      </c>
      <c r="Q85" s="42">
        <v>2.88774</v>
      </c>
      <c r="R85" s="42">
        <v>2.91952</v>
      </c>
      <c r="S85" s="42">
        <v>2.89066</v>
      </c>
      <c r="T85" s="42">
        <v>2.97981</v>
      </c>
      <c r="U85" s="42">
        <v>3.00521</v>
      </c>
      <c r="V85" s="42">
        <v>2.95643</v>
      </c>
      <c r="W85" s="42">
        <v>2.88983</v>
      </c>
      <c r="X85" s="42">
        <v>2.83552</v>
      </c>
      <c r="Y85" s="42">
        <v>2.83476</v>
      </c>
    </row>
    <row r="86" spans="1:25" ht="15.75">
      <c r="A86" s="41">
        <v>7</v>
      </c>
      <c r="B86" s="42">
        <v>2.86172</v>
      </c>
      <c r="C86" s="42">
        <v>2.80091</v>
      </c>
      <c r="D86" s="42">
        <v>2.74129</v>
      </c>
      <c r="E86" s="42">
        <v>2.74204</v>
      </c>
      <c r="F86" s="42">
        <v>2.79031</v>
      </c>
      <c r="G86" s="42">
        <v>2.84094</v>
      </c>
      <c r="H86" s="42">
        <v>2.86247</v>
      </c>
      <c r="I86" s="42">
        <v>2.8694</v>
      </c>
      <c r="J86" s="42">
        <v>2.99415</v>
      </c>
      <c r="K86" s="42">
        <v>3.01632</v>
      </c>
      <c r="L86" s="42">
        <v>3.01959</v>
      </c>
      <c r="M86" s="42">
        <v>3.01379</v>
      </c>
      <c r="N86" s="42">
        <v>2.99169</v>
      </c>
      <c r="O86" s="42">
        <v>2.98033</v>
      </c>
      <c r="P86" s="42">
        <v>2.98835</v>
      </c>
      <c r="Q86" s="42">
        <v>3.01755</v>
      </c>
      <c r="R86" s="42">
        <v>3.05324</v>
      </c>
      <c r="S86" s="42">
        <v>3.0689</v>
      </c>
      <c r="T86" s="42">
        <v>3.06801</v>
      </c>
      <c r="U86" s="42">
        <v>3.07441</v>
      </c>
      <c r="V86" s="42">
        <v>3.03051</v>
      </c>
      <c r="W86" s="42">
        <v>2.99607</v>
      </c>
      <c r="X86" s="42">
        <v>2.93415</v>
      </c>
      <c r="Y86" s="42">
        <v>2.86341</v>
      </c>
    </row>
    <row r="87" spans="1:25" ht="15.75">
      <c r="A87" s="41">
        <v>8</v>
      </c>
      <c r="B87" s="42">
        <v>2.84079</v>
      </c>
      <c r="C87" s="42">
        <v>2.79197</v>
      </c>
      <c r="D87" s="42">
        <v>2.76869</v>
      </c>
      <c r="E87" s="42">
        <v>2.75053</v>
      </c>
      <c r="F87" s="42">
        <v>2.76799</v>
      </c>
      <c r="G87" s="42">
        <v>2.79748</v>
      </c>
      <c r="H87" s="42">
        <v>2.81785</v>
      </c>
      <c r="I87" s="42">
        <v>2.84301</v>
      </c>
      <c r="J87" s="42">
        <v>2.8691</v>
      </c>
      <c r="K87" s="42">
        <v>2.86345</v>
      </c>
      <c r="L87" s="42">
        <v>2.86829</v>
      </c>
      <c r="M87" s="42">
        <v>2.86556</v>
      </c>
      <c r="N87" s="42">
        <v>2.8478</v>
      </c>
      <c r="O87" s="42">
        <v>2.84679</v>
      </c>
      <c r="P87" s="42">
        <v>2.85149</v>
      </c>
      <c r="Q87" s="42">
        <v>2.86585</v>
      </c>
      <c r="R87" s="42">
        <v>2.89153</v>
      </c>
      <c r="S87" s="42">
        <v>2.91492</v>
      </c>
      <c r="T87" s="42">
        <v>2.97089</v>
      </c>
      <c r="U87" s="42">
        <v>2.99554</v>
      </c>
      <c r="V87" s="42">
        <v>2.92755</v>
      </c>
      <c r="W87" s="42">
        <v>2.89167</v>
      </c>
      <c r="X87" s="42">
        <v>2.85913</v>
      </c>
      <c r="Y87" s="42">
        <v>2.83598</v>
      </c>
    </row>
    <row r="88" spans="1:25" ht="15.75">
      <c r="A88" s="41">
        <v>9</v>
      </c>
      <c r="B88" s="42">
        <v>2.7689</v>
      </c>
      <c r="C88" s="42">
        <v>2.73769</v>
      </c>
      <c r="D88" s="42">
        <v>2.69704</v>
      </c>
      <c r="E88" s="42">
        <v>2.70526</v>
      </c>
      <c r="F88" s="42">
        <v>2.79972</v>
      </c>
      <c r="G88" s="42">
        <v>2.84347</v>
      </c>
      <c r="H88" s="42">
        <v>2.86999</v>
      </c>
      <c r="I88" s="42">
        <v>2.99197</v>
      </c>
      <c r="J88" s="42">
        <v>3.00318</v>
      </c>
      <c r="K88" s="42">
        <v>2.99472</v>
      </c>
      <c r="L88" s="42">
        <v>2.98641</v>
      </c>
      <c r="M88" s="42">
        <v>2.98238</v>
      </c>
      <c r="N88" s="42">
        <v>2.94776</v>
      </c>
      <c r="O88" s="42">
        <v>2.945</v>
      </c>
      <c r="P88" s="42">
        <v>2.95103</v>
      </c>
      <c r="Q88" s="42">
        <v>2.96882</v>
      </c>
      <c r="R88" s="42">
        <v>3.00449</v>
      </c>
      <c r="S88" s="42">
        <v>3.01144</v>
      </c>
      <c r="T88" s="42">
        <v>3.00567</v>
      </c>
      <c r="U88" s="42">
        <v>3.04424</v>
      </c>
      <c r="V88" s="42">
        <v>2.96664</v>
      </c>
      <c r="W88" s="42">
        <v>2.90022</v>
      </c>
      <c r="X88" s="42">
        <v>2.86669</v>
      </c>
      <c r="Y88" s="42">
        <v>2.77404</v>
      </c>
    </row>
    <row r="89" spans="1:25" ht="15.75">
      <c r="A89" s="41">
        <v>10</v>
      </c>
      <c r="B89" s="42">
        <v>2.74777</v>
      </c>
      <c r="C89" s="42">
        <v>2.70455</v>
      </c>
      <c r="D89" s="42">
        <v>2.70019</v>
      </c>
      <c r="E89" s="42">
        <v>2.71279</v>
      </c>
      <c r="F89" s="42">
        <v>2.79385</v>
      </c>
      <c r="G89" s="42">
        <v>2.8542</v>
      </c>
      <c r="H89" s="42">
        <v>2.8617</v>
      </c>
      <c r="I89" s="42">
        <v>2.91217</v>
      </c>
      <c r="J89" s="42">
        <v>2.96833</v>
      </c>
      <c r="K89" s="42">
        <v>2.96524</v>
      </c>
      <c r="L89" s="42">
        <v>2.94672</v>
      </c>
      <c r="M89" s="42">
        <v>2.94753</v>
      </c>
      <c r="N89" s="42">
        <v>2.92719</v>
      </c>
      <c r="O89" s="42">
        <v>2.92606</v>
      </c>
      <c r="P89" s="42">
        <v>2.92911</v>
      </c>
      <c r="Q89" s="42">
        <v>2.94365</v>
      </c>
      <c r="R89" s="42">
        <v>2.9849</v>
      </c>
      <c r="S89" s="42">
        <v>2.9928</v>
      </c>
      <c r="T89" s="42">
        <v>2.98867</v>
      </c>
      <c r="U89" s="42">
        <v>2.97361</v>
      </c>
      <c r="V89" s="42">
        <v>2.93351</v>
      </c>
      <c r="W89" s="42">
        <v>2.89239</v>
      </c>
      <c r="X89" s="42">
        <v>2.86175</v>
      </c>
      <c r="Y89" s="42">
        <v>2.7778</v>
      </c>
    </row>
    <row r="90" spans="1:25" ht="15.75">
      <c r="A90" s="41">
        <v>11</v>
      </c>
      <c r="B90" s="42">
        <v>2.77298</v>
      </c>
      <c r="C90" s="42">
        <v>2.75479</v>
      </c>
      <c r="D90" s="42">
        <v>2.68194</v>
      </c>
      <c r="E90" s="42">
        <v>2.71622</v>
      </c>
      <c r="F90" s="42">
        <v>2.78265</v>
      </c>
      <c r="G90" s="42">
        <v>2.86199</v>
      </c>
      <c r="H90" s="42">
        <v>2.8696</v>
      </c>
      <c r="I90" s="42">
        <v>2.88168</v>
      </c>
      <c r="J90" s="42">
        <v>2.9004</v>
      </c>
      <c r="K90" s="42">
        <v>2.91215</v>
      </c>
      <c r="L90" s="42">
        <v>2.89694</v>
      </c>
      <c r="M90" s="42">
        <v>2.91903</v>
      </c>
      <c r="N90" s="42">
        <v>2.86187</v>
      </c>
      <c r="O90" s="42">
        <v>2.85843</v>
      </c>
      <c r="P90" s="42">
        <v>2.85633</v>
      </c>
      <c r="Q90" s="42">
        <v>2.86027</v>
      </c>
      <c r="R90" s="42">
        <v>2.89318</v>
      </c>
      <c r="S90" s="42">
        <v>2.88429</v>
      </c>
      <c r="T90" s="42">
        <v>2.98033</v>
      </c>
      <c r="U90" s="42">
        <v>2.99265</v>
      </c>
      <c r="V90" s="42">
        <v>2.94715</v>
      </c>
      <c r="W90" s="42">
        <v>2.89655</v>
      </c>
      <c r="X90" s="42">
        <v>2.84688</v>
      </c>
      <c r="Y90" s="42">
        <v>2.83921</v>
      </c>
    </row>
    <row r="91" spans="1:25" ht="15.75">
      <c r="A91" s="41">
        <v>12</v>
      </c>
      <c r="B91" s="42">
        <v>2.87059</v>
      </c>
      <c r="C91" s="42">
        <v>2.86962</v>
      </c>
      <c r="D91" s="42">
        <v>2.86356</v>
      </c>
      <c r="E91" s="42">
        <v>2.86374</v>
      </c>
      <c r="F91" s="42">
        <v>2.86441</v>
      </c>
      <c r="G91" s="42">
        <v>2.871</v>
      </c>
      <c r="H91" s="42">
        <v>2.88204</v>
      </c>
      <c r="I91" s="42">
        <v>2.93125</v>
      </c>
      <c r="J91" s="42">
        <v>2.94889</v>
      </c>
      <c r="K91" s="42">
        <v>2.99584</v>
      </c>
      <c r="L91" s="42">
        <v>3.00788</v>
      </c>
      <c r="M91" s="42">
        <v>3.00184</v>
      </c>
      <c r="N91" s="42">
        <v>2.97109</v>
      </c>
      <c r="O91" s="42">
        <v>2.95639</v>
      </c>
      <c r="P91" s="42">
        <v>2.96195</v>
      </c>
      <c r="Q91" s="42">
        <v>2.9711</v>
      </c>
      <c r="R91" s="42">
        <v>2.99811</v>
      </c>
      <c r="S91" s="42">
        <v>3.02606</v>
      </c>
      <c r="T91" s="42">
        <v>3.12386</v>
      </c>
      <c r="U91" s="42">
        <v>3.12658</v>
      </c>
      <c r="V91" s="42">
        <v>3.09502</v>
      </c>
      <c r="W91" s="42">
        <v>3.05808</v>
      </c>
      <c r="X91" s="42">
        <v>2.89482</v>
      </c>
      <c r="Y91" s="42">
        <v>2.86843</v>
      </c>
    </row>
    <row r="92" spans="1:25" ht="15.75">
      <c r="A92" s="41">
        <v>13</v>
      </c>
      <c r="B92" s="42">
        <v>2.89321</v>
      </c>
      <c r="C92" s="42">
        <v>2.86876</v>
      </c>
      <c r="D92" s="42">
        <v>2.86085</v>
      </c>
      <c r="E92" s="42">
        <v>2.86125</v>
      </c>
      <c r="F92" s="42">
        <v>2.86113</v>
      </c>
      <c r="G92" s="42">
        <v>2.86737</v>
      </c>
      <c r="H92" s="42">
        <v>2.86893</v>
      </c>
      <c r="I92" s="42">
        <v>2.90044</v>
      </c>
      <c r="J92" s="42">
        <v>2.92168</v>
      </c>
      <c r="K92" s="42">
        <v>2.92887</v>
      </c>
      <c r="L92" s="42">
        <v>2.92926</v>
      </c>
      <c r="M92" s="42">
        <v>2.92153</v>
      </c>
      <c r="N92" s="42">
        <v>2.90092</v>
      </c>
      <c r="O92" s="42">
        <v>2.89328</v>
      </c>
      <c r="P92" s="42">
        <v>2.89875</v>
      </c>
      <c r="Q92" s="42">
        <v>2.89921</v>
      </c>
      <c r="R92" s="42">
        <v>2.93729</v>
      </c>
      <c r="S92" s="42">
        <v>2.97208</v>
      </c>
      <c r="T92" s="42">
        <v>3.09571</v>
      </c>
      <c r="U92" s="42">
        <v>3.10421</v>
      </c>
      <c r="V92" s="42">
        <v>3.07555</v>
      </c>
      <c r="W92" s="42">
        <v>3.0376</v>
      </c>
      <c r="X92" s="42">
        <v>2.87175</v>
      </c>
      <c r="Y92" s="42">
        <v>2.8695</v>
      </c>
    </row>
    <row r="93" spans="1:25" ht="15.75">
      <c r="A93" s="41">
        <v>14</v>
      </c>
      <c r="B93" s="42">
        <v>2.87828</v>
      </c>
      <c r="C93" s="42">
        <v>2.85934</v>
      </c>
      <c r="D93" s="42">
        <v>2.79344</v>
      </c>
      <c r="E93" s="42">
        <v>2.80604</v>
      </c>
      <c r="F93" s="42">
        <v>2.87541</v>
      </c>
      <c r="G93" s="42">
        <v>2.96134</v>
      </c>
      <c r="H93" s="42">
        <v>2.98191</v>
      </c>
      <c r="I93" s="42">
        <v>3.07209</v>
      </c>
      <c r="J93" s="42">
        <v>3.1835</v>
      </c>
      <c r="K93" s="42">
        <v>3.17821</v>
      </c>
      <c r="L93" s="42">
        <v>3.10541</v>
      </c>
      <c r="M93" s="42">
        <v>3.08509</v>
      </c>
      <c r="N93" s="42">
        <v>3.06765</v>
      </c>
      <c r="O93" s="42">
        <v>3.06408</v>
      </c>
      <c r="P93" s="42">
        <v>3.06774</v>
      </c>
      <c r="Q93" s="42">
        <v>3.07689</v>
      </c>
      <c r="R93" s="42">
        <v>3.11175</v>
      </c>
      <c r="S93" s="42">
        <v>3.11137</v>
      </c>
      <c r="T93" s="42">
        <v>3.14926</v>
      </c>
      <c r="U93" s="42">
        <v>3.1658</v>
      </c>
      <c r="V93" s="42">
        <v>3.08668</v>
      </c>
      <c r="W93" s="42">
        <v>3.05661</v>
      </c>
      <c r="X93" s="42">
        <v>2.88663</v>
      </c>
      <c r="Y93" s="42">
        <v>2.86939</v>
      </c>
    </row>
    <row r="94" spans="1:25" ht="15.75">
      <c r="A94" s="41">
        <v>15</v>
      </c>
      <c r="B94" s="42">
        <v>2.82976</v>
      </c>
      <c r="C94" s="42">
        <v>2.7673</v>
      </c>
      <c r="D94" s="42">
        <v>2.75637</v>
      </c>
      <c r="E94" s="42">
        <v>2.76805</v>
      </c>
      <c r="F94" s="42">
        <v>2.86741</v>
      </c>
      <c r="G94" s="42">
        <v>2.90325</v>
      </c>
      <c r="H94" s="42">
        <v>2.92707</v>
      </c>
      <c r="I94" s="42">
        <v>2.96123</v>
      </c>
      <c r="J94" s="42">
        <v>3.04682</v>
      </c>
      <c r="K94" s="42">
        <v>3.06083</v>
      </c>
      <c r="L94" s="42">
        <v>3.03554</v>
      </c>
      <c r="M94" s="42">
        <v>3.01576</v>
      </c>
      <c r="N94" s="42">
        <v>2.93538</v>
      </c>
      <c r="O94" s="42">
        <v>2.93232</v>
      </c>
      <c r="P94" s="42">
        <v>2.91805</v>
      </c>
      <c r="Q94" s="42">
        <v>2.93397</v>
      </c>
      <c r="R94" s="42">
        <v>2.97399</v>
      </c>
      <c r="S94" s="42">
        <v>2.97981</v>
      </c>
      <c r="T94" s="42">
        <v>3.04018</v>
      </c>
      <c r="U94" s="42">
        <v>3.0365</v>
      </c>
      <c r="V94" s="42">
        <v>2.99572</v>
      </c>
      <c r="W94" s="42">
        <v>2.91809</v>
      </c>
      <c r="X94" s="42">
        <v>2.86334</v>
      </c>
      <c r="Y94" s="42">
        <v>2.83959</v>
      </c>
    </row>
    <row r="95" spans="1:25" ht="15.75">
      <c r="A95" s="41">
        <v>16</v>
      </c>
      <c r="B95" s="42">
        <v>2.76295</v>
      </c>
      <c r="C95" s="42">
        <v>2.75401</v>
      </c>
      <c r="D95" s="42">
        <v>2.72428</v>
      </c>
      <c r="E95" s="42">
        <v>2.75637</v>
      </c>
      <c r="F95" s="42">
        <v>2.8524</v>
      </c>
      <c r="G95" s="42">
        <v>2.86365</v>
      </c>
      <c r="H95" s="42">
        <v>2.8796</v>
      </c>
      <c r="I95" s="42">
        <v>2.91155</v>
      </c>
      <c r="J95" s="42">
        <v>3.03066</v>
      </c>
      <c r="K95" s="42">
        <v>3.0411</v>
      </c>
      <c r="L95" s="42">
        <v>3.02823</v>
      </c>
      <c r="M95" s="42">
        <v>3.02317</v>
      </c>
      <c r="N95" s="42">
        <v>3.00753</v>
      </c>
      <c r="O95" s="42">
        <v>3.00312</v>
      </c>
      <c r="P95" s="42">
        <v>3.00503</v>
      </c>
      <c r="Q95" s="42">
        <v>3.01058</v>
      </c>
      <c r="R95" s="42">
        <v>3.03835</v>
      </c>
      <c r="S95" s="42">
        <v>3.04603</v>
      </c>
      <c r="T95" s="42">
        <v>3.04974</v>
      </c>
      <c r="U95" s="42">
        <v>3.03403</v>
      </c>
      <c r="V95" s="42">
        <v>3.01101</v>
      </c>
      <c r="W95" s="42">
        <v>2.97138</v>
      </c>
      <c r="X95" s="42">
        <v>2.87134</v>
      </c>
      <c r="Y95" s="42">
        <v>2.86672</v>
      </c>
    </row>
    <row r="96" spans="1:25" ht="15.75">
      <c r="A96" s="41">
        <v>17</v>
      </c>
      <c r="B96" s="42">
        <v>2.86813</v>
      </c>
      <c r="C96" s="42">
        <v>2.81988</v>
      </c>
      <c r="D96" s="42">
        <v>2.80105</v>
      </c>
      <c r="E96" s="42">
        <v>2.81345</v>
      </c>
      <c r="F96" s="42">
        <v>2.8691</v>
      </c>
      <c r="G96" s="42">
        <v>2.98041</v>
      </c>
      <c r="H96" s="42">
        <v>3.00896</v>
      </c>
      <c r="I96" s="42">
        <v>3.1718</v>
      </c>
      <c r="J96" s="42">
        <v>3.17866</v>
      </c>
      <c r="K96" s="42">
        <v>3.17522</v>
      </c>
      <c r="L96" s="42">
        <v>3.15764</v>
      </c>
      <c r="M96" s="42">
        <v>3.1377</v>
      </c>
      <c r="N96" s="42">
        <v>3.13082</v>
      </c>
      <c r="O96" s="42">
        <v>3.12534</v>
      </c>
      <c r="P96" s="42">
        <v>3.12712</v>
      </c>
      <c r="Q96" s="42">
        <v>3.1363</v>
      </c>
      <c r="R96" s="42">
        <v>3.13728</v>
      </c>
      <c r="S96" s="42">
        <v>3.13845</v>
      </c>
      <c r="T96" s="42">
        <v>3.13595</v>
      </c>
      <c r="U96" s="42">
        <v>3.12774</v>
      </c>
      <c r="V96" s="42">
        <v>3.10622</v>
      </c>
      <c r="W96" s="42">
        <v>3.07065</v>
      </c>
      <c r="X96" s="42">
        <v>3.02095</v>
      </c>
      <c r="Y96" s="42">
        <v>2.91822</v>
      </c>
    </row>
    <row r="97" spans="1:25" ht="15.75">
      <c r="A97" s="41">
        <v>18</v>
      </c>
      <c r="B97" s="42">
        <v>2.86846</v>
      </c>
      <c r="C97" s="42">
        <v>2.86088</v>
      </c>
      <c r="D97" s="42">
        <v>2.83758</v>
      </c>
      <c r="E97" s="42">
        <v>2.85886</v>
      </c>
      <c r="F97" s="42">
        <v>2.87848</v>
      </c>
      <c r="G97" s="42">
        <v>3.00155</v>
      </c>
      <c r="H97" s="42">
        <v>3.02376</v>
      </c>
      <c r="I97" s="42">
        <v>3.11362</v>
      </c>
      <c r="J97" s="42">
        <v>3.19045</v>
      </c>
      <c r="K97" s="42">
        <v>3.17368</v>
      </c>
      <c r="L97" s="42">
        <v>3.16139</v>
      </c>
      <c r="M97" s="42">
        <v>3.17377</v>
      </c>
      <c r="N97" s="42">
        <v>3.14043</v>
      </c>
      <c r="O97" s="42">
        <v>3.12677</v>
      </c>
      <c r="P97" s="42">
        <v>3.12529</v>
      </c>
      <c r="Q97" s="42">
        <v>3.13544</v>
      </c>
      <c r="R97" s="42">
        <v>3.16568</v>
      </c>
      <c r="S97" s="42">
        <v>3.17271</v>
      </c>
      <c r="T97" s="42">
        <v>3.17305</v>
      </c>
      <c r="U97" s="42">
        <v>3.20255</v>
      </c>
      <c r="V97" s="42">
        <v>3.15402</v>
      </c>
      <c r="W97" s="42">
        <v>3.13639</v>
      </c>
      <c r="X97" s="42">
        <v>2.98105</v>
      </c>
      <c r="Y97" s="42">
        <v>2.86965</v>
      </c>
    </row>
    <row r="98" spans="1:25" ht="15.75">
      <c r="A98" s="41">
        <v>19</v>
      </c>
      <c r="B98" s="42">
        <v>2.87423</v>
      </c>
      <c r="C98" s="42">
        <v>2.86975</v>
      </c>
      <c r="D98" s="42">
        <v>2.85072</v>
      </c>
      <c r="E98" s="42">
        <v>2.85117</v>
      </c>
      <c r="F98" s="42">
        <v>2.86162</v>
      </c>
      <c r="G98" s="42">
        <v>2.9303</v>
      </c>
      <c r="H98" s="42">
        <v>2.96653</v>
      </c>
      <c r="I98" s="42">
        <v>2.99856</v>
      </c>
      <c r="J98" s="42">
        <v>3.2077</v>
      </c>
      <c r="K98" s="42">
        <v>3.24168</v>
      </c>
      <c r="L98" s="42">
        <v>3.21243</v>
      </c>
      <c r="M98" s="42">
        <v>3.19923</v>
      </c>
      <c r="N98" s="42">
        <v>3.18046</v>
      </c>
      <c r="O98" s="42">
        <v>3.16538</v>
      </c>
      <c r="P98" s="42">
        <v>3.15463</v>
      </c>
      <c r="Q98" s="42">
        <v>3.17337</v>
      </c>
      <c r="R98" s="42">
        <v>3.19945</v>
      </c>
      <c r="S98" s="42">
        <v>3.21872</v>
      </c>
      <c r="T98" s="42">
        <v>3.22251</v>
      </c>
      <c r="U98" s="42">
        <v>3.27682</v>
      </c>
      <c r="V98" s="42">
        <v>3.20926</v>
      </c>
      <c r="W98" s="42">
        <v>3.14069</v>
      </c>
      <c r="X98" s="42">
        <v>3.0416</v>
      </c>
      <c r="Y98" s="42">
        <v>2.87054</v>
      </c>
    </row>
    <row r="99" spans="1:25" ht="15.75">
      <c r="A99" s="41">
        <v>20</v>
      </c>
      <c r="B99" s="42">
        <v>2.90064</v>
      </c>
      <c r="C99" s="42">
        <v>2.86828</v>
      </c>
      <c r="D99" s="42">
        <v>2.86166</v>
      </c>
      <c r="E99" s="42">
        <v>2.86129</v>
      </c>
      <c r="F99" s="42">
        <v>2.86131</v>
      </c>
      <c r="G99" s="42">
        <v>2.86721</v>
      </c>
      <c r="H99" s="42">
        <v>2.90975</v>
      </c>
      <c r="I99" s="42">
        <v>3.01361</v>
      </c>
      <c r="J99" s="42">
        <v>3.01774</v>
      </c>
      <c r="K99" s="42">
        <v>3.01852</v>
      </c>
      <c r="L99" s="42">
        <v>2.98206</v>
      </c>
      <c r="M99" s="42">
        <v>2.97272</v>
      </c>
      <c r="N99" s="42">
        <v>2.93866</v>
      </c>
      <c r="O99" s="42">
        <v>2.93433</v>
      </c>
      <c r="P99" s="42">
        <v>2.94294</v>
      </c>
      <c r="Q99" s="42">
        <v>2.96907</v>
      </c>
      <c r="R99" s="42">
        <v>3.00753</v>
      </c>
      <c r="S99" s="42">
        <v>3.02999</v>
      </c>
      <c r="T99" s="42">
        <v>3.23596</v>
      </c>
      <c r="U99" s="42">
        <v>3.31497</v>
      </c>
      <c r="V99" s="42">
        <v>3.22726</v>
      </c>
      <c r="W99" s="42">
        <v>3.17796</v>
      </c>
      <c r="X99" s="42">
        <v>2.92557</v>
      </c>
      <c r="Y99" s="42">
        <v>2.93522</v>
      </c>
    </row>
    <row r="100" spans="1:25" ht="15.75">
      <c r="A100" s="41">
        <v>21</v>
      </c>
      <c r="B100" s="42">
        <v>2.87201</v>
      </c>
      <c r="C100" s="42">
        <v>2.87015</v>
      </c>
      <c r="D100" s="42">
        <v>2.86341</v>
      </c>
      <c r="E100" s="42">
        <v>2.86389</v>
      </c>
      <c r="F100" s="42">
        <v>2.88624</v>
      </c>
      <c r="G100" s="42">
        <v>2.92003</v>
      </c>
      <c r="H100" s="42">
        <v>3.00897</v>
      </c>
      <c r="I100" s="42">
        <v>2.98574</v>
      </c>
      <c r="J100" s="42">
        <v>3.19022</v>
      </c>
      <c r="K100" s="42">
        <v>3.21002</v>
      </c>
      <c r="L100" s="42">
        <v>3.17451</v>
      </c>
      <c r="M100" s="42">
        <v>3.1724</v>
      </c>
      <c r="N100" s="42">
        <v>3.14671</v>
      </c>
      <c r="O100" s="42">
        <v>3.14225</v>
      </c>
      <c r="P100" s="42">
        <v>3.14996</v>
      </c>
      <c r="Q100" s="42">
        <v>3.14755</v>
      </c>
      <c r="R100" s="42">
        <v>3.17111</v>
      </c>
      <c r="S100" s="42">
        <v>3.2089</v>
      </c>
      <c r="T100" s="42">
        <v>3.20342</v>
      </c>
      <c r="U100" s="42">
        <v>3.24317</v>
      </c>
      <c r="V100" s="42">
        <v>3.15807</v>
      </c>
      <c r="W100" s="42">
        <v>3.12221</v>
      </c>
      <c r="X100" s="42">
        <v>2.90496</v>
      </c>
      <c r="Y100" s="42">
        <v>2.87066</v>
      </c>
    </row>
    <row r="101" spans="1:25" ht="15.75">
      <c r="A101" s="41">
        <v>22</v>
      </c>
      <c r="B101" s="42">
        <v>2.86882</v>
      </c>
      <c r="C101" s="42">
        <v>2.86232</v>
      </c>
      <c r="D101" s="42">
        <v>2.82793</v>
      </c>
      <c r="E101" s="42">
        <v>2.84973</v>
      </c>
      <c r="F101" s="42">
        <v>2.86807</v>
      </c>
      <c r="G101" s="42">
        <v>2.90156</v>
      </c>
      <c r="H101" s="42">
        <v>2.96808</v>
      </c>
      <c r="I101" s="42">
        <v>3.03432</v>
      </c>
      <c r="J101" s="42">
        <v>3.1526</v>
      </c>
      <c r="K101" s="42">
        <v>3.18134</v>
      </c>
      <c r="L101" s="42">
        <v>3.1587</v>
      </c>
      <c r="M101" s="42">
        <v>3.15659</v>
      </c>
      <c r="N101" s="42">
        <v>3.12004</v>
      </c>
      <c r="O101" s="42">
        <v>3.11313</v>
      </c>
      <c r="P101" s="42">
        <v>3.11755</v>
      </c>
      <c r="Q101" s="42">
        <v>3.1204</v>
      </c>
      <c r="R101" s="42">
        <v>3.13816</v>
      </c>
      <c r="S101" s="42">
        <v>3.12956</v>
      </c>
      <c r="T101" s="42">
        <v>3.14733</v>
      </c>
      <c r="U101" s="42">
        <v>3.16591</v>
      </c>
      <c r="V101" s="42">
        <v>3.12085</v>
      </c>
      <c r="W101" s="42">
        <v>3.09294</v>
      </c>
      <c r="X101" s="42">
        <v>2.871</v>
      </c>
      <c r="Y101" s="42">
        <v>2.86147</v>
      </c>
    </row>
    <row r="102" spans="1:25" ht="15.75">
      <c r="A102" s="41">
        <v>23</v>
      </c>
      <c r="B102" s="42">
        <v>2.82147</v>
      </c>
      <c r="C102" s="42">
        <v>2.81332</v>
      </c>
      <c r="D102" s="42">
        <v>2.81839</v>
      </c>
      <c r="E102" s="42">
        <v>2.8252</v>
      </c>
      <c r="F102" s="42">
        <v>2.85874</v>
      </c>
      <c r="G102" s="42">
        <v>2.88489</v>
      </c>
      <c r="H102" s="42">
        <v>2.977</v>
      </c>
      <c r="I102" s="42">
        <v>3.16341</v>
      </c>
      <c r="J102" s="42">
        <v>3.2388</v>
      </c>
      <c r="K102" s="42">
        <v>3.24628</v>
      </c>
      <c r="L102" s="42">
        <v>3.22639</v>
      </c>
      <c r="M102" s="42">
        <v>3.23212</v>
      </c>
      <c r="N102" s="42">
        <v>3.15683</v>
      </c>
      <c r="O102" s="42">
        <v>3.15769</v>
      </c>
      <c r="P102" s="42">
        <v>3.16352</v>
      </c>
      <c r="Q102" s="42">
        <v>3.14442</v>
      </c>
      <c r="R102" s="42">
        <v>3.16613</v>
      </c>
      <c r="S102" s="42">
        <v>3.18382</v>
      </c>
      <c r="T102" s="42">
        <v>3.16749</v>
      </c>
      <c r="U102" s="42">
        <v>3.21429</v>
      </c>
      <c r="V102" s="42">
        <v>3.1307</v>
      </c>
      <c r="W102" s="42">
        <v>3.11279</v>
      </c>
      <c r="X102" s="42">
        <v>2.88499</v>
      </c>
      <c r="Y102" s="42">
        <v>2.85675</v>
      </c>
    </row>
    <row r="103" spans="1:25" ht="15.75">
      <c r="A103" s="41">
        <v>24</v>
      </c>
      <c r="B103" s="42">
        <v>2.85538</v>
      </c>
      <c r="C103" s="42">
        <v>2.81368</v>
      </c>
      <c r="D103" s="42">
        <v>2.81007</v>
      </c>
      <c r="E103" s="42">
        <v>2.81228</v>
      </c>
      <c r="F103" s="42">
        <v>2.83617</v>
      </c>
      <c r="G103" s="42">
        <v>2.87272</v>
      </c>
      <c r="H103" s="42">
        <v>2.94764</v>
      </c>
      <c r="I103" s="42">
        <v>3.05829</v>
      </c>
      <c r="J103" s="42">
        <v>3.12434</v>
      </c>
      <c r="K103" s="42">
        <v>3.132</v>
      </c>
      <c r="L103" s="42">
        <v>3.09965</v>
      </c>
      <c r="M103" s="42">
        <v>3.08532</v>
      </c>
      <c r="N103" s="42">
        <v>3.06317</v>
      </c>
      <c r="O103" s="42">
        <v>3.0534</v>
      </c>
      <c r="P103" s="42">
        <v>3.06927</v>
      </c>
      <c r="Q103" s="42">
        <v>3.08239</v>
      </c>
      <c r="R103" s="42">
        <v>3.09629</v>
      </c>
      <c r="S103" s="42">
        <v>3.099</v>
      </c>
      <c r="T103" s="42">
        <v>3.09686</v>
      </c>
      <c r="U103" s="42">
        <v>3.12351</v>
      </c>
      <c r="V103" s="42">
        <v>3.07464</v>
      </c>
      <c r="W103" s="42">
        <v>3.02675</v>
      </c>
      <c r="X103" s="42">
        <v>2.86346</v>
      </c>
      <c r="Y103" s="42">
        <v>2.82197</v>
      </c>
    </row>
    <row r="104" spans="1:25" ht="15.75">
      <c r="A104" s="41">
        <v>25</v>
      </c>
      <c r="B104" s="42">
        <v>2.80771</v>
      </c>
      <c r="C104" s="42">
        <v>2.80008</v>
      </c>
      <c r="D104" s="42">
        <v>2.79886</v>
      </c>
      <c r="E104" s="42">
        <v>2.79996</v>
      </c>
      <c r="F104" s="42">
        <v>2.80622</v>
      </c>
      <c r="G104" s="42">
        <v>2.86256</v>
      </c>
      <c r="H104" s="42">
        <v>2.89603</v>
      </c>
      <c r="I104" s="42">
        <v>3.05883</v>
      </c>
      <c r="J104" s="42">
        <v>3.1253</v>
      </c>
      <c r="K104" s="42">
        <v>3.1463</v>
      </c>
      <c r="L104" s="42">
        <v>3.08544</v>
      </c>
      <c r="M104" s="42">
        <v>3.08207</v>
      </c>
      <c r="N104" s="42">
        <v>3.04281</v>
      </c>
      <c r="O104" s="42">
        <v>3.05087</v>
      </c>
      <c r="P104" s="42">
        <v>3.04035</v>
      </c>
      <c r="Q104" s="42">
        <v>3.04296</v>
      </c>
      <c r="R104" s="42">
        <v>3.06387</v>
      </c>
      <c r="S104" s="42">
        <v>3.06782</v>
      </c>
      <c r="T104" s="42">
        <v>3.09199</v>
      </c>
      <c r="U104" s="42">
        <v>3.12608</v>
      </c>
      <c r="V104" s="42">
        <v>3.12143</v>
      </c>
      <c r="W104" s="42">
        <v>3.10408</v>
      </c>
      <c r="X104" s="42">
        <v>2.97987</v>
      </c>
      <c r="Y104" s="42">
        <v>2.87057</v>
      </c>
    </row>
    <row r="105" spans="1:25" ht="15.75">
      <c r="A105" s="41">
        <v>26</v>
      </c>
      <c r="B105" s="42">
        <v>2.86935</v>
      </c>
      <c r="C105" s="42">
        <v>2.86225</v>
      </c>
      <c r="D105" s="42">
        <v>2.84724</v>
      </c>
      <c r="E105" s="42">
        <v>2.85244</v>
      </c>
      <c r="F105" s="42">
        <v>2.86199</v>
      </c>
      <c r="G105" s="42">
        <v>2.86954</v>
      </c>
      <c r="H105" s="42">
        <v>2.8866</v>
      </c>
      <c r="I105" s="42">
        <v>2.91486</v>
      </c>
      <c r="J105" s="42">
        <v>2.9447</v>
      </c>
      <c r="K105" s="42">
        <v>3.04427</v>
      </c>
      <c r="L105" s="42">
        <v>3.03042</v>
      </c>
      <c r="M105" s="42">
        <v>3.03372</v>
      </c>
      <c r="N105" s="42">
        <v>3.032</v>
      </c>
      <c r="O105" s="42">
        <v>3.01659</v>
      </c>
      <c r="P105" s="42">
        <v>2.99089</v>
      </c>
      <c r="Q105" s="42">
        <v>2.99338</v>
      </c>
      <c r="R105" s="42">
        <v>3.02868</v>
      </c>
      <c r="S105" s="42">
        <v>3.05183</v>
      </c>
      <c r="T105" s="42">
        <v>3.06228</v>
      </c>
      <c r="U105" s="42">
        <v>3.06944</v>
      </c>
      <c r="V105" s="42">
        <v>3.03898</v>
      </c>
      <c r="W105" s="42">
        <v>2.97642</v>
      </c>
      <c r="X105" s="42">
        <v>2.86963</v>
      </c>
      <c r="Y105" s="42">
        <v>2.86288</v>
      </c>
    </row>
    <row r="106" spans="1:25" ht="15.75">
      <c r="A106" s="41">
        <v>27</v>
      </c>
      <c r="B106" s="42">
        <v>2.87023</v>
      </c>
      <c r="C106" s="42">
        <v>2.86998</v>
      </c>
      <c r="D106" s="42">
        <v>2.86235</v>
      </c>
      <c r="E106" s="42">
        <v>2.86406</v>
      </c>
      <c r="F106" s="42">
        <v>2.87092</v>
      </c>
      <c r="G106" s="42">
        <v>2.87172</v>
      </c>
      <c r="H106" s="42">
        <v>2.90119</v>
      </c>
      <c r="I106" s="42">
        <v>2.94439</v>
      </c>
      <c r="J106" s="42">
        <v>2.97187</v>
      </c>
      <c r="K106" s="42">
        <v>3.04039</v>
      </c>
      <c r="L106" s="42">
        <v>3.04876</v>
      </c>
      <c r="M106" s="42">
        <v>3.06198</v>
      </c>
      <c r="N106" s="42">
        <v>3.05048</v>
      </c>
      <c r="O106" s="42">
        <v>3.03476</v>
      </c>
      <c r="P106" s="42">
        <v>2.99094</v>
      </c>
      <c r="Q106" s="42">
        <v>2.988</v>
      </c>
      <c r="R106" s="42">
        <v>3.01198</v>
      </c>
      <c r="S106" s="42">
        <v>3.05842</v>
      </c>
      <c r="T106" s="42">
        <v>3.11818</v>
      </c>
      <c r="U106" s="42">
        <v>3.17063</v>
      </c>
      <c r="V106" s="42">
        <v>3.1321</v>
      </c>
      <c r="W106" s="42">
        <v>3.05653</v>
      </c>
      <c r="X106" s="42">
        <v>2.93269</v>
      </c>
      <c r="Y106" s="42">
        <v>2.88261</v>
      </c>
    </row>
    <row r="107" spans="1:25" ht="15.75">
      <c r="A107" s="41">
        <v>28</v>
      </c>
      <c r="B107" s="42">
        <v>2.76654</v>
      </c>
      <c r="C107" s="42">
        <v>2.73211</v>
      </c>
      <c r="D107" s="42">
        <v>2.73721</v>
      </c>
      <c r="E107" s="42">
        <v>2.73799</v>
      </c>
      <c r="F107" s="42">
        <v>2.77834</v>
      </c>
      <c r="G107" s="42">
        <v>2.80706</v>
      </c>
      <c r="H107" s="42">
        <v>2.87145</v>
      </c>
      <c r="I107" s="42">
        <v>3.02379</v>
      </c>
      <c r="J107" s="42">
        <v>3.09936</v>
      </c>
      <c r="K107" s="42">
        <v>3.12444</v>
      </c>
      <c r="L107" s="42">
        <v>3.09592</v>
      </c>
      <c r="M107" s="42">
        <v>3.09755</v>
      </c>
      <c r="N107" s="42">
        <v>3.00977</v>
      </c>
      <c r="O107" s="42">
        <v>3.01387</v>
      </c>
      <c r="P107" s="42">
        <v>3.00227</v>
      </c>
      <c r="Q107" s="42">
        <v>2.99949</v>
      </c>
      <c r="R107" s="42">
        <v>3.01942</v>
      </c>
      <c r="S107" s="42">
        <v>3.03189</v>
      </c>
      <c r="T107" s="42">
        <v>3.04976</v>
      </c>
      <c r="U107" s="42">
        <v>3.11312</v>
      </c>
      <c r="V107" s="42">
        <v>3.09207</v>
      </c>
      <c r="W107" s="42">
        <v>3.00801</v>
      </c>
      <c r="X107" s="42">
        <v>2.86952</v>
      </c>
      <c r="Y107" s="42">
        <v>2.85895</v>
      </c>
    </row>
    <row r="108" spans="1:25" ht="15.75">
      <c r="A108" s="41">
        <v>29</v>
      </c>
      <c r="B108" s="42">
        <v>2.74132</v>
      </c>
      <c r="C108" s="42">
        <v>2.73994</v>
      </c>
      <c r="D108" s="42">
        <v>2.72504</v>
      </c>
      <c r="E108" s="42">
        <v>2.73521</v>
      </c>
      <c r="F108" s="42">
        <v>2.757</v>
      </c>
      <c r="G108" s="42">
        <v>2.85662</v>
      </c>
      <c r="H108" s="42">
        <v>2.86934</v>
      </c>
      <c r="I108" s="42">
        <v>2.94535</v>
      </c>
      <c r="J108" s="42">
        <v>3.018</v>
      </c>
      <c r="K108" s="42">
        <v>3.05201</v>
      </c>
      <c r="L108" s="42">
        <v>3.01178</v>
      </c>
      <c r="M108" s="42">
        <v>3.00759</v>
      </c>
      <c r="N108" s="42">
        <v>2.97016</v>
      </c>
      <c r="O108" s="42">
        <v>2.97787</v>
      </c>
      <c r="P108" s="42">
        <v>2.97571</v>
      </c>
      <c r="Q108" s="42">
        <v>2.98528</v>
      </c>
      <c r="R108" s="42">
        <v>3.01499</v>
      </c>
      <c r="S108" s="42">
        <v>3.02268</v>
      </c>
      <c r="T108" s="42">
        <v>3.04147</v>
      </c>
      <c r="U108" s="42">
        <v>3.0543</v>
      </c>
      <c r="V108" s="42">
        <v>3.00037</v>
      </c>
      <c r="W108" s="42">
        <v>2.97156</v>
      </c>
      <c r="X108" s="42">
        <v>2.86927</v>
      </c>
      <c r="Y108" s="42">
        <v>2.86273</v>
      </c>
    </row>
    <row r="109" spans="1:25" ht="15.75">
      <c r="A109" s="41">
        <v>30</v>
      </c>
      <c r="B109" s="42">
        <v>2.74987</v>
      </c>
      <c r="C109" s="42">
        <v>2.73457</v>
      </c>
      <c r="D109" s="42">
        <v>2.75188</v>
      </c>
      <c r="E109" s="42">
        <v>2.74342</v>
      </c>
      <c r="F109" s="42">
        <v>2.77872</v>
      </c>
      <c r="G109" s="42">
        <v>2.86282</v>
      </c>
      <c r="H109" s="42">
        <v>2.87098</v>
      </c>
      <c r="I109" s="42">
        <v>3.02234</v>
      </c>
      <c r="J109" s="42">
        <v>3.08973</v>
      </c>
      <c r="K109" s="42">
        <v>3.11386</v>
      </c>
      <c r="L109" s="42">
        <v>3.09271</v>
      </c>
      <c r="M109" s="42">
        <v>3.09307</v>
      </c>
      <c r="N109" s="42">
        <v>3.04241</v>
      </c>
      <c r="O109" s="42">
        <v>3.0514</v>
      </c>
      <c r="P109" s="42">
        <v>3.04389</v>
      </c>
      <c r="Q109" s="42">
        <v>3.03261</v>
      </c>
      <c r="R109" s="42">
        <v>3.06505</v>
      </c>
      <c r="S109" s="42">
        <v>3.07061</v>
      </c>
      <c r="T109" s="42">
        <v>3.06475</v>
      </c>
      <c r="U109" s="42">
        <v>3.09661</v>
      </c>
      <c r="V109" s="42">
        <v>3.05301</v>
      </c>
      <c r="W109" s="42">
        <v>3.02969</v>
      </c>
      <c r="X109" s="42">
        <v>2.92273</v>
      </c>
      <c r="Y109" s="42">
        <v>2.86233</v>
      </c>
    </row>
    <row r="110" spans="1:25" ht="15.75">
      <c r="A110" s="41">
        <v>31</v>
      </c>
      <c r="B110" s="42">
        <v>2.71825</v>
      </c>
      <c r="C110" s="42">
        <v>2.7098</v>
      </c>
      <c r="D110" s="42">
        <v>2.70736</v>
      </c>
      <c r="E110" s="42">
        <v>2.71815</v>
      </c>
      <c r="F110" s="42">
        <v>2.73231</v>
      </c>
      <c r="G110" s="42">
        <v>2.85258</v>
      </c>
      <c r="H110" s="42">
        <v>2.86348</v>
      </c>
      <c r="I110" s="42">
        <v>2.9344</v>
      </c>
      <c r="J110" s="42">
        <v>2.98968</v>
      </c>
      <c r="K110" s="42">
        <v>3.04048</v>
      </c>
      <c r="L110" s="42">
        <v>3.01745</v>
      </c>
      <c r="M110" s="42">
        <v>3.02807</v>
      </c>
      <c r="N110" s="42">
        <v>2.9629</v>
      </c>
      <c r="O110" s="42">
        <v>2.96507</v>
      </c>
      <c r="P110" s="42">
        <v>2.9622</v>
      </c>
      <c r="Q110" s="42">
        <v>2.95876</v>
      </c>
      <c r="R110" s="42">
        <v>2.98076</v>
      </c>
      <c r="S110" s="42">
        <v>2.98909</v>
      </c>
      <c r="T110" s="42">
        <v>2.98552</v>
      </c>
      <c r="U110" s="42">
        <v>3.00922</v>
      </c>
      <c r="V110" s="42">
        <v>2.95648</v>
      </c>
      <c r="W110" s="42">
        <v>2.93602</v>
      </c>
      <c r="X110" s="42">
        <v>2.86061</v>
      </c>
      <c r="Y110" s="42">
        <v>2.75047</v>
      </c>
    </row>
    <row r="111" spans="1:25" ht="15.7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4" spans="1:25" ht="15.75">
      <c r="A114" s="77" t="s">
        <v>40</v>
      </c>
      <c r="B114" s="77" t="s">
        <v>68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1:25" ht="15.75">
      <c r="A115" s="77"/>
      <c r="B115" s="40" t="s">
        <v>42</v>
      </c>
      <c r="C115" s="40" t="s">
        <v>43</v>
      </c>
      <c r="D115" s="40" t="s">
        <v>44</v>
      </c>
      <c r="E115" s="40" t="s">
        <v>45</v>
      </c>
      <c r="F115" s="40" t="s">
        <v>46</v>
      </c>
      <c r="G115" s="40" t="s">
        <v>47</v>
      </c>
      <c r="H115" s="40" t="s">
        <v>48</v>
      </c>
      <c r="I115" s="40" t="s">
        <v>49</v>
      </c>
      <c r="J115" s="40" t="s">
        <v>50</v>
      </c>
      <c r="K115" s="40" t="s">
        <v>51</v>
      </c>
      <c r="L115" s="40" t="s">
        <v>52</v>
      </c>
      <c r="M115" s="40" t="s">
        <v>53</v>
      </c>
      <c r="N115" s="40" t="s">
        <v>54</v>
      </c>
      <c r="O115" s="40" t="s">
        <v>55</v>
      </c>
      <c r="P115" s="40" t="s">
        <v>56</v>
      </c>
      <c r="Q115" s="40" t="s">
        <v>57</v>
      </c>
      <c r="R115" s="40" t="s">
        <v>58</v>
      </c>
      <c r="S115" s="40" t="s">
        <v>59</v>
      </c>
      <c r="T115" s="40" t="s">
        <v>60</v>
      </c>
      <c r="U115" s="40" t="s">
        <v>61</v>
      </c>
      <c r="V115" s="40" t="s">
        <v>62</v>
      </c>
      <c r="W115" s="40" t="s">
        <v>63</v>
      </c>
      <c r="X115" s="40" t="s">
        <v>64</v>
      </c>
      <c r="Y115" s="40" t="s">
        <v>65</v>
      </c>
    </row>
    <row r="116" spans="1:25" ht="15.75">
      <c r="A116" s="41">
        <v>1</v>
      </c>
      <c r="B116" s="42">
        <v>2.8585</v>
      </c>
      <c r="C116" s="42">
        <v>2.83667</v>
      </c>
      <c r="D116" s="42">
        <v>2.8314</v>
      </c>
      <c r="E116" s="42">
        <v>2.8344</v>
      </c>
      <c r="F116" s="42">
        <v>2.85745</v>
      </c>
      <c r="G116" s="42">
        <v>2.90096</v>
      </c>
      <c r="H116" s="42">
        <v>2.91848</v>
      </c>
      <c r="I116" s="42">
        <v>2.95379</v>
      </c>
      <c r="J116" s="42">
        <v>3.11999</v>
      </c>
      <c r="K116" s="42">
        <v>3.11796</v>
      </c>
      <c r="L116" s="42">
        <v>3.08432</v>
      </c>
      <c r="M116" s="42">
        <v>3.08256</v>
      </c>
      <c r="N116" s="42">
        <v>3.09348</v>
      </c>
      <c r="O116" s="42">
        <v>3.08326</v>
      </c>
      <c r="P116" s="42">
        <v>3.0874</v>
      </c>
      <c r="Q116" s="42">
        <v>3.13924</v>
      </c>
      <c r="R116" s="42">
        <v>3.18291</v>
      </c>
      <c r="S116" s="42">
        <v>3.14782</v>
      </c>
      <c r="T116" s="42">
        <v>3.18204</v>
      </c>
      <c r="U116" s="42">
        <v>3.17869</v>
      </c>
      <c r="V116" s="42">
        <v>3.11589</v>
      </c>
      <c r="W116" s="42">
        <v>3.03355</v>
      </c>
      <c r="X116" s="42">
        <v>2.90268</v>
      </c>
      <c r="Y116" s="42">
        <v>2.84816</v>
      </c>
    </row>
    <row r="117" spans="1:25" ht="15.75">
      <c r="A117" s="41">
        <v>2</v>
      </c>
      <c r="B117" s="42">
        <v>2.8294</v>
      </c>
      <c r="C117" s="42">
        <v>2.81866</v>
      </c>
      <c r="D117" s="42">
        <v>2.81202</v>
      </c>
      <c r="E117" s="42">
        <v>2.82664</v>
      </c>
      <c r="F117" s="42">
        <v>2.86131</v>
      </c>
      <c r="G117" s="42">
        <v>2.91802</v>
      </c>
      <c r="H117" s="42">
        <v>2.96039</v>
      </c>
      <c r="I117" s="42">
        <v>3.14969</v>
      </c>
      <c r="J117" s="42">
        <v>3.2795</v>
      </c>
      <c r="K117" s="42">
        <v>3.26331</v>
      </c>
      <c r="L117" s="42">
        <v>3.22897</v>
      </c>
      <c r="M117" s="42">
        <v>3.19238</v>
      </c>
      <c r="N117" s="42">
        <v>3.14802</v>
      </c>
      <c r="O117" s="42">
        <v>3.14519</v>
      </c>
      <c r="P117" s="42">
        <v>3.151</v>
      </c>
      <c r="Q117" s="42">
        <v>3.14515</v>
      </c>
      <c r="R117" s="42">
        <v>3.17078</v>
      </c>
      <c r="S117" s="42">
        <v>3.13199</v>
      </c>
      <c r="T117" s="42">
        <v>3.21734</v>
      </c>
      <c r="U117" s="42">
        <v>3.21258</v>
      </c>
      <c r="V117" s="42">
        <v>3.16601</v>
      </c>
      <c r="W117" s="42">
        <v>3.08896</v>
      </c>
      <c r="X117" s="42">
        <v>2.91799</v>
      </c>
      <c r="Y117" s="42">
        <v>2.85272</v>
      </c>
    </row>
    <row r="118" spans="1:25" ht="15.75">
      <c r="A118" s="41">
        <v>3</v>
      </c>
      <c r="B118" s="42">
        <v>2.82179</v>
      </c>
      <c r="C118" s="42">
        <v>2.81748</v>
      </c>
      <c r="D118" s="42">
        <v>2.79606</v>
      </c>
      <c r="E118" s="42">
        <v>2.81987</v>
      </c>
      <c r="F118" s="42">
        <v>2.87721</v>
      </c>
      <c r="G118" s="42">
        <v>2.92531</v>
      </c>
      <c r="H118" s="42">
        <v>2.96984</v>
      </c>
      <c r="I118" s="42">
        <v>2.99716</v>
      </c>
      <c r="J118" s="42">
        <v>3.1481</v>
      </c>
      <c r="K118" s="42">
        <v>3.16112</v>
      </c>
      <c r="L118" s="42">
        <v>3.15185</v>
      </c>
      <c r="M118" s="42">
        <v>3.14977</v>
      </c>
      <c r="N118" s="42">
        <v>3.13891</v>
      </c>
      <c r="O118" s="42">
        <v>3.13657</v>
      </c>
      <c r="P118" s="42">
        <v>3.13792</v>
      </c>
      <c r="Q118" s="42">
        <v>3.14651</v>
      </c>
      <c r="R118" s="42">
        <v>3.18906</v>
      </c>
      <c r="S118" s="42">
        <v>3.14524</v>
      </c>
      <c r="T118" s="42">
        <v>3.19754</v>
      </c>
      <c r="U118" s="42">
        <v>3.19121</v>
      </c>
      <c r="V118" s="42">
        <v>3.13656</v>
      </c>
      <c r="W118" s="42">
        <v>3.07205</v>
      </c>
      <c r="X118" s="42">
        <v>2.91926</v>
      </c>
      <c r="Y118" s="42">
        <v>2.8423</v>
      </c>
    </row>
    <row r="119" spans="1:25" ht="15.75">
      <c r="A119" s="41">
        <v>4</v>
      </c>
      <c r="B119" s="42">
        <v>2.88514</v>
      </c>
      <c r="C119" s="42">
        <v>2.83842</v>
      </c>
      <c r="D119" s="42">
        <v>2.82003</v>
      </c>
      <c r="E119" s="42">
        <v>2.84221</v>
      </c>
      <c r="F119" s="42">
        <v>2.92081</v>
      </c>
      <c r="G119" s="42">
        <v>2.95027</v>
      </c>
      <c r="H119" s="42">
        <v>3.0075</v>
      </c>
      <c r="I119" s="42">
        <v>3.04315</v>
      </c>
      <c r="J119" s="42">
        <v>3.16582</v>
      </c>
      <c r="K119" s="42">
        <v>3.18755</v>
      </c>
      <c r="L119" s="42">
        <v>3.16959</v>
      </c>
      <c r="M119" s="42">
        <v>3.16321</v>
      </c>
      <c r="N119" s="42">
        <v>3.13648</v>
      </c>
      <c r="O119" s="42">
        <v>3.13223</v>
      </c>
      <c r="P119" s="42">
        <v>3.10842</v>
      </c>
      <c r="Q119" s="42">
        <v>3.0984</v>
      </c>
      <c r="R119" s="42">
        <v>3.16734</v>
      </c>
      <c r="S119" s="42">
        <v>3.13834</v>
      </c>
      <c r="T119" s="42">
        <v>3.20208</v>
      </c>
      <c r="U119" s="42">
        <v>3.20462</v>
      </c>
      <c r="V119" s="42">
        <v>3.1305</v>
      </c>
      <c r="W119" s="42">
        <v>3.09699</v>
      </c>
      <c r="X119" s="42">
        <v>2.98285</v>
      </c>
      <c r="Y119" s="42">
        <v>2.91876</v>
      </c>
    </row>
    <row r="120" spans="1:25" ht="15.75">
      <c r="A120" s="41">
        <v>5</v>
      </c>
      <c r="B120" s="42">
        <v>3.06093</v>
      </c>
      <c r="C120" s="42">
        <v>2.98074</v>
      </c>
      <c r="D120" s="42">
        <v>2.91742</v>
      </c>
      <c r="E120" s="42">
        <v>2.9016</v>
      </c>
      <c r="F120" s="42">
        <v>2.91746</v>
      </c>
      <c r="G120" s="42">
        <v>2.98259</v>
      </c>
      <c r="H120" s="42">
        <v>3.03815</v>
      </c>
      <c r="I120" s="42">
        <v>3.10734</v>
      </c>
      <c r="J120" s="42">
        <v>3.19692</v>
      </c>
      <c r="K120" s="42">
        <v>3.16587</v>
      </c>
      <c r="L120" s="42">
        <v>3.15433</v>
      </c>
      <c r="M120" s="42">
        <v>3.14912</v>
      </c>
      <c r="N120" s="42">
        <v>3.12356</v>
      </c>
      <c r="O120" s="42">
        <v>3.10985</v>
      </c>
      <c r="P120" s="42">
        <v>3.10537</v>
      </c>
      <c r="Q120" s="42">
        <v>3.13381</v>
      </c>
      <c r="R120" s="42">
        <v>3.16382</v>
      </c>
      <c r="S120" s="42">
        <v>3.12548</v>
      </c>
      <c r="T120" s="42">
        <v>3.12313</v>
      </c>
      <c r="U120" s="42">
        <v>3.12199</v>
      </c>
      <c r="V120" s="42">
        <v>3.09194</v>
      </c>
      <c r="W120" s="42">
        <v>3.05713</v>
      </c>
      <c r="X120" s="42">
        <v>2.97774</v>
      </c>
      <c r="Y120" s="42">
        <v>2.92214</v>
      </c>
    </row>
    <row r="121" spans="1:25" ht="15.75">
      <c r="A121" s="41">
        <v>6</v>
      </c>
      <c r="B121" s="42">
        <v>2.91743</v>
      </c>
      <c r="C121" s="42">
        <v>2.87962</v>
      </c>
      <c r="D121" s="42">
        <v>2.82469</v>
      </c>
      <c r="E121" s="42">
        <v>2.82582</v>
      </c>
      <c r="F121" s="42">
        <v>2.84763</v>
      </c>
      <c r="G121" s="42">
        <v>2.90567</v>
      </c>
      <c r="H121" s="42">
        <v>2.9176</v>
      </c>
      <c r="I121" s="42">
        <v>2.92351</v>
      </c>
      <c r="J121" s="42">
        <v>2.93167</v>
      </c>
      <c r="K121" s="42">
        <v>2.93845</v>
      </c>
      <c r="L121" s="42">
        <v>2.93909</v>
      </c>
      <c r="M121" s="42">
        <v>2.94288</v>
      </c>
      <c r="N121" s="42">
        <v>2.9291</v>
      </c>
      <c r="O121" s="42">
        <v>2.92711</v>
      </c>
      <c r="P121" s="42">
        <v>2.93159</v>
      </c>
      <c r="Q121" s="42">
        <v>2.94257</v>
      </c>
      <c r="R121" s="42">
        <v>2.97435</v>
      </c>
      <c r="S121" s="42">
        <v>2.94549</v>
      </c>
      <c r="T121" s="42">
        <v>3.03464</v>
      </c>
      <c r="U121" s="42">
        <v>3.06004</v>
      </c>
      <c r="V121" s="42">
        <v>3.01126</v>
      </c>
      <c r="W121" s="42">
        <v>2.94466</v>
      </c>
      <c r="X121" s="42">
        <v>2.89035</v>
      </c>
      <c r="Y121" s="42">
        <v>2.88959</v>
      </c>
    </row>
    <row r="122" spans="1:25" ht="15.75">
      <c r="A122" s="41">
        <v>7</v>
      </c>
      <c r="B122" s="42">
        <v>2.91655</v>
      </c>
      <c r="C122" s="42">
        <v>2.85574</v>
      </c>
      <c r="D122" s="42">
        <v>2.79612</v>
      </c>
      <c r="E122" s="42">
        <v>2.79687</v>
      </c>
      <c r="F122" s="42">
        <v>2.84514</v>
      </c>
      <c r="G122" s="42">
        <v>2.89577</v>
      </c>
      <c r="H122" s="42">
        <v>2.9173</v>
      </c>
      <c r="I122" s="42">
        <v>2.92423</v>
      </c>
      <c r="J122" s="42">
        <v>3.04898</v>
      </c>
      <c r="K122" s="42">
        <v>3.07115</v>
      </c>
      <c r="L122" s="42">
        <v>3.07442</v>
      </c>
      <c r="M122" s="42">
        <v>3.06862</v>
      </c>
      <c r="N122" s="42">
        <v>3.04652</v>
      </c>
      <c r="O122" s="42">
        <v>3.03516</v>
      </c>
      <c r="P122" s="42">
        <v>3.04318</v>
      </c>
      <c r="Q122" s="42">
        <v>3.07238</v>
      </c>
      <c r="R122" s="42">
        <v>3.10807</v>
      </c>
      <c r="S122" s="42">
        <v>3.12373</v>
      </c>
      <c r="T122" s="42">
        <v>3.12284</v>
      </c>
      <c r="U122" s="42">
        <v>3.12924</v>
      </c>
      <c r="V122" s="42">
        <v>3.08534</v>
      </c>
      <c r="W122" s="42">
        <v>3.0509</v>
      </c>
      <c r="X122" s="42">
        <v>2.98898</v>
      </c>
      <c r="Y122" s="42">
        <v>2.91824</v>
      </c>
    </row>
    <row r="123" spans="1:25" ht="15.75">
      <c r="A123" s="41">
        <v>8</v>
      </c>
      <c r="B123" s="42">
        <v>2.89562</v>
      </c>
      <c r="C123" s="42">
        <v>2.8468</v>
      </c>
      <c r="D123" s="42">
        <v>2.82352</v>
      </c>
      <c r="E123" s="42">
        <v>2.80536</v>
      </c>
      <c r="F123" s="42">
        <v>2.82282</v>
      </c>
      <c r="G123" s="42">
        <v>2.85231</v>
      </c>
      <c r="H123" s="42">
        <v>2.87268</v>
      </c>
      <c r="I123" s="42">
        <v>2.89784</v>
      </c>
      <c r="J123" s="42">
        <v>2.92393</v>
      </c>
      <c r="K123" s="42">
        <v>2.91828</v>
      </c>
      <c r="L123" s="42">
        <v>2.92312</v>
      </c>
      <c r="M123" s="42">
        <v>2.92039</v>
      </c>
      <c r="N123" s="42">
        <v>2.90263</v>
      </c>
      <c r="O123" s="42">
        <v>2.90162</v>
      </c>
      <c r="P123" s="42">
        <v>2.90632</v>
      </c>
      <c r="Q123" s="42">
        <v>2.92068</v>
      </c>
      <c r="R123" s="42">
        <v>2.94636</v>
      </c>
      <c r="S123" s="42">
        <v>2.96975</v>
      </c>
      <c r="T123" s="42">
        <v>3.02572</v>
      </c>
      <c r="U123" s="42">
        <v>3.05037</v>
      </c>
      <c r="V123" s="42">
        <v>2.98238</v>
      </c>
      <c r="W123" s="42">
        <v>2.9465</v>
      </c>
      <c r="X123" s="42">
        <v>2.91396</v>
      </c>
      <c r="Y123" s="42">
        <v>2.89081</v>
      </c>
    </row>
    <row r="124" spans="1:25" ht="15.75">
      <c r="A124" s="41">
        <v>9</v>
      </c>
      <c r="B124" s="42">
        <v>2.82373</v>
      </c>
      <c r="C124" s="42">
        <v>2.79252</v>
      </c>
      <c r="D124" s="42">
        <v>2.75187</v>
      </c>
      <c r="E124" s="42">
        <v>2.76009</v>
      </c>
      <c r="F124" s="42">
        <v>2.85455</v>
      </c>
      <c r="G124" s="42">
        <v>2.8983</v>
      </c>
      <c r="H124" s="42">
        <v>2.92482</v>
      </c>
      <c r="I124" s="42">
        <v>3.0468</v>
      </c>
      <c r="J124" s="42">
        <v>3.05801</v>
      </c>
      <c r="K124" s="42">
        <v>3.04955</v>
      </c>
      <c r="L124" s="42">
        <v>3.04124</v>
      </c>
      <c r="M124" s="42">
        <v>3.03721</v>
      </c>
      <c r="N124" s="42">
        <v>3.00259</v>
      </c>
      <c r="O124" s="42">
        <v>2.99983</v>
      </c>
      <c r="P124" s="42">
        <v>3.00586</v>
      </c>
      <c r="Q124" s="42">
        <v>3.02365</v>
      </c>
      <c r="R124" s="42">
        <v>3.05932</v>
      </c>
      <c r="S124" s="42">
        <v>3.06627</v>
      </c>
      <c r="T124" s="42">
        <v>3.0605</v>
      </c>
      <c r="U124" s="42">
        <v>3.09907</v>
      </c>
      <c r="V124" s="42">
        <v>3.02147</v>
      </c>
      <c r="W124" s="42">
        <v>2.95505</v>
      </c>
      <c r="X124" s="42">
        <v>2.92152</v>
      </c>
      <c r="Y124" s="42">
        <v>2.82887</v>
      </c>
    </row>
    <row r="125" spans="1:25" ht="15.75">
      <c r="A125" s="41">
        <v>10</v>
      </c>
      <c r="B125" s="42">
        <v>2.8026</v>
      </c>
      <c r="C125" s="42">
        <v>2.75938</v>
      </c>
      <c r="D125" s="42">
        <v>2.75502</v>
      </c>
      <c r="E125" s="42">
        <v>2.76762</v>
      </c>
      <c r="F125" s="42">
        <v>2.84868</v>
      </c>
      <c r="G125" s="42">
        <v>2.90903</v>
      </c>
      <c r="H125" s="42">
        <v>2.91653</v>
      </c>
      <c r="I125" s="42">
        <v>2.967</v>
      </c>
      <c r="J125" s="42">
        <v>3.02316</v>
      </c>
      <c r="K125" s="42">
        <v>3.02007</v>
      </c>
      <c r="L125" s="42">
        <v>3.00155</v>
      </c>
      <c r="M125" s="42">
        <v>3.00236</v>
      </c>
      <c r="N125" s="42">
        <v>2.98202</v>
      </c>
      <c r="O125" s="42">
        <v>2.98089</v>
      </c>
      <c r="P125" s="42">
        <v>2.98394</v>
      </c>
      <c r="Q125" s="42">
        <v>2.99848</v>
      </c>
      <c r="R125" s="42">
        <v>3.03973</v>
      </c>
      <c r="S125" s="42">
        <v>3.04763</v>
      </c>
      <c r="T125" s="42">
        <v>3.0435</v>
      </c>
      <c r="U125" s="42">
        <v>3.02844</v>
      </c>
      <c r="V125" s="42">
        <v>2.98834</v>
      </c>
      <c r="W125" s="42">
        <v>2.94722</v>
      </c>
      <c r="X125" s="42">
        <v>2.91658</v>
      </c>
      <c r="Y125" s="42">
        <v>2.83263</v>
      </c>
    </row>
    <row r="126" spans="1:25" ht="15.75">
      <c r="A126" s="41">
        <v>11</v>
      </c>
      <c r="B126" s="42">
        <v>2.82781</v>
      </c>
      <c r="C126" s="42">
        <v>2.80962</v>
      </c>
      <c r="D126" s="42">
        <v>2.73677</v>
      </c>
      <c r="E126" s="42">
        <v>2.77105</v>
      </c>
      <c r="F126" s="42">
        <v>2.83748</v>
      </c>
      <c r="G126" s="42">
        <v>2.91682</v>
      </c>
      <c r="H126" s="42">
        <v>2.92443</v>
      </c>
      <c r="I126" s="42">
        <v>2.93651</v>
      </c>
      <c r="J126" s="42">
        <v>2.95523</v>
      </c>
      <c r="K126" s="42">
        <v>2.96698</v>
      </c>
      <c r="L126" s="42">
        <v>2.95177</v>
      </c>
      <c r="M126" s="42">
        <v>2.97386</v>
      </c>
      <c r="N126" s="42">
        <v>2.9167</v>
      </c>
      <c r="O126" s="42">
        <v>2.91326</v>
      </c>
      <c r="P126" s="42">
        <v>2.91116</v>
      </c>
      <c r="Q126" s="42">
        <v>2.9151</v>
      </c>
      <c r="R126" s="42">
        <v>2.94801</v>
      </c>
      <c r="S126" s="42">
        <v>2.93912</v>
      </c>
      <c r="T126" s="42">
        <v>3.03516</v>
      </c>
      <c r="U126" s="42">
        <v>3.04748</v>
      </c>
      <c r="V126" s="42">
        <v>3.00198</v>
      </c>
      <c r="W126" s="42">
        <v>2.95138</v>
      </c>
      <c r="X126" s="42">
        <v>2.90171</v>
      </c>
      <c r="Y126" s="42">
        <v>2.89404</v>
      </c>
    </row>
    <row r="127" spans="1:25" ht="15.75">
      <c r="A127" s="41">
        <v>12</v>
      </c>
      <c r="B127" s="42">
        <v>2.92542</v>
      </c>
      <c r="C127" s="42">
        <v>2.92445</v>
      </c>
      <c r="D127" s="42">
        <v>2.91839</v>
      </c>
      <c r="E127" s="42">
        <v>2.91857</v>
      </c>
      <c r="F127" s="42">
        <v>2.91924</v>
      </c>
      <c r="G127" s="42">
        <v>2.92583</v>
      </c>
      <c r="H127" s="42">
        <v>2.93687</v>
      </c>
      <c r="I127" s="42">
        <v>2.98608</v>
      </c>
      <c r="J127" s="42">
        <v>3.00372</v>
      </c>
      <c r="K127" s="42">
        <v>3.05067</v>
      </c>
      <c r="L127" s="42">
        <v>3.06271</v>
      </c>
      <c r="M127" s="42">
        <v>3.05667</v>
      </c>
      <c r="N127" s="42">
        <v>3.02592</v>
      </c>
      <c r="O127" s="42">
        <v>3.01122</v>
      </c>
      <c r="P127" s="42">
        <v>3.01678</v>
      </c>
      <c r="Q127" s="42">
        <v>3.02593</v>
      </c>
      <c r="R127" s="42">
        <v>3.05294</v>
      </c>
      <c r="S127" s="42">
        <v>3.08089</v>
      </c>
      <c r="T127" s="42">
        <v>3.17869</v>
      </c>
      <c r="U127" s="42">
        <v>3.18141</v>
      </c>
      <c r="V127" s="42">
        <v>3.14985</v>
      </c>
      <c r="W127" s="42">
        <v>3.11291</v>
      </c>
      <c r="X127" s="42">
        <v>2.94965</v>
      </c>
      <c r="Y127" s="42">
        <v>2.92326</v>
      </c>
    </row>
    <row r="128" spans="1:25" ht="15.75">
      <c r="A128" s="41">
        <v>13</v>
      </c>
      <c r="B128" s="42">
        <v>2.94804</v>
      </c>
      <c r="C128" s="42">
        <v>2.92359</v>
      </c>
      <c r="D128" s="42">
        <v>2.91568</v>
      </c>
      <c r="E128" s="42">
        <v>2.91608</v>
      </c>
      <c r="F128" s="42">
        <v>2.91596</v>
      </c>
      <c r="G128" s="42">
        <v>2.9222</v>
      </c>
      <c r="H128" s="42">
        <v>2.92376</v>
      </c>
      <c r="I128" s="42">
        <v>2.95527</v>
      </c>
      <c r="J128" s="42">
        <v>2.97651</v>
      </c>
      <c r="K128" s="42">
        <v>2.9837</v>
      </c>
      <c r="L128" s="42">
        <v>2.98409</v>
      </c>
      <c r="M128" s="42">
        <v>2.97636</v>
      </c>
      <c r="N128" s="42">
        <v>2.95575</v>
      </c>
      <c r="O128" s="42">
        <v>2.94811</v>
      </c>
      <c r="P128" s="42">
        <v>2.95358</v>
      </c>
      <c r="Q128" s="42">
        <v>2.95404</v>
      </c>
      <c r="R128" s="42">
        <v>2.99212</v>
      </c>
      <c r="S128" s="42">
        <v>3.02691</v>
      </c>
      <c r="T128" s="42">
        <v>3.15054</v>
      </c>
      <c r="U128" s="42">
        <v>3.15904</v>
      </c>
      <c r="V128" s="42">
        <v>3.13038</v>
      </c>
      <c r="W128" s="42">
        <v>3.09243</v>
      </c>
      <c r="X128" s="42">
        <v>2.92658</v>
      </c>
      <c r="Y128" s="42">
        <v>2.92433</v>
      </c>
    </row>
    <row r="129" spans="1:25" ht="15.75">
      <c r="A129" s="41">
        <v>14</v>
      </c>
      <c r="B129" s="42">
        <v>2.93311</v>
      </c>
      <c r="C129" s="42">
        <v>2.91417</v>
      </c>
      <c r="D129" s="42">
        <v>2.84827</v>
      </c>
      <c r="E129" s="42">
        <v>2.86087</v>
      </c>
      <c r="F129" s="42">
        <v>2.93024</v>
      </c>
      <c r="G129" s="42">
        <v>3.01617</v>
      </c>
      <c r="H129" s="42">
        <v>3.03674</v>
      </c>
      <c r="I129" s="42">
        <v>3.12692</v>
      </c>
      <c r="J129" s="42">
        <v>3.23833</v>
      </c>
      <c r="K129" s="42">
        <v>3.23304</v>
      </c>
      <c r="L129" s="42">
        <v>3.16024</v>
      </c>
      <c r="M129" s="42">
        <v>3.13992</v>
      </c>
      <c r="N129" s="42">
        <v>3.12248</v>
      </c>
      <c r="O129" s="42">
        <v>3.11891</v>
      </c>
      <c r="P129" s="42">
        <v>3.12257</v>
      </c>
      <c r="Q129" s="42">
        <v>3.13172</v>
      </c>
      <c r="R129" s="42">
        <v>3.16658</v>
      </c>
      <c r="S129" s="42">
        <v>3.1662</v>
      </c>
      <c r="T129" s="42">
        <v>3.20409</v>
      </c>
      <c r="U129" s="42">
        <v>3.22063</v>
      </c>
      <c r="V129" s="42">
        <v>3.14151</v>
      </c>
      <c r="W129" s="42">
        <v>3.11144</v>
      </c>
      <c r="X129" s="42">
        <v>2.94146</v>
      </c>
      <c r="Y129" s="42">
        <v>2.92422</v>
      </c>
    </row>
    <row r="130" spans="1:25" ht="15.75">
      <c r="A130" s="41">
        <v>15</v>
      </c>
      <c r="B130" s="42">
        <v>2.88459</v>
      </c>
      <c r="C130" s="42">
        <v>2.82213</v>
      </c>
      <c r="D130" s="42">
        <v>2.8112</v>
      </c>
      <c r="E130" s="42">
        <v>2.82288</v>
      </c>
      <c r="F130" s="42">
        <v>2.92224</v>
      </c>
      <c r="G130" s="42">
        <v>2.95808</v>
      </c>
      <c r="H130" s="42">
        <v>2.9819</v>
      </c>
      <c r="I130" s="42">
        <v>3.01606</v>
      </c>
      <c r="J130" s="42">
        <v>3.10165</v>
      </c>
      <c r="K130" s="42">
        <v>3.11566</v>
      </c>
      <c r="L130" s="42">
        <v>3.09037</v>
      </c>
      <c r="M130" s="42">
        <v>3.07059</v>
      </c>
      <c r="N130" s="42">
        <v>2.99021</v>
      </c>
      <c r="O130" s="42">
        <v>2.98715</v>
      </c>
      <c r="P130" s="42">
        <v>2.97288</v>
      </c>
      <c r="Q130" s="42">
        <v>2.9888</v>
      </c>
      <c r="R130" s="42">
        <v>3.02882</v>
      </c>
      <c r="S130" s="42">
        <v>3.03464</v>
      </c>
      <c r="T130" s="42">
        <v>3.09501</v>
      </c>
      <c r="U130" s="42">
        <v>3.09133</v>
      </c>
      <c r="V130" s="42">
        <v>3.05055</v>
      </c>
      <c r="W130" s="42">
        <v>2.97292</v>
      </c>
      <c r="X130" s="42">
        <v>2.91817</v>
      </c>
      <c r="Y130" s="42">
        <v>2.89442</v>
      </c>
    </row>
    <row r="131" spans="1:25" ht="15.75">
      <c r="A131" s="41">
        <v>16</v>
      </c>
      <c r="B131" s="42">
        <v>2.81778</v>
      </c>
      <c r="C131" s="42">
        <v>2.80884</v>
      </c>
      <c r="D131" s="42">
        <v>2.77911</v>
      </c>
      <c r="E131" s="42">
        <v>2.8112</v>
      </c>
      <c r="F131" s="42">
        <v>2.90723</v>
      </c>
      <c r="G131" s="42">
        <v>2.91848</v>
      </c>
      <c r="H131" s="42">
        <v>2.93443</v>
      </c>
      <c r="I131" s="42">
        <v>2.96638</v>
      </c>
      <c r="J131" s="42">
        <v>3.08549</v>
      </c>
      <c r="K131" s="42">
        <v>3.09593</v>
      </c>
      <c r="L131" s="42">
        <v>3.08306</v>
      </c>
      <c r="M131" s="42">
        <v>3.078</v>
      </c>
      <c r="N131" s="42">
        <v>3.06236</v>
      </c>
      <c r="O131" s="42">
        <v>3.05795</v>
      </c>
      <c r="P131" s="42">
        <v>3.05986</v>
      </c>
      <c r="Q131" s="42">
        <v>3.06541</v>
      </c>
      <c r="R131" s="42">
        <v>3.09318</v>
      </c>
      <c r="S131" s="42">
        <v>3.10086</v>
      </c>
      <c r="T131" s="42">
        <v>3.10457</v>
      </c>
      <c r="U131" s="42">
        <v>3.08886</v>
      </c>
      <c r="V131" s="42">
        <v>3.06584</v>
      </c>
      <c r="W131" s="42">
        <v>3.02621</v>
      </c>
      <c r="X131" s="42">
        <v>2.92617</v>
      </c>
      <c r="Y131" s="42">
        <v>2.92155</v>
      </c>
    </row>
    <row r="132" spans="1:25" ht="15.75">
      <c r="A132" s="41">
        <v>17</v>
      </c>
      <c r="B132" s="42">
        <v>2.92296</v>
      </c>
      <c r="C132" s="42">
        <v>2.87471</v>
      </c>
      <c r="D132" s="42">
        <v>2.85588</v>
      </c>
      <c r="E132" s="42">
        <v>2.86828</v>
      </c>
      <c r="F132" s="42">
        <v>2.92393</v>
      </c>
      <c r="G132" s="42">
        <v>3.03524</v>
      </c>
      <c r="H132" s="42">
        <v>3.06379</v>
      </c>
      <c r="I132" s="42">
        <v>3.22663</v>
      </c>
      <c r="J132" s="42">
        <v>3.23349</v>
      </c>
      <c r="K132" s="42">
        <v>3.23005</v>
      </c>
      <c r="L132" s="42">
        <v>3.21247</v>
      </c>
      <c r="M132" s="42">
        <v>3.19253</v>
      </c>
      <c r="N132" s="42">
        <v>3.18565</v>
      </c>
      <c r="O132" s="42">
        <v>3.18017</v>
      </c>
      <c r="P132" s="42">
        <v>3.18195</v>
      </c>
      <c r="Q132" s="42">
        <v>3.19113</v>
      </c>
      <c r="R132" s="42">
        <v>3.19211</v>
      </c>
      <c r="S132" s="42">
        <v>3.19328</v>
      </c>
      <c r="T132" s="42">
        <v>3.19078</v>
      </c>
      <c r="U132" s="42">
        <v>3.18257</v>
      </c>
      <c r="V132" s="42">
        <v>3.16105</v>
      </c>
      <c r="W132" s="42">
        <v>3.12548</v>
      </c>
      <c r="X132" s="42">
        <v>3.07578</v>
      </c>
      <c r="Y132" s="42">
        <v>2.97305</v>
      </c>
    </row>
    <row r="133" spans="1:25" ht="15.75">
      <c r="A133" s="41">
        <v>18</v>
      </c>
      <c r="B133" s="42">
        <v>2.92329</v>
      </c>
      <c r="C133" s="42">
        <v>2.91571</v>
      </c>
      <c r="D133" s="42">
        <v>2.89241</v>
      </c>
      <c r="E133" s="42">
        <v>2.91369</v>
      </c>
      <c r="F133" s="42">
        <v>2.93331</v>
      </c>
      <c r="G133" s="42">
        <v>3.05638</v>
      </c>
      <c r="H133" s="42">
        <v>3.07859</v>
      </c>
      <c r="I133" s="42">
        <v>3.16845</v>
      </c>
      <c r="J133" s="42">
        <v>3.24528</v>
      </c>
      <c r="K133" s="42">
        <v>3.22851</v>
      </c>
      <c r="L133" s="42">
        <v>3.21622</v>
      </c>
      <c r="M133" s="42">
        <v>3.2286</v>
      </c>
      <c r="N133" s="42">
        <v>3.19526</v>
      </c>
      <c r="O133" s="42">
        <v>3.1816</v>
      </c>
      <c r="P133" s="42">
        <v>3.18012</v>
      </c>
      <c r="Q133" s="42">
        <v>3.19027</v>
      </c>
      <c r="R133" s="42">
        <v>3.22051</v>
      </c>
      <c r="S133" s="42">
        <v>3.22754</v>
      </c>
      <c r="T133" s="42">
        <v>3.22788</v>
      </c>
      <c r="U133" s="42">
        <v>3.25738</v>
      </c>
      <c r="V133" s="42">
        <v>3.20885</v>
      </c>
      <c r="W133" s="42">
        <v>3.19122</v>
      </c>
      <c r="X133" s="42">
        <v>3.03588</v>
      </c>
      <c r="Y133" s="42">
        <v>2.92448</v>
      </c>
    </row>
    <row r="134" spans="1:25" ht="15.75">
      <c r="A134" s="41">
        <v>19</v>
      </c>
      <c r="B134" s="42">
        <v>2.92906</v>
      </c>
      <c r="C134" s="42">
        <v>2.92458</v>
      </c>
      <c r="D134" s="42">
        <v>2.90555</v>
      </c>
      <c r="E134" s="42">
        <v>2.906</v>
      </c>
      <c r="F134" s="42">
        <v>2.91645</v>
      </c>
      <c r="G134" s="42">
        <v>2.98513</v>
      </c>
      <c r="H134" s="42">
        <v>3.02136</v>
      </c>
      <c r="I134" s="42">
        <v>3.05339</v>
      </c>
      <c r="J134" s="42">
        <v>3.26253</v>
      </c>
      <c r="K134" s="42">
        <v>3.29651</v>
      </c>
      <c r="L134" s="42">
        <v>3.26726</v>
      </c>
      <c r="M134" s="42">
        <v>3.25406</v>
      </c>
      <c r="N134" s="42">
        <v>3.23529</v>
      </c>
      <c r="O134" s="42">
        <v>3.22021</v>
      </c>
      <c r="P134" s="42">
        <v>3.20946</v>
      </c>
      <c r="Q134" s="42">
        <v>3.2282</v>
      </c>
      <c r="R134" s="42">
        <v>3.25428</v>
      </c>
      <c r="S134" s="42">
        <v>3.27355</v>
      </c>
      <c r="T134" s="42">
        <v>3.27734</v>
      </c>
      <c r="U134" s="42">
        <v>3.33165</v>
      </c>
      <c r="V134" s="42">
        <v>3.26409</v>
      </c>
      <c r="W134" s="42">
        <v>3.19552</v>
      </c>
      <c r="X134" s="42">
        <v>3.09643</v>
      </c>
      <c r="Y134" s="42">
        <v>2.92537</v>
      </c>
    </row>
    <row r="135" spans="1:25" ht="15.75">
      <c r="A135" s="41">
        <v>20</v>
      </c>
      <c r="B135" s="42">
        <v>2.95547</v>
      </c>
      <c r="C135" s="42">
        <v>2.92311</v>
      </c>
      <c r="D135" s="42">
        <v>2.91649</v>
      </c>
      <c r="E135" s="42">
        <v>2.91612</v>
      </c>
      <c r="F135" s="42">
        <v>2.91614</v>
      </c>
      <c r="G135" s="42">
        <v>2.92204</v>
      </c>
      <c r="H135" s="42">
        <v>2.96458</v>
      </c>
      <c r="I135" s="42">
        <v>3.06844</v>
      </c>
      <c r="J135" s="42">
        <v>3.07257</v>
      </c>
      <c r="K135" s="42">
        <v>3.07335</v>
      </c>
      <c r="L135" s="42">
        <v>3.03689</v>
      </c>
      <c r="M135" s="42">
        <v>3.02755</v>
      </c>
      <c r="N135" s="42">
        <v>2.99349</v>
      </c>
      <c r="O135" s="42">
        <v>2.98916</v>
      </c>
      <c r="P135" s="42">
        <v>2.99777</v>
      </c>
      <c r="Q135" s="42">
        <v>3.0239</v>
      </c>
      <c r="R135" s="42">
        <v>3.06236</v>
      </c>
      <c r="S135" s="42">
        <v>3.08482</v>
      </c>
      <c r="T135" s="42">
        <v>3.29079</v>
      </c>
      <c r="U135" s="42">
        <v>3.3698</v>
      </c>
      <c r="V135" s="42">
        <v>3.28209</v>
      </c>
      <c r="W135" s="42">
        <v>3.23279</v>
      </c>
      <c r="X135" s="42">
        <v>2.9804</v>
      </c>
      <c r="Y135" s="42">
        <v>2.99005</v>
      </c>
    </row>
    <row r="136" spans="1:25" ht="15.75">
      <c r="A136" s="41">
        <v>21</v>
      </c>
      <c r="B136" s="42">
        <v>2.92684</v>
      </c>
      <c r="C136" s="42">
        <v>2.92498</v>
      </c>
      <c r="D136" s="42">
        <v>2.91824</v>
      </c>
      <c r="E136" s="42">
        <v>2.91872</v>
      </c>
      <c r="F136" s="42">
        <v>2.94107</v>
      </c>
      <c r="G136" s="42">
        <v>2.97486</v>
      </c>
      <c r="H136" s="42">
        <v>3.0638</v>
      </c>
      <c r="I136" s="42">
        <v>3.04057</v>
      </c>
      <c r="J136" s="42">
        <v>3.24505</v>
      </c>
      <c r="K136" s="42">
        <v>3.26485</v>
      </c>
      <c r="L136" s="42">
        <v>3.22934</v>
      </c>
      <c r="M136" s="42">
        <v>3.22723</v>
      </c>
      <c r="N136" s="42">
        <v>3.20154</v>
      </c>
      <c r="O136" s="42">
        <v>3.19708</v>
      </c>
      <c r="P136" s="42">
        <v>3.20479</v>
      </c>
      <c r="Q136" s="42">
        <v>3.20238</v>
      </c>
      <c r="R136" s="42">
        <v>3.22594</v>
      </c>
      <c r="S136" s="42">
        <v>3.26373</v>
      </c>
      <c r="T136" s="42">
        <v>3.25825</v>
      </c>
      <c r="U136" s="42">
        <v>3.298</v>
      </c>
      <c r="V136" s="42">
        <v>3.2129</v>
      </c>
      <c r="W136" s="42">
        <v>3.17704</v>
      </c>
      <c r="X136" s="42">
        <v>2.95979</v>
      </c>
      <c r="Y136" s="42">
        <v>2.92549</v>
      </c>
    </row>
    <row r="137" spans="1:25" ht="15.75">
      <c r="A137" s="41">
        <v>22</v>
      </c>
      <c r="B137" s="42">
        <v>2.92365</v>
      </c>
      <c r="C137" s="42">
        <v>2.91715</v>
      </c>
      <c r="D137" s="42">
        <v>2.88276</v>
      </c>
      <c r="E137" s="42">
        <v>2.90456</v>
      </c>
      <c r="F137" s="42">
        <v>2.9229</v>
      </c>
      <c r="G137" s="42">
        <v>2.95639</v>
      </c>
      <c r="H137" s="42">
        <v>3.02291</v>
      </c>
      <c r="I137" s="42">
        <v>3.08915</v>
      </c>
      <c r="J137" s="42">
        <v>3.20743</v>
      </c>
      <c r="K137" s="42">
        <v>3.23617</v>
      </c>
      <c r="L137" s="42">
        <v>3.21353</v>
      </c>
      <c r="M137" s="42">
        <v>3.21142</v>
      </c>
      <c r="N137" s="42">
        <v>3.17487</v>
      </c>
      <c r="O137" s="42">
        <v>3.16796</v>
      </c>
      <c r="P137" s="42">
        <v>3.17238</v>
      </c>
      <c r="Q137" s="42">
        <v>3.17523</v>
      </c>
      <c r="R137" s="42">
        <v>3.19299</v>
      </c>
      <c r="S137" s="42">
        <v>3.18439</v>
      </c>
      <c r="T137" s="42">
        <v>3.20216</v>
      </c>
      <c r="U137" s="42">
        <v>3.22074</v>
      </c>
      <c r="V137" s="42">
        <v>3.17568</v>
      </c>
      <c r="W137" s="42">
        <v>3.14777</v>
      </c>
      <c r="X137" s="42">
        <v>2.92583</v>
      </c>
      <c r="Y137" s="42">
        <v>2.9163</v>
      </c>
    </row>
    <row r="138" spans="1:25" ht="15.75">
      <c r="A138" s="41">
        <v>23</v>
      </c>
      <c r="B138" s="42">
        <v>2.8763</v>
      </c>
      <c r="C138" s="42">
        <v>2.86815</v>
      </c>
      <c r="D138" s="42">
        <v>2.87322</v>
      </c>
      <c r="E138" s="42">
        <v>2.88003</v>
      </c>
      <c r="F138" s="42">
        <v>2.91357</v>
      </c>
      <c r="G138" s="42">
        <v>2.93972</v>
      </c>
      <c r="H138" s="42">
        <v>3.03183</v>
      </c>
      <c r="I138" s="42">
        <v>3.21824</v>
      </c>
      <c r="J138" s="42">
        <v>3.29363</v>
      </c>
      <c r="K138" s="42">
        <v>3.30111</v>
      </c>
      <c r="L138" s="42">
        <v>3.28122</v>
      </c>
      <c r="M138" s="42">
        <v>3.28695</v>
      </c>
      <c r="N138" s="42">
        <v>3.21166</v>
      </c>
      <c r="O138" s="42">
        <v>3.21252</v>
      </c>
      <c r="P138" s="42">
        <v>3.21835</v>
      </c>
      <c r="Q138" s="42">
        <v>3.19925</v>
      </c>
      <c r="R138" s="42">
        <v>3.22096</v>
      </c>
      <c r="S138" s="42">
        <v>3.23865</v>
      </c>
      <c r="T138" s="42">
        <v>3.22232</v>
      </c>
      <c r="U138" s="42">
        <v>3.26912</v>
      </c>
      <c r="V138" s="42">
        <v>3.18553</v>
      </c>
      <c r="W138" s="42">
        <v>3.16762</v>
      </c>
      <c r="X138" s="42">
        <v>2.93982</v>
      </c>
      <c r="Y138" s="42">
        <v>2.91158</v>
      </c>
    </row>
    <row r="139" spans="1:25" ht="15.75">
      <c r="A139" s="41">
        <v>24</v>
      </c>
      <c r="B139" s="42">
        <v>2.91021</v>
      </c>
      <c r="C139" s="42">
        <v>2.86851</v>
      </c>
      <c r="D139" s="42">
        <v>2.8649</v>
      </c>
      <c r="E139" s="42">
        <v>2.86711</v>
      </c>
      <c r="F139" s="42">
        <v>2.891</v>
      </c>
      <c r="G139" s="42">
        <v>2.92755</v>
      </c>
      <c r="H139" s="42">
        <v>3.00247</v>
      </c>
      <c r="I139" s="42">
        <v>3.11312</v>
      </c>
      <c r="J139" s="42">
        <v>3.17917</v>
      </c>
      <c r="K139" s="42">
        <v>3.18683</v>
      </c>
      <c r="L139" s="42">
        <v>3.15448</v>
      </c>
      <c r="M139" s="42">
        <v>3.14015</v>
      </c>
      <c r="N139" s="42">
        <v>3.118</v>
      </c>
      <c r="O139" s="42">
        <v>3.10823</v>
      </c>
      <c r="P139" s="42">
        <v>3.1241</v>
      </c>
      <c r="Q139" s="42">
        <v>3.13722</v>
      </c>
      <c r="R139" s="42">
        <v>3.15112</v>
      </c>
      <c r="S139" s="42">
        <v>3.15383</v>
      </c>
      <c r="T139" s="42">
        <v>3.15169</v>
      </c>
      <c r="U139" s="42">
        <v>3.17834</v>
      </c>
      <c r="V139" s="42">
        <v>3.12947</v>
      </c>
      <c r="W139" s="42">
        <v>3.08158</v>
      </c>
      <c r="X139" s="42">
        <v>2.91829</v>
      </c>
      <c r="Y139" s="42">
        <v>2.8768</v>
      </c>
    </row>
    <row r="140" spans="1:25" ht="15.75">
      <c r="A140" s="41">
        <v>25</v>
      </c>
      <c r="B140" s="42">
        <v>2.86254</v>
      </c>
      <c r="C140" s="42">
        <v>2.85491</v>
      </c>
      <c r="D140" s="42">
        <v>2.85369</v>
      </c>
      <c r="E140" s="42">
        <v>2.85479</v>
      </c>
      <c r="F140" s="42">
        <v>2.86105</v>
      </c>
      <c r="G140" s="42">
        <v>2.91739</v>
      </c>
      <c r="H140" s="42">
        <v>2.95086</v>
      </c>
      <c r="I140" s="42">
        <v>3.11366</v>
      </c>
      <c r="J140" s="42">
        <v>3.18013</v>
      </c>
      <c r="K140" s="42">
        <v>3.20113</v>
      </c>
      <c r="L140" s="42">
        <v>3.14027</v>
      </c>
      <c r="M140" s="42">
        <v>3.1369</v>
      </c>
      <c r="N140" s="42">
        <v>3.09764</v>
      </c>
      <c r="O140" s="42">
        <v>3.1057</v>
      </c>
      <c r="P140" s="42">
        <v>3.09518</v>
      </c>
      <c r="Q140" s="42">
        <v>3.09779</v>
      </c>
      <c r="R140" s="42">
        <v>3.1187</v>
      </c>
      <c r="S140" s="42">
        <v>3.12265</v>
      </c>
      <c r="T140" s="42">
        <v>3.14682</v>
      </c>
      <c r="U140" s="42">
        <v>3.18091</v>
      </c>
      <c r="V140" s="42">
        <v>3.17626</v>
      </c>
      <c r="W140" s="42">
        <v>3.15891</v>
      </c>
      <c r="X140" s="42">
        <v>3.0347</v>
      </c>
      <c r="Y140" s="42">
        <v>2.9254</v>
      </c>
    </row>
    <row r="141" spans="1:25" ht="15.75">
      <c r="A141" s="41">
        <v>26</v>
      </c>
      <c r="B141" s="42">
        <v>2.92418</v>
      </c>
      <c r="C141" s="42">
        <v>2.91708</v>
      </c>
      <c r="D141" s="42">
        <v>2.90207</v>
      </c>
      <c r="E141" s="42">
        <v>2.90727</v>
      </c>
      <c r="F141" s="42">
        <v>2.91682</v>
      </c>
      <c r="G141" s="42">
        <v>2.92437</v>
      </c>
      <c r="H141" s="42">
        <v>2.94143</v>
      </c>
      <c r="I141" s="42">
        <v>2.96969</v>
      </c>
      <c r="J141" s="42">
        <v>2.99953</v>
      </c>
      <c r="K141" s="42">
        <v>3.0991</v>
      </c>
      <c r="L141" s="42">
        <v>3.08525</v>
      </c>
      <c r="M141" s="42">
        <v>3.08855</v>
      </c>
      <c r="N141" s="42">
        <v>3.08683</v>
      </c>
      <c r="O141" s="42">
        <v>3.07142</v>
      </c>
      <c r="P141" s="42">
        <v>3.04572</v>
      </c>
      <c r="Q141" s="42">
        <v>3.04821</v>
      </c>
      <c r="R141" s="42">
        <v>3.08351</v>
      </c>
      <c r="S141" s="42">
        <v>3.10666</v>
      </c>
      <c r="T141" s="42">
        <v>3.11711</v>
      </c>
      <c r="U141" s="42">
        <v>3.12427</v>
      </c>
      <c r="V141" s="42">
        <v>3.09381</v>
      </c>
      <c r="W141" s="42">
        <v>3.03125</v>
      </c>
      <c r="X141" s="42">
        <v>2.92446</v>
      </c>
      <c r="Y141" s="42">
        <v>2.91771</v>
      </c>
    </row>
    <row r="142" spans="1:25" ht="15.75">
      <c r="A142" s="41">
        <v>27</v>
      </c>
      <c r="B142" s="42">
        <v>2.92506</v>
      </c>
      <c r="C142" s="42">
        <v>2.92481</v>
      </c>
      <c r="D142" s="42">
        <v>2.91718</v>
      </c>
      <c r="E142" s="42">
        <v>2.91889</v>
      </c>
      <c r="F142" s="42">
        <v>2.92575</v>
      </c>
      <c r="G142" s="42">
        <v>2.92655</v>
      </c>
      <c r="H142" s="42">
        <v>2.95602</v>
      </c>
      <c r="I142" s="42">
        <v>2.99922</v>
      </c>
      <c r="J142" s="42">
        <v>3.0267</v>
      </c>
      <c r="K142" s="42">
        <v>3.09522</v>
      </c>
      <c r="L142" s="42">
        <v>3.10359</v>
      </c>
      <c r="M142" s="42">
        <v>3.11681</v>
      </c>
      <c r="N142" s="42">
        <v>3.10531</v>
      </c>
      <c r="O142" s="42">
        <v>3.08959</v>
      </c>
      <c r="P142" s="42">
        <v>3.04577</v>
      </c>
      <c r="Q142" s="42">
        <v>3.04283</v>
      </c>
      <c r="R142" s="42">
        <v>3.06681</v>
      </c>
      <c r="S142" s="42">
        <v>3.11325</v>
      </c>
      <c r="T142" s="42">
        <v>3.17301</v>
      </c>
      <c r="U142" s="42">
        <v>3.22546</v>
      </c>
      <c r="V142" s="42">
        <v>3.18693</v>
      </c>
      <c r="W142" s="42">
        <v>3.11136</v>
      </c>
      <c r="X142" s="42">
        <v>2.98752</v>
      </c>
      <c r="Y142" s="42">
        <v>2.93744</v>
      </c>
    </row>
    <row r="143" spans="1:25" ht="15.75">
      <c r="A143" s="41">
        <v>28</v>
      </c>
      <c r="B143" s="42">
        <v>2.82137</v>
      </c>
      <c r="C143" s="42">
        <v>2.78694</v>
      </c>
      <c r="D143" s="42">
        <v>2.79204</v>
      </c>
      <c r="E143" s="42">
        <v>2.79282</v>
      </c>
      <c r="F143" s="42">
        <v>2.83317</v>
      </c>
      <c r="G143" s="42">
        <v>2.86189</v>
      </c>
      <c r="H143" s="42">
        <v>2.92628</v>
      </c>
      <c r="I143" s="42">
        <v>3.07862</v>
      </c>
      <c r="J143" s="42">
        <v>3.15419</v>
      </c>
      <c r="K143" s="42">
        <v>3.17927</v>
      </c>
      <c r="L143" s="42">
        <v>3.15075</v>
      </c>
      <c r="M143" s="42">
        <v>3.15238</v>
      </c>
      <c r="N143" s="42">
        <v>3.0646</v>
      </c>
      <c r="O143" s="42">
        <v>3.0687</v>
      </c>
      <c r="P143" s="42">
        <v>3.0571</v>
      </c>
      <c r="Q143" s="42">
        <v>3.05432</v>
      </c>
      <c r="R143" s="42">
        <v>3.07425</v>
      </c>
      <c r="S143" s="42">
        <v>3.08672</v>
      </c>
      <c r="T143" s="42">
        <v>3.10459</v>
      </c>
      <c r="U143" s="42">
        <v>3.16795</v>
      </c>
      <c r="V143" s="42">
        <v>3.1469</v>
      </c>
      <c r="W143" s="42">
        <v>3.06284</v>
      </c>
      <c r="X143" s="42">
        <v>2.92435</v>
      </c>
      <c r="Y143" s="42">
        <v>2.91378</v>
      </c>
    </row>
    <row r="144" spans="1:25" ht="15.75">
      <c r="A144" s="41">
        <v>29</v>
      </c>
      <c r="B144" s="42">
        <v>2.79615</v>
      </c>
      <c r="C144" s="42">
        <v>2.79477</v>
      </c>
      <c r="D144" s="42">
        <v>2.77987</v>
      </c>
      <c r="E144" s="42">
        <v>2.79004</v>
      </c>
      <c r="F144" s="42">
        <v>2.81183</v>
      </c>
      <c r="G144" s="42">
        <v>2.91145</v>
      </c>
      <c r="H144" s="42">
        <v>2.92417</v>
      </c>
      <c r="I144" s="42">
        <v>3.00018</v>
      </c>
      <c r="J144" s="42">
        <v>3.07283</v>
      </c>
      <c r="K144" s="42">
        <v>3.10684</v>
      </c>
      <c r="L144" s="42">
        <v>3.06661</v>
      </c>
      <c r="M144" s="42">
        <v>3.06242</v>
      </c>
      <c r="N144" s="42">
        <v>3.02499</v>
      </c>
      <c r="O144" s="42">
        <v>3.0327</v>
      </c>
      <c r="P144" s="42">
        <v>3.03054</v>
      </c>
      <c r="Q144" s="42">
        <v>3.04011</v>
      </c>
      <c r="R144" s="42">
        <v>3.06982</v>
      </c>
      <c r="S144" s="42">
        <v>3.07751</v>
      </c>
      <c r="T144" s="42">
        <v>3.0963</v>
      </c>
      <c r="U144" s="42">
        <v>3.10913</v>
      </c>
      <c r="V144" s="42">
        <v>3.0552</v>
      </c>
      <c r="W144" s="42">
        <v>3.02639</v>
      </c>
      <c r="X144" s="42">
        <v>2.9241</v>
      </c>
      <c r="Y144" s="42">
        <v>2.91756</v>
      </c>
    </row>
    <row r="145" spans="1:25" ht="15.75">
      <c r="A145" s="41">
        <v>30</v>
      </c>
      <c r="B145" s="42">
        <v>2.8047</v>
      </c>
      <c r="C145" s="42">
        <v>2.7894</v>
      </c>
      <c r="D145" s="42">
        <v>2.80671</v>
      </c>
      <c r="E145" s="42">
        <v>2.79825</v>
      </c>
      <c r="F145" s="42">
        <v>2.83355</v>
      </c>
      <c r="G145" s="42">
        <v>2.91765</v>
      </c>
      <c r="H145" s="42">
        <v>2.92581</v>
      </c>
      <c r="I145" s="42">
        <v>3.07717</v>
      </c>
      <c r="J145" s="42">
        <v>3.14456</v>
      </c>
      <c r="K145" s="42">
        <v>3.16869</v>
      </c>
      <c r="L145" s="42">
        <v>3.14754</v>
      </c>
      <c r="M145" s="42">
        <v>3.1479</v>
      </c>
      <c r="N145" s="42">
        <v>3.09724</v>
      </c>
      <c r="O145" s="42">
        <v>3.10623</v>
      </c>
      <c r="P145" s="42">
        <v>3.09872</v>
      </c>
      <c r="Q145" s="42">
        <v>3.08744</v>
      </c>
      <c r="R145" s="42">
        <v>3.11988</v>
      </c>
      <c r="S145" s="42">
        <v>3.12544</v>
      </c>
      <c r="T145" s="42">
        <v>3.11958</v>
      </c>
      <c r="U145" s="42">
        <v>3.15144</v>
      </c>
      <c r="V145" s="42">
        <v>3.10784</v>
      </c>
      <c r="W145" s="42">
        <v>3.08452</v>
      </c>
      <c r="X145" s="42">
        <v>2.97756</v>
      </c>
      <c r="Y145" s="42">
        <v>2.91716</v>
      </c>
    </row>
    <row r="146" spans="1:25" ht="15.75">
      <c r="A146" s="41">
        <v>31</v>
      </c>
      <c r="B146" s="42">
        <v>2.77308</v>
      </c>
      <c r="C146" s="42">
        <v>2.76463</v>
      </c>
      <c r="D146" s="42">
        <v>2.76219</v>
      </c>
      <c r="E146" s="42">
        <v>2.77298</v>
      </c>
      <c r="F146" s="42">
        <v>2.78714</v>
      </c>
      <c r="G146" s="42">
        <v>2.90741</v>
      </c>
      <c r="H146" s="42">
        <v>2.91831</v>
      </c>
      <c r="I146" s="42">
        <v>2.98923</v>
      </c>
      <c r="J146" s="42">
        <v>3.04451</v>
      </c>
      <c r="K146" s="42">
        <v>3.09531</v>
      </c>
      <c r="L146" s="42">
        <v>3.07228</v>
      </c>
      <c r="M146" s="42">
        <v>3.0829</v>
      </c>
      <c r="N146" s="42">
        <v>3.01773</v>
      </c>
      <c r="O146" s="42">
        <v>3.0199</v>
      </c>
      <c r="P146" s="42">
        <v>3.01703</v>
      </c>
      <c r="Q146" s="42">
        <v>3.01359</v>
      </c>
      <c r="R146" s="42">
        <v>3.03559</v>
      </c>
      <c r="S146" s="42">
        <v>3.04392</v>
      </c>
      <c r="T146" s="42">
        <v>3.04035</v>
      </c>
      <c r="U146" s="42">
        <v>3.06405</v>
      </c>
      <c r="V146" s="42">
        <v>3.01131</v>
      </c>
      <c r="W146" s="42">
        <v>2.99085</v>
      </c>
      <c r="X146" s="42">
        <v>2.91544</v>
      </c>
      <c r="Y146" s="42">
        <v>2.8053</v>
      </c>
    </row>
    <row r="147" spans="1:25" ht="15.7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50" spans="1:13" ht="15.75" customHeight="1">
      <c r="A150" s="76" t="s">
        <v>69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49">
        <v>428.34772</v>
      </c>
      <c r="M150" s="45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C20" sqref="C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66" t="s">
        <v>77</v>
      </c>
      <c r="B2" s="66"/>
      <c r="C2" s="66"/>
      <c r="D2" s="66"/>
      <c r="E2" s="66"/>
      <c r="F2" s="66"/>
      <c r="G2" s="66"/>
      <c r="H2" s="66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42430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7" t="s">
        <v>15</v>
      </c>
      <c r="B6" s="69" t="s">
        <v>70</v>
      </c>
      <c r="C6" s="71" t="s">
        <v>74</v>
      </c>
      <c r="D6" s="73" t="s">
        <v>8</v>
      </c>
      <c r="E6" s="75" t="s">
        <v>9</v>
      </c>
      <c r="F6" s="75"/>
      <c r="G6" s="75"/>
      <c r="H6" s="75"/>
    </row>
    <row r="7" spans="1:8" ht="28.5" customHeight="1">
      <c r="A7" s="68"/>
      <c r="B7" s="70"/>
      <c r="C7" s="72"/>
      <c r="D7" s="74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3" t="s">
        <v>18</v>
      </c>
      <c r="B10" s="82" t="s">
        <v>71</v>
      </c>
      <c r="C10" s="29" t="s">
        <v>28</v>
      </c>
      <c r="D10" s="84" t="s">
        <v>12</v>
      </c>
      <c r="E10" s="53">
        <v>1.701252</v>
      </c>
      <c r="F10" s="53">
        <v>1.701252</v>
      </c>
      <c r="G10" s="53">
        <v>1.701252</v>
      </c>
      <c r="H10" s="53">
        <v>1.701252</v>
      </c>
    </row>
    <row r="11" spans="1:8" ht="30" customHeight="1">
      <c r="A11" s="83"/>
      <c r="B11" s="82"/>
      <c r="C11" s="29" t="s">
        <v>29</v>
      </c>
      <c r="D11" s="84"/>
      <c r="E11" s="53">
        <v>1.701252</v>
      </c>
      <c r="F11" s="53">
        <v>1.701252</v>
      </c>
      <c r="G11" s="53">
        <v>1.701252</v>
      </c>
      <c r="H11" s="53">
        <v>1.701252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2016-04-07T10:22:28Z</dcterms:modified>
  <cp:category/>
  <cp:version/>
  <cp:contentType/>
  <cp:contentStatus/>
</cp:coreProperties>
</file>