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<sst xmlns="http://schemas.openxmlformats.org/spreadsheetml/2006/main" count="134" uniqueCount="55">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</sst>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M16" sqref="M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3" ht="15.75">
      <c r="A4" s="10"/>
      <c r="B4" s="8"/>
      <c r="C4" s="24">
        <v>42064</v>
      </c>
      <c r="D4" s="11"/>
      <c r="E4" s="11"/>
      <c r="F4" s="11"/>
      <c r="G4" s="11"/>
      <c r="M4" s="53"/>
    </row>
    <row r="5" spans="1:13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</row>
    <row r="6" spans="7:13" ht="15" customHeight="1">
      <c r="G6" s="23" t="s">
        <v>9</v>
      </c>
      <c r="H6" s="21"/>
      <c r="I6" s="21"/>
      <c r="J6" s="21"/>
      <c r="M6" s="53"/>
    </row>
    <row r="7" spans="1:15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  <c r="M7" s="53"/>
      <c r="O7" s="53"/>
    </row>
    <row r="8" spans="1:15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3"/>
      <c r="O8" s="53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3"/>
      <c r="N9" s="53"/>
      <c r="O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3"/>
      <c r="N10" s="53"/>
      <c r="O10" s="53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3.08425</v>
      </c>
      <c r="F11" s="55">
        <v>3.68981</v>
      </c>
      <c r="G11" s="55">
        <v>3.87989</v>
      </c>
      <c r="H11" s="55">
        <v>4.3852</v>
      </c>
      <c r="I11" s="54"/>
      <c r="J11" s="54"/>
      <c r="K11" s="54"/>
      <c r="L11"/>
      <c r="M11" s="53"/>
      <c r="O11" s="53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3.07425</v>
      </c>
      <c r="F12" s="55">
        <v>3.67981</v>
      </c>
      <c r="G12" s="55">
        <v>3.86989</v>
      </c>
      <c r="H12" s="55">
        <v>4.3752</v>
      </c>
      <c r="I12" s="54"/>
      <c r="J12" s="54"/>
      <c r="K12" s="54"/>
      <c r="L12"/>
      <c r="M12" s="53"/>
      <c r="N12"/>
      <c r="O12" s="53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3.01425</v>
      </c>
      <c r="F13" s="55">
        <v>3.61981</v>
      </c>
      <c r="G13" s="55">
        <v>3.80989</v>
      </c>
      <c r="H13" s="55">
        <v>4.3152</v>
      </c>
      <c r="I13" s="54"/>
      <c r="J13" s="54"/>
      <c r="K13" s="54"/>
      <c r="L13"/>
      <c r="M13" s="53"/>
      <c r="N13"/>
      <c r="O13" s="5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2.96425</v>
      </c>
      <c r="F14" s="55">
        <v>3.56981</v>
      </c>
      <c r="G14" s="55">
        <v>3.75989</v>
      </c>
      <c r="H14" s="55">
        <v>4.2652</v>
      </c>
      <c r="I14" s="54"/>
      <c r="J14" s="54"/>
      <c r="K14" s="54"/>
      <c r="L14"/>
      <c r="M14" s="53"/>
      <c r="N14"/>
      <c r="O14" s="53"/>
      <c r="P14" s="53"/>
    </row>
    <row r="15" spans="1:14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N15"/>
    </row>
    <row r="16" spans="1:14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1.63776</v>
      </c>
      <c r="I16" s="21"/>
      <c r="J16" s="21"/>
      <c r="L16"/>
      <c r="N16"/>
    </row>
    <row r="17" spans="1:14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N17"/>
    </row>
    <row r="18" spans="1:14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N18"/>
    </row>
    <row r="19" spans="2:14" ht="15">
      <c r="B19" s="3"/>
      <c r="C19" s="22"/>
      <c r="D19" s="3"/>
      <c r="E19" s="3"/>
      <c r="F19" s="3"/>
      <c r="G19" s="3"/>
      <c r="L19"/>
      <c r="N19"/>
    </row>
    <row r="20" spans="2:14" ht="15">
      <c r="B20" s="3"/>
      <c r="C20" s="22"/>
      <c r="D20" s="3"/>
      <c r="E20" s="3"/>
      <c r="F20" s="3"/>
      <c r="G20" s="3"/>
      <c r="L20"/>
      <c r="N20"/>
    </row>
    <row r="21" spans="2:14" ht="15">
      <c r="B21" s="3"/>
      <c r="C21" s="22"/>
      <c r="D21" s="3"/>
      <c r="E21" s="3"/>
      <c r="F21" s="3"/>
      <c r="G21" s="3"/>
      <c r="I21" s="53"/>
      <c r="J21" s="53"/>
      <c r="K21" s="53"/>
      <c r="L21"/>
      <c r="N21"/>
    </row>
    <row r="22" spans="2:14" ht="15">
      <c r="B22" s="3"/>
      <c r="C22" s="22"/>
      <c r="D22" s="3"/>
      <c r="E22" s="3"/>
      <c r="F22" s="3"/>
      <c r="G22" s="3"/>
      <c r="I22" s="53"/>
      <c r="J22" s="53"/>
      <c r="K22" s="53"/>
      <c r="L22"/>
      <c r="N22"/>
    </row>
    <row r="23" spans="2:14" ht="15">
      <c r="B23" s="3"/>
      <c r="C23" s="22"/>
      <c r="D23" s="3"/>
      <c r="E23" s="3"/>
      <c r="F23" s="28"/>
      <c r="G23" s="21"/>
      <c r="K23" s="53"/>
      <c r="L23"/>
      <c r="M23" s="53"/>
      <c r="N23"/>
    </row>
    <row r="24" spans="2:14" ht="15">
      <c r="B24" s="3"/>
      <c r="C24" s="22"/>
      <c r="D24" s="3"/>
      <c r="E24" s="3"/>
      <c r="J24" s="3"/>
      <c r="K24" s="53"/>
      <c r="L24"/>
      <c r="M24" s="53"/>
      <c r="N24"/>
    </row>
    <row r="25" spans="2:14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 s="53"/>
      <c r="N25"/>
    </row>
    <row r="26" spans="2:14" ht="15">
      <c r="B26" s="3"/>
      <c r="C26" s="22"/>
      <c r="D26" s="3"/>
      <c r="E26" s="3"/>
      <c r="F26" s="3"/>
      <c r="G26" s="3"/>
      <c r="K26" s="53"/>
      <c r="L26"/>
      <c r="M26" s="53"/>
      <c r="N26"/>
    </row>
    <row r="27" spans="2:14" ht="15">
      <c r="B27" s="3"/>
      <c r="C27" s="22"/>
      <c r="D27" s="3"/>
      <c r="E27" s="3"/>
      <c r="F27" s="3"/>
      <c r="G27" s="3"/>
      <c r="L27"/>
      <c r="M27" s="53"/>
      <c r="N27"/>
    </row>
    <row r="28" spans="2:14" ht="15">
      <c r="B28" s="3"/>
      <c r="C28" s="22"/>
      <c r="D28" s="3"/>
      <c r="E28" s="3"/>
      <c r="F28" s="3"/>
      <c r="G28" s="3"/>
      <c r="L28"/>
      <c r="N28"/>
    </row>
    <row r="29" spans="2:14" ht="15">
      <c r="B29" s="3"/>
      <c r="C29" s="22"/>
      <c r="D29" s="3"/>
      <c r="E29" s="3"/>
      <c r="F29" s="3"/>
      <c r="G29" s="3"/>
      <c r="L29"/>
      <c r="N29"/>
    </row>
    <row r="30" spans="2:14" ht="15">
      <c r="B30" s="3"/>
      <c r="C30" s="22"/>
      <c r="D30" s="3"/>
      <c r="E30" s="3"/>
      <c r="F30" s="3"/>
      <c r="G30" s="3"/>
      <c r="L30"/>
      <c r="N30"/>
    </row>
    <row r="31" spans="2:14" ht="15">
      <c r="B31" s="3"/>
      <c r="C31" s="22"/>
      <c r="D31" s="3"/>
      <c r="E31" s="3"/>
      <c r="F31" s="3"/>
      <c r="G31" s="3"/>
      <c r="L31"/>
      <c r="N31"/>
    </row>
    <row r="32" spans="2:14" ht="15">
      <c r="B32" s="3"/>
      <c r="C32" s="22"/>
      <c r="D32" s="3"/>
      <c r="E32" s="3"/>
      <c r="F32" s="3"/>
      <c r="G32" s="3"/>
      <c r="L32"/>
      <c r="N32"/>
    </row>
    <row r="33" spans="2:14" ht="15">
      <c r="B33" s="3"/>
      <c r="C33" s="22"/>
      <c r="D33" s="3"/>
      <c r="E33" s="3"/>
      <c r="F33" s="3"/>
      <c r="G33" s="3"/>
      <c r="L33"/>
      <c r="N33"/>
    </row>
    <row r="34" spans="2:14" ht="15">
      <c r="B34" s="3"/>
      <c r="C34" s="22"/>
      <c r="D34" s="3"/>
      <c r="E34" s="3"/>
      <c r="F34" s="3"/>
      <c r="G34" s="3"/>
      <c r="L34"/>
      <c r="N34"/>
    </row>
    <row r="35" spans="2:14" ht="15">
      <c r="B35" s="3"/>
      <c r="C35" s="22"/>
      <c r="D35" s="3"/>
      <c r="E35" s="3"/>
      <c r="F35" s="3"/>
      <c r="G35" s="3"/>
      <c r="L35"/>
      <c r="N35"/>
    </row>
    <row r="36" spans="2:14" ht="15">
      <c r="B36" s="3"/>
      <c r="C36" s="22"/>
      <c r="D36" s="3"/>
      <c r="E36" s="3"/>
      <c r="F36" s="3"/>
      <c r="G36" s="3"/>
      <c r="L36"/>
      <c r="N36"/>
    </row>
    <row r="37" spans="2:14" ht="15">
      <c r="B37" s="3"/>
      <c r="C37" s="22"/>
      <c r="D37" s="3"/>
      <c r="E37" s="3"/>
      <c r="F37" s="3"/>
      <c r="G37" s="3"/>
      <c r="L37"/>
      <c r="N37"/>
    </row>
    <row r="38" spans="12:14" ht="15">
      <c r="L38"/>
      <c r="N38"/>
    </row>
    <row r="39" spans="12:14" ht="15">
      <c r="L39"/>
      <c r="N39"/>
    </row>
    <row r="40" spans="12:14" ht="15">
      <c r="L40"/>
      <c r="N40"/>
    </row>
    <row r="41" spans="12:14" ht="15">
      <c r="L41"/>
      <c r="N41"/>
    </row>
    <row r="42" spans="12:14" ht="15">
      <c r="L42"/>
      <c r="N42"/>
    </row>
    <row r="43" spans="12:14" ht="15">
      <c r="L43"/>
      <c r="N43"/>
    </row>
    <row r="44" spans="12:14" ht="15">
      <c r="L44"/>
      <c r="N44"/>
    </row>
    <row r="45" spans="12:14" ht="15">
      <c r="L45"/>
      <c r="N45"/>
    </row>
    <row r="46" spans="12:14" ht="15">
      <c r="L46"/>
      <c r="N46"/>
    </row>
    <row r="47" spans="12:14" ht="15">
      <c r="L47"/>
      <c r="N47"/>
    </row>
    <row r="48" spans="12:14" ht="15">
      <c r="L48"/>
      <c r="N48"/>
    </row>
    <row r="49" spans="12:14" ht="15">
      <c r="L49"/>
      <c r="N49"/>
    </row>
    <row r="50" spans="12:14" ht="15">
      <c r="L50"/>
      <c r="N50"/>
    </row>
    <row r="51" spans="12:14" ht="15">
      <c r="L51"/>
      <c r="N51"/>
    </row>
    <row r="52" spans="12:14" ht="15">
      <c r="L52"/>
      <c r="N52"/>
    </row>
    <row r="53" spans="12:14" ht="15">
      <c r="L53"/>
      <c r="N53"/>
    </row>
    <row r="54" spans="12:14" ht="15">
      <c r="L54"/>
      <c r="N54"/>
    </row>
    <row r="55" spans="12:14" ht="15">
      <c r="L55"/>
      <c r="N55"/>
    </row>
    <row r="56" spans="12:14" ht="15">
      <c r="L56"/>
      <c r="N56"/>
    </row>
    <row r="57" spans="12:14" ht="15">
      <c r="L57"/>
      <c r="N57"/>
    </row>
    <row r="58" spans="12:14" ht="15">
      <c r="L58"/>
      <c r="N58"/>
    </row>
    <row r="59" spans="12:14" ht="15">
      <c r="L59"/>
      <c r="N59"/>
    </row>
    <row r="60" spans="12:14" ht="15">
      <c r="L60"/>
      <c r="N60"/>
    </row>
    <row r="61" spans="12:14" ht="15">
      <c r="L61"/>
      <c r="N61"/>
    </row>
    <row r="62" spans="12:14" ht="15">
      <c r="L62"/>
      <c r="N62"/>
    </row>
    <row r="63" spans="12:14" ht="15">
      <c r="L63"/>
      <c r="N63"/>
    </row>
    <row r="64" spans="12:14" ht="15">
      <c r="L64"/>
      <c r="N64"/>
    </row>
    <row r="65" spans="12:14" ht="15">
      <c r="L65"/>
      <c r="N65"/>
    </row>
    <row r="66" spans="12:14" ht="15">
      <c r="L66"/>
      <c r="N66"/>
    </row>
    <row r="67" spans="12:14" ht="15">
      <c r="L67"/>
      <c r="N67"/>
    </row>
    <row r="68" spans="12:14" ht="15">
      <c r="L68"/>
      <c r="N68"/>
    </row>
    <row r="69" spans="12:14" ht="15">
      <c r="L69"/>
      <c r="N69"/>
    </row>
    <row r="70" spans="12:14" ht="15">
      <c r="L70"/>
      <c r="N70"/>
    </row>
    <row r="71" spans="12:14" ht="15">
      <c r="L71"/>
      <c r="N71"/>
    </row>
    <row r="72" spans="12:14" ht="15">
      <c r="L72"/>
      <c r="N72"/>
    </row>
    <row r="73" spans="12:14" ht="15">
      <c r="L73"/>
      <c r="N73"/>
    </row>
    <row r="74" spans="12:14" ht="15">
      <c r="L74"/>
      <c r="N74"/>
    </row>
    <row r="75" spans="12:14" ht="15">
      <c r="L75"/>
      <c r="N75"/>
    </row>
    <row r="76" spans="12:14" ht="15">
      <c r="L76"/>
      <c r="N76"/>
    </row>
    <row r="77" spans="12:14" ht="15">
      <c r="L77"/>
      <c r="N77"/>
    </row>
    <row r="78" spans="12:14" ht="15">
      <c r="L78"/>
      <c r="N78"/>
    </row>
    <row r="79" spans="12:14" ht="15">
      <c r="L79"/>
      <c r="N79"/>
    </row>
    <row r="80" spans="12:14" ht="15">
      <c r="L80"/>
      <c r="N80"/>
    </row>
    <row r="81" spans="12:14" ht="15">
      <c r="L81"/>
      <c r="N81"/>
    </row>
    <row r="82" spans="12:14" ht="15">
      <c r="L82"/>
      <c r="N82"/>
    </row>
    <row r="83" spans="12:14" ht="15">
      <c r="L83"/>
      <c r="N83"/>
    </row>
    <row r="84" spans="12:14" ht="15">
      <c r="L84"/>
      <c r="N84"/>
    </row>
    <row r="85" spans="12:14" ht="15">
      <c r="L85"/>
      <c r="N85"/>
    </row>
    <row r="86" spans="12:14" ht="15">
      <c r="L86"/>
      <c r="N86"/>
    </row>
    <row r="87" spans="12:14" ht="15">
      <c r="L87"/>
      <c r="N87"/>
    </row>
    <row r="88" spans="12:14" ht="15">
      <c r="L88"/>
      <c r="N88"/>
    </row>
    <row r="89" spans="12:14" ht="15">
      <c r="L89"/>
      <c r="N89"/>
    </row>
    <row r="90" spans="12:14" ht="15">
      <c r="L90"/>
      <c r="N90"/>
    </row>
    <row r="91" spans="12:14" ht="15">
      <c r="L91"/>
      <c r="N91"/>
    </row>
    <row r="92" spans="12:14" ht="15">
      <c r="L92"/>
      <c r="N92"/>
    </row>
    <row r="93" spans="12:14" ht="15">
      <c r="L93"/>
      <c r="N93"/>
    </row>
    <row r="94" spans="12:14" ht="15">
      <c r="L94"/>
      <c r="N94"/>
    </row>
    <row r="95" spans="12:14" ht="15">
      <c r="L95"/>
      <c r="N95"/>
    </row>
    <row r="96" spans="12:14" ht="15">
      <c r="L96"/>
      <c r="N96"/>
    </row>
    <row r="97" spans="12:14" ht="15">
      <c r="L97"/>
      <c r="N97"/>
    </row>
    <row r="98" spans="12:14" ht="15">
      <c r="L98"/>
      <c r="N98"/>
    </row>
    <row r="99" spans="12:14" ht="15">
      <c r="L99"/>
      <c r="N99"/>
    </row>
    <row r="100" spans="12:14" ht="15">
      <c r="L100"/>
      <c r="N100"/>
    </row>
    <row r="101" spans="12:14" ht="15">
      <c r="L101"/>
      <c r="N101"/>
    </row>
    <row r="102" spans="12:14" ht="15">
      <c r="L102"/>
      <c r="N102"/>
    </row>
    <row r="103" spans="12:14" ht="15">
      <c r="L103"/>
      <c r="N103"/>
    </row>
    <row r="104" spans="12:14" ht="15">
      <c r="L104"/>
      <c r="N104"/>
    </row>
    <row r="105" spans="12:14" ht="15">
      <c r="L105"/>
      <c r="N105"/>
    </row>
    <row r="106" spans="12:14" ht="15">
      <c r="L106"/>
      <c r="N106"/>
    </row>
    <row r="107" spans="12:14" ht="15">
      <c r="L107"/>
      <c r="N107"/>
    </row>
    <row r="108" spans="12:14" ht="15">
      <c r="L108"/>
      <c r="N108"/>
    </row>
    <row r="109" spans="12:14" ht="15">
      <c r="L109"/>
      <c r="N109"/>
    </row>
    <row r="110" spans="12:14" ht="15">
      <c r="L110"/>
      <c r="N110"/>
    </row>
    <row r="111" spans="12:14" ht="15">
      <c r="L111"/>
      <c r="N111"/>
    </row>
    <row r="112" spans="12:14" ht="15">
      <c r="L112"/>
      <c r="N112"/>
    </row>
    <row r="113" spans="12:14" ht="15">
      <c r="L113"/>
      <c r="N113"/>
    </row>
    <row r="114" spans="12:14" ht="15">
      <c r="L114"/>
      <c r="N114"/>
    </row>
    <row r="115" spans="12:14" ht="15">
      <c r="L115"/>
      <c r="N115"/>
    </row>
    <row r="116" spans="12:14" ht="15">
      <c r="L116"/>
      <c r="N116"/>
    </row>
    <row r="117" spans="12:14" ht="15">
      <c r="L117"/>
      <c r="N117"/>
    </row>
    <row r="118" spans="12:14" ht="15">
      <c r="L118"/>
      <c r="N118"/>
    </row>
    <row r="119" spans="12:14" ht="15">
      <c r="L119"/>
      <c r="N119"/>
    </row>
    <row r="120" spans="12:14" ht="15">
      <c r="L120"/>
      <c r="N120"/>
    </row>
    <row r="121" spans="12:14" ht="15">
      <c r="L121"/>
      <c r="N121"/>
    </row>
    <row r="122" spans="12:14" ht="15">
      <c r="L122"/>
      <c r="N122"/>
    </row>
    <row r="123" spans="12:14" ht="15">
      <c r="L123"/>
      <c r="N123"/>
    </row>
    <row r="124" spans="12:14" ht="15">
      <c r="L124"/>
      <c r="N124"/>
    </row>
    <row r="125" spans="12:14" ht="15">
      <c r="L125"/>
      <c r="N125"/>
    </row>
    <row r="126" spans="12:14" ht="15">
      <c r="L126"/>
      <c r="N126"/>
    </row>
    <row r="127" spans="12:14" ht="15">
      <c r="L127"/>
      <c r="N127"/>
    </row>
    <row r="128" spans="12:14" ht="15">
      <c r="L128"/>
      <c r="N128"/>
    </row>
    <row r="129" spans="12:14" ht="15">
      <c r="L129"/>
      <c r="N129"/>
    </row>
    <row r="130" spans="12:14" ht="15">
      <c r="L130"/>
      <c r="N130"/>
    </row>
    <row r="131" spans="12:14" ht="15">
      <c r="L131"/>
      <c r="N131"/>
    </row>
    <row r="132" spans="12:14" ht="15">
      <c r="L132"/>
      <c r="N132"/>
    </row>
    <row r="133" spans="12:14" ht="15">
      <c r="L133"/>
      <c r="N133"/>
    </row>
    <row r="134" spans="12:14" ht="15">
      <c r="L134"/>
      <c r="N134"/>
    </row>
    <row r="135" spans="12:14" ht="15">
      <c r="L135"/>
      <c r="N135"/>
    </row>
    <row r="136" spans="12:14" ht="15">
      <c r="L136"/>
      <c r="N136"/>
    </row>
    <row r="137" spans="12:14" ht="15">
      <c r="L137"/>
      <c r="N137"/>
    </row>
    <row r="138" spans="12:14" ht="15">
      <c r="L138"/>
      <c r="N138"/>
    </row>
    <row r="139" spans="12:14" ht="15">
      <c r="L139"/>
      <c r="N139"/>
    </row>
    <row r="140" spans="12:14" ht="15">
      <c r="L140"/>
      <c r="N140"/>
    </row>
    <row r="141" spans="12:14" ht="15">
      <c r="L141"/>
      <c r="N141"/>
    </row>
    <row r="142" spans="12:14" ht="15">
      <c r="L142"/>
      <c r="N142"/>
    </row>
    <row r="143" spans="12:14" ht="15">
      <c r="L143"/>
      <c r="N143"/>
    </row>
    <row r="144" spans="12:14" ht="15">
      <c r="L144"/>
      <c r="N144"/>
    </row>
    <row r="145" spans="12:14" ht="15">
      <c r="L145"/>
      <c r="N145"/>
    </row>
    <row r="146" spans="12:14" ht="15">
      <c r="L146"/>
      <c r="N146"/>
    </row>
    <row r="147" spans="12:14" ht="15">
      <c r="L147"/>
      <c r="N147"/>
    </row>
    <row r="148" spans="12:14" ht="15">
      <c r="L148"/>
      <c r="N148"/>
    </row>
    <row r="149" spans="12:14" ht="15">
      <c r="L149"/>
      <c r="N149"/>
    </row>
    <row r="150" spans="12:14" ht="15">
      <c r="L150"/>
      <c r="N150"/>
    </row>
    <row r="151" spans="12:14" ht="15">
      <c r="L151"/>
      <c r="N151"/>
    </row>
    <row r="152" spans="12:14" ht="15">
      <c r="L152"/>
      <c r="N152"/>
    </row>
    <row r="153" spans="12:14" ht="15">
      <c r="L153"/>
      <c r="N153"/>
    </row>
    <row r="154" spans="12:14" ht="15">
      <c r="L154"/>
      <c r="N154"/>
    </row>
    <row r="155" spans="12:14" ht="15">
      <c r="L155"/>
      <c r="N155"/>
    </row>
    <row r="156" spans="12:14" ht="15">
      <c r="L156"/>
      <c r="N156"/>
    </row>
    <row r="157" spans="12:14" ht="15">
      <c r="L157"/>
      <c r="N157"/>
    </row>
    <row r="158" spans="12:14" ht="15">
      <c r="L158"/>
      <c r="N158"/>
    </row>
    <row r="159" spans="12:14" ht="15">
      <c r="L159"/>
      <c r="N159"/>
    </row>
    <row r="160" spans="12:14" ht="15">
      <c r="L160"/>
      <c r="N160"/>
    </row>
    <row r="161" spans="12:14" ht="15">
      <c r="L161"/>
      <c r="N161"/>
    </row>
    <row r="162" spans="12:14" ht="15">
      <c r="L162"/>
      <c r="N162"/>
    </row>
    <row r="163" spans="12:14" ht="15">
      <c r="L163"/>
      <c r="N163"/>
    </row>
    <row r="164" spans="12:14" ht="15">
      <c r="L164"/>
      <c r="N164"/>
    </row>
    <row r="165" spans="12:14" ht="15">
      <c r="L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70" zoomScaleNormal="70" zoomScalePageLayoutView="0" workbookViewId="0" topLeftCell="A111">
      <selection activeCell="A7" sqref="A7:Y14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7">
        <f>НЕРЕГ!C4</f>
        <v>42064</v>
      </c>
      <c r="C4" s="87"/>
      <c r="D4" s="41"/>
      <c r="E4" s="41"/>
      <c r="F4" s="41"/>
      <c r="G4" s="41"/>
      <c r="H4" s="41"/>
      <c r="O4" s="88" t="s">
        <v>21</v>
      </c>
      <c r="P4" s="88"/>
      <c r="Q4" s="88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1" t="s">
        <v>23</v>
      </c>
      <c r="B7" s="83" t="s">
        <v>24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8.5" customHeight="1">
      <c r="A8" s="82"/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42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2" t="s">
        <v>37</v>
      </c>
      <c r="O8" s="42" t="s">
        <v>38</v>
      </c>
      <c r="P8" s="42" t="s">
        <v>39</v>
      </c>
      <c r="Q8" s="42" t="s">
        <v>40</v>
      </c>
      <c r="R8" s="42" t="s">
        <v>41</v>
      </c>
      <c r="S8" s="42" t="s">
        <v>42</v>
      </c>
      <c r="T8" s="42" t="s">
        <v>43</v>
      </c>
      <c r="U8" s="42" t="s">
        <v>44</v>
      </c>
      <c r="V8" s="42" t="s">
        <v>45</v>
      </c>
      <c r="W8" s="42" t="s">
        <v>46</v>
      </c>
      <c r="X8" s="42" t="s">
        <v>47</v>
      </c>
      <c r="Y8" s="42" t="s">
        <v>48</v>
      </c>
    </row>
    <row r="9" spans="1:25" ht="15.75">
      <c r="A9" s="43">
        <v>1</v>
      </c>
      <c r="B9" s="44">
        <v>2.40546</v>
      </c>
      <c r="C9" s="44">
        <v>2.34425</v>
      </c>
      <c r="D9" s="44">
        <v>2.28986</v>
      </c>
      <c r="E9" s="44">
        <v>2.25375</v>
      </c>
      <c r="F9" s="44">
        <v>2.26476</v>
      </c>
      <c r="G9" s="44">
        <v>2.36826</v>
      </c>
      <c r="H9" s="44">
        <v>2.38753</v>
      </c>
      <c r="I9" s="44">
        <v>2.39406</v>
      </c>
      <c r="J9" s="44">
        <v>2.51835</v>
      </c>
      <c r="K9" s="44">
        <v>2.60293</v>
      </c>
      <c r="L9" s="44">
        <v>2.71576</v>
      </c>
      <c r="M9" s="44">
        <v>2.71032</v>
      </c>
      <c r="N9" s="44">
        <v>2.70407</v>
      </c>
      <c r="O9" s="44">
        <v>2.68864</v>
      </c>
      <c r="P9" s="44">
        <v>2.69036</v>
      </c>
      <c r="Q9" s="44">
        <v>2.76009</v>
      </c>
      <c r="R9" s="44">
        <v>2.80166</v>
      </c>
      <c r="S9" s="44">
        <v>2.82075</v>
      </c>
      <c r="T9" s="44">
        <v>2.80864</v>
      </c>
      <c r="U9" s="44">
        <v>2.81228</v>
      </c>
      <c r="V9" s="44">
        <v>2.86342</v>
      </c>
      <c r="W9" s="44">
        <v>2.65519</v>
      </c>
      <c r="X9" s="44">
        <v>2.51368</v>
      </c>
      <c r="Y9" s="44">
        <v>2.38612</v>
      </c>
    </row>
    <row r="10" spans="1:25" ht="15.75">
      <c r="A10" s="43">
        <v>2</v>
      </c>
      <c r="B10" s="44">
        <v>2.31853</v>
      </c>
      <c r="C10" s="44">
        <v>2.17228</v>
      </c>
      <c r="D10" s="44">
        <v>2.02412</v>
      </c>
      <c r="E10" s="44">
        <v>2.00885</v>
      </c>
      <c r="F10" s="44">
        <v>2.21888</v>
      </c>
      <c r="G10" s="44">
        <v>2.44381</v>
      </c>
      <c r="H10" s="44">
        <v>2.49274</v>
      </c>
      <c r="I10" s="44">
        <v>2.72641</v>
      </c>
      <c r="J10" s="44">
        <v>2.6906</v>
      </c>
      <c r="K10" s="44">
        <v>2.70173</v>
      </c>
      <c r="L10" s="44">
        <v>2.72392</v>
      </c>
      <c r="M10" s="44">
        <v>2.65071</v>
      </c>
      <c r="N10" s="44">
        <v>2.63382</v>
      </c>
      <c r="O10" s="44">
        <v>2.62285</v>
      </c>
      <c r="P10" s="44">
        <v>2.62496</v>
      </c>
      <c r="Q10" s="44">
        <v>2.75457</v>
      </c>
      <c r="R10" s="44">
        <v>2.7208</v>
      </c>
      <c r="S10" s="44">
        <v>2.76471</v>
      </c>
      <c r="T10" s="44">
        <v>2.71215</v>
      </c>
      <c r="U10" s="44">
        <v>2.61509</v>
      </c>
      <c r="V10" s="44">
        <v>2.54848</v>
      </c>
      <c r="W10" s="44">
        <v>2.44894</v>
      </c>
      <c r="X10" s="44">
        <v>2.33684</v>
      </c>
      <c r="Y10" s="44">
        <v>2.25331</v>
      </c>
    </row>
    <row r="11" spans="1:25" ht="15.75">
      <c r="A11" s="43">
        <v>3</v>
      </c>
      <c r="B11" s="44">
        <v>2.29864</v>
      </c>
      <c r="C11" s="44">
        <v>2.19036</v>
      </c>
      <c r="D11" s="44">
        <v>2.25891</v>
      </c>
      <c r="E11" s="44">
        <v>2.18995</v>
      </c>
      <c r="F11" s="44">
        <v>2.31087</v>
      </c>
      <c r="G11" s="44">
        <v>2.43129</v>
      </c>
      <c r="H11" s="44">
        <v>2.58039</v>
      </c>
      <c r="I11" s="44">
        <v>2.5646</v>
      </c>
      <c r="J11" s="44">
        <v>2.60868</v>
      </c>
      <c r="K11" s="44">
        <v>2.66122</v>
      </c>
      <c r="L11" s="44">
        <v>2.66361</v>
      </c>
      <c r="M11" s="44">
        <v>2.63284</v>
      </c>
      <c r="N11" s="44">
        <v>2.58932</v>
      </c>
      <c r="O11" s="44">
        <v>2.60952</v>
      </c>
      <c r="P11" s="44">
        <v>2.56388</v>
      </c>
      <c r="Q11" s="44">
        <v>2.57091</v>
      </c>
      <c r="R11" s="44">
        <v>2.6563</v>
      </c>
      <c r="S11" s="44">
        <v>2.63795</v>
      </c>
      <c r="T11" s="44">
        <v>2.61812</v>
      </c>
      <c r="U11" s="44">
        <v>2.56423</v>
      </c>
      <c r="V11" s="44">
        <v>2.53195</v>
      </c>
      <c r="W11" s="44">
        <v>2.46014</v>
      </c>
      <c r="X11" s="44">
        <v>2.34386</v>
      </c>
      <c r="Y11" s="44">
        <v>2.23602</v>
      </c>
    </row>
    <row r="12" spans="1:25" ht="15.75">
      <c r="A12" s="43">
        <v>4</v>
      </c>
      <c r="B12" s="44">
        <v>2.30897</v>
      </c>
      <c r="C12" s="44">
        <v>2.29166</v>
      </c>
      <c r="D12" s="44">
        <v>2.29946</v>
      </c>
      <c r="E12" s="44">
        <v>2.2849</v>
      </c>
      <c r="F12" s="44">
        <v>2.36874</v>
      </c>
      <c r="G12" s="44">
        <v>2.44509</v>
      </c>
      <c r="H12" s="44">
        <v>2.53391</v>
      </c>
      <c r="I12" s="44">
        <v>2.64694</v>
      </c>
      <c r="J12" s="44">
        <v>2.67546</v>
      </c>
      <c r="K12" s="44">
        <v>2.72193</v>
      </c>
      <c r="L12" s="44">
        <v>2.7175</v>
      </c>
      <c r="M12" s="44">
        <v>2.7005</v>
      </c>
      <c r="N12" s="44">
        <v>2.66195</v>
      </c>
      <c r="O12" s="44">
        <v>2.69638</v>
      </c>
      <c r="P12" s="44">
        <v>2.66446</v>
      </c>
      <c r="Q12" s="44">
        <v>2.67011</v>
      </c>
      <c r="R12" s="44">
        <v>2.72812</v>
      </c>
      <c r="S12" s="44">
        <v>2.73281</v>
      </c>
      <c r="T12" s="44">
        <v>2.72326</v>
      </c>
      <c r="U12" s="44">
        <v>2.71494</v>
      </c>
      <c r="V12" s="44">
        <v>2.67054</v>
      </c>
      <c r="W12" s="44">
        <v>2.61531</v>
      </c>
      <c r="X12" s="44">
        <v>2.55635</v>
      </c>
      <c r="Y12" s="44">
        <v>2.382</v>
      </c>
    </row>
    <row r="13" spans="1:25" ht="15.75">
      <c r="A13" s="43">
        <v>5</v>
      </c>
      <c r="B13" s="44">
        <v>2.35228</v>
      </c>
      <c r="C13" s="44">
        <v>2.33439</v>
      </c>
      <c r="D13" s="44">
        <v>2.29356</v>
      </c>
      <c r="E13" s="44">
        <v>2.28545</v>
      </c>
      <c r="F13" s="44">
        <v>2.38709</v>
      </c>
      <c r="G13" s="44">
        <v>2.45188</v>
      </c>
      <c r="H13" s="44">
        <v>2.54761</v>
      </c>
      <c r="I13" s="44">
        <v>2.64043</v>
      </c>
      <c r="J13" s="44">
        <v>2.65197</v>
      </c>
      <c r="K13" s="44">
        <v>2.70953</v>
      </c>
      <c r="L13" s="44">
        <v>2.71875</v>
      </c>
      <c r="M13" s="44">
        <v>2.70722</v>
      </c>
      <c r="N13" s="44">
        <v>2.67645</v>
      </c>
      <c r="O13" s="44">
        <v>2.69681</v>
      </c>
      <c r="P13" s="44">
        <v>2.6931</v>
      </c>
      <c r="Q13" s="44">
        <v>2.66041</v>
      </c>
      <c r="R13" s="44">
        <v>2.71617</v>
      </c>
      <c r="S13" s="44">
        <v>2.74648</v>
      </c>
      <c r="T13" s="44">
        <v>2.70462</v>
      </c>
      <c r="U13" s="44">
        <v>2.68814</v>
      </c>
      <c r="V13" s="44">
        <v>2.63645</v>
      </c>
      <c r="W13" s="44">
        <v>2.61966</v>
      </c>
      <c r="X13" s="44">
        <v>2.50974</v>
      </c>
      <c r="Y13" s="44">
        <v>2.38422</v>
      </c>
    </row>
    <row r="14" spans="1:25" ht="15.75">
      <c r="A14" s="43">
        <v>6</v>
      </c>
      <c r="B14" s="44">
        <v>2.29376</v>
      </c>
      <c r="C14" s="44">
        <v>2.25084</v>
      </c>
      <c r="D14" s="44">
        <v>2.20207</v>
      </c>
      <c r="E14" s="44">
        <v>2.19285</v>
      </c>
      <c r="F14" s="44">
        <v>2.27298</v>
      </c>
      <c r="G14" s="44">
        <v>2.41588</v>
      </c>
      <c r="H14" s="44">
        <v>2.41542</v>
      </c>
      <c r="I14" s="44">
        <v>2.57008</v>
      </c>
      <c r="J14" s="44">
        <v>2.57169</v>
      </c>
      <c r="K14" s="44">
        <v>2.65604</v>
      </c>
      <c r="L14" s="44">
        <v>2.63311</v>
      </c>
      <c r="M14" s="44">
        <v>2.61253</v>
      </c>
      <c r="N14" s="44">
        <v>2.56513</v>
      </c>
      <c r="O14" s="44">
        <v>2.64663</v>
      </c>
      <c r="P14" s="44">
        <v>2.63773</v>
      </c>
      <c r="Q14" s="44">
        <v>2.5859</v>
      </c>
      <c r="R14" s="44">
        <v>2.67037</v>
      </c>
      <c r="S14" s="44">
        <v>2.60922</v>
      </c>
      <c r="T14" s="44">
        <v>2.63932</v>
      </c>
      <c r="U14" s="44">
        <v>2.59346</v>
      </c>
      <c r="V14" s="44">
        <v>2.57647</v>
      </c>
      <c r="W14" s="44">
        <v>2.54005</v>
      </c>
      <c r="X14" s="44">
        <v>2.51588</v>
      </c>
      <c r="Y14" s="44">
        <v>2.34762</v>
      </c>
    </row>
    <row r="15" spans="1:25" ht="15.75">
      <c r="A15" s="43">
        <v>7</v>
      </c>
      <c r="B15" s="44">
        <v>2.46356</v>
      </c>
      <c r="C15" s="44">
        <v>2.39029</v>
      </c>
      <c r="D15" s="44">
        <v>2.35448</v>
      </c>
      <c r="E15" s="44">
        <v>2.29096</v>
      </c>
      <c r="F15" s="44">
        <v>2.39349</v>
      </c>
      <c r="G15" s="44">
        <v>2.42454</v>
      </c>
      <c r="H15" s="44">
        <v>2.43197</v>
      </c>
      <c r="I15" s="44">
        <v>2.44356</v>
      </c>
      <c r="J15" s="44">
        <v>2.59316</v>
      </c>
      <c r="K15" s="44">
        <v>2.60749</v>
      </c>
      <c r="L15" s="44">
        <v>2.59638</v>
      </c>
      <c r="M15" s="44">
        <v>2.58682</v>
      </c>
      <c r="N15" s="44">
        <v>2.58945</v>
      </c>
      <c r="O15" s="44">
        <v>2.60601</v>
      </c>
      <c r="P15" s="44">
        <v>2.62185</v>
      </c>
      <c r="Q15" s="44">
        <v>2.65217</v>
      </c>
      <c r="R15" s="44">
        <v>2.76783</v>
      </c>
      <c r="S15" s="44">
        <v>2.77833</v>
      </c>
      <c r="T15" s="44">
        <v>2.77882</v>
      </c>
      <c r="U15" s="44">
        <v>2.65524</v>
      </c>
      <c r="V15" s="44">
        <v>2.57912</v>
      </c>
      <c r="W15" s="44">
        <v>2.55217</v>
      </c>
      <c r="X15" s="44">
        <v>2.51109</v>
      </c>
      <c r="Y15" s="44">
        <v>2.3824</v>
      </c>
    </row>
    <row r="16" spans="1:25" s="45" customFormat="1" ht="15.75">
      <c r="A16" s="43">
        <v>8</v>
      </c>
      <c r="B16" s="44">
        <v>2.36348</v>
      </c>
      <c r="C16" s="44">
        <v>2.32389</v>
      </c>
      <c r="D16" s="44">
        <v>2.24138</v>
      </c>
      <c r="E16" s="44">
        <v>2.11555</v>
      </c>
      <c r="F16" s="44">
        <v>2.13877</v>
      </c>
      <c r="G16" s="44">
        <v>2.29395</v>
      </c>
      <c r="H16" s="44">
        <v>2.33743</v>
      </c>
      <c r="I16" s="44">
        <v>2.37914</v>
      </c>
      <c r="J16" s="44">
        <v>2.42944</v>
      </c>
      <c r="K16" s="44">
        <v>2.44591</v>
      </c>
      <c r="L16" s="44">
        <v>2.45608</v>
      </c>
      <c r="M16" s="44">
        <v>2.45179</v>
      </c>
      <c r="N16" s="44">
        <v>2.44784</v>
      </c>
      <c r="O16" s="44">
        <v>2.44334</v>
      </c>
      <c r="P16" s="44">
        <v>2.45521</v>
      </c>
      <c r="Q16" s="44">
        <v>2.61314</v>
      </c>
      <c r="R16" s="44">
        <v>2.66721</v>
      </c>
      <c r="S16" s="44">
        <v>2.69324</v>
      </c>
      <c r="T16" s="44">
        <v>2.68245</v>
      </c>
      <c r="U16" s="44">
        <v>2.5365</v>
      </c>
      <c r="V16" s="44">
        <v>2.50892</v>
      </c>
      <c r="W16" s="44">
        <v>2.4446</v>
      </c>
      <c r="X16" s="44">
        <v>2.40214</v>
      </c>
      <c r="Y16" s="44">
        <v>2.35241</v>
      </c>
    </row>
    <row r="17" spans="1:25" s="45" customFormat="1" ht="15.75">
      <c r="A17" s="43">
        <v>9</v>
      </c>
      <c r="B17" s="44">
        <v>2.33939</v>
      </c>
      <c r="C17" s="44">
        <v>2.27191</v>
      </c>
      <c r="D17" s="44">
        <v>2.22635</v>
      </c>
      <c r="E17" s="44">
        <v>2.15576</v>
      </c>
      <c r="F17" s="44">
        <v>2.30393</v>
      </c>
      <c r="G17" s="44">
        <v>2.41818</v>
      </c>
      <c r="H17" s="44">
        <v>2.42999</v>
      </c>
      <c r="I17" s="44">
        <v>2.54052</v>
      </c>
      <c r="J17" s="44">
        <v>2.60317</v>
      </c>
      <c r="K17" s="44">
        <v>2.71295</v>
      </c>
      <c r="L17" s="44">
        <v>2.69323</v>
      </c>
      <c r="M17" s="44">
        <v>2.66593</v>
      </c>
      <c r="N17" s="44">
        <v>2.61238</v>
      </c>
      <c r="O17" s="44">
        <v>2.67482</v>
      </c>
      <c r="P17" s="44">
        <v>2.63909</v>
      </c>
      <c r="Q17" s="44">
        <v>2.58986</v>
      </c>
      <c r="R17" s="44">
        <v>2.59163</v>
      </c>
      <c r="S17" s="44">
        <v>2.60176</v>
      </c>
      <c r="T17" s="44">
        <v>2.64012</v>
      </c>
      <c r="U17" s="44">
        <v>2.59342</v>
      </c>
      <c r="V17" s="44">
        <v>2.51226</v>
      </c>
      <c r="W17" s="44">
        <v>2.44413</v>
      </c>
      <c r="X17" s="44">
        <v>2.3783</v>
      </c>
      <c r="Y17" s="44">
        <v>2.27653</v>
      </c>
    </row>
    <row r="18" spans="1:25" s="45" customFormat="1" ht="15.75">
      <c r="A18" s="43">
        <v>10</v>
      </c>
      <c r="B18" s="44">
        <v>2.27827</v>
      </c>
      <c r="C18" s="44">
        <v>2.27993</v>
      </c>
      <c r="D18" s="44">
        <v>2.22696</v>
      </c>
      <c r="E18" s="44">
        <v>2.22129</v>
      </c>
      <c r="F18" s="44">
        <v>2.3403</v>
      </c>
      <c r="G18" s="44">
        <v>2.46539</v>
      </c>
      <c r="H18" s="44">
        <v>2.41185</v>
      </c>
      <c r="I18" s="44">
        <v>2.5014</v>
      </c>
      <c r="J18" s="44">
        <v>2.52704</v>
      </c>
      <c r="K18" s="44">
        <v>2.62288</v>
      </c>
      <c r="L18" s="44">
        <v>2.60081</v>
      </c>
      <c r="M18" s="44">
        <v>2.57493</v>
      </c>
      <c r="N18" s="44">
        <v>2.53038</v>
      </c>
      <c r="O18" s="44">
        <v>2.58164</v>
      </c>
      <c r="P18" s="44">
        <v>2.5611</v>
      </c>
      <c r="Q18" s="44">
        <v>2.52968</v>
      </c>
      <c r="R18" s="44">
        <v>2.53178</v>
      </c>
      <c r="S18" s="44">
        <v>2.52658</v>
      </c>
      <c r="T18" s="44">
        <v>2.58866</v>
      </c>
      <c r="U18" s="44">
        <v>2.52714</v>
      </c>
      <c r="V18" s="44">
        <v>2.48441</v>
      </c>
      <c r="W18" s="44">
        <v>2.45545</v>
      </c>
      <c r="X18" s="44">
        <v>2.39094</v>
      </c>
      <c r="Y18" s="44">
        <v>2.25581</v>
      </c>
    </row>
    <row r="19" spans="1:25" s="45" customFormat="1" ht="15.75">
      <c r="A19" s="43">
        <v>11</v>
      </c>
      <c r="B19" s="44">
        <v>2.28952</v>
      </c>
      <c r="C19" s="44">
        <v>2.22926</v>
      </c>
      <c r="D19" s="44">
        <v>2.18527</v>
      </c>
      <c r="E19" s="44">
        <v>2.18495</v>
      </c>
      <c r="F19" s="44">
        <v>2.21859</v>
      </c>
      <c r="G19" s="44">
        <v>2.35486</v>
      </c>
      <c r="H19" s="44">
        <v>2.40765</v>
      </c>
      <c r="I19" s="44">
        <v>2.59366</v>
      </c>
      <c r="J19" s="44">
        <v>2.55114</v>
      </c>
      <c r="K19" s="44">
        <v>2.60181</v>
      </c>
      <c r="L19" s="44">
        <v>2.59483</v>
      </c>
      <c r="M19" s="44">
        <v>2.58445</v>
      </c>
      <c r="N19" s="44">
        <v>2.56155</v>
      </c>
      <c r="O19" s="44">
        <v>2.57698</v>
      </c>
      <c r="P19" s="44">
        <v>2.57585</v>
      </c>
      <c r="Q19" s="44">
        <v>2.62074</v>
      </c>
      <c r="R19" s="44">
        <v>2.67613</v>
      </c>
      <c r="S19" s="44">
        <v>2.68127</v>
      </c>
      <c r="T19" s="44">
        <v>2.65851</v>
      </c>
      <c r="U19" s="44">
        <v>2.56095</v>
      </c>
      <c r="V19" s="44">
        <v>2.5097</v>
      </c>
      <c r="W19" s="44">
        <v>2.47828</v>
      </c>
      <c r="X19" s="44">
        <v>2.3688</v>
      </c>
      <c r="Y19" s="44">
        <v>2.25034</v>
      </c>
    </row>
    <row r="20" spans="1:25" s="45" customFormat="1" ht="15.75">
      <c r="A20" s="43">
        <v>12</v>
      </c>
      <c r="B20" s="44">
        <v>2.30358</v>
      </c>
      <c r="C20" s="44">
        <v>2.25228</v>
      </c>
      <c r="D20" s="44">
        <v>2.20017</v>
      </c>
      <c r="E20" s="44">
        <v>2.17917</v>
      </c>
      <c r="F20" s="44">
        <v>2.22823</v>
      </c>
      <c r="G20" s="44">
        <v>2.38745</v>
      </c>
      <c r="H20" s="44">
        <v>2.41399</v>
      </c>
      <c r="I20" s="44">
        <v>2.57379</v>
      </c>
      <c r="J20" s="44">
        <v>2.60418</v>
      </c>
      <c r="K20" s="44">
        <v>2.67622</v>
      </c>
      <c r="L20" s="44">
        <v>2.65418</v>
      </c>
      <c r="M20" s="44">
        <v>2.62587</v>
      </c>
      <c r="N20" s="44">
        <v>2.5978</v>
      </c>
      <c r="O20" s="44">
        <v>2.64134</v>
      </c>
      <c r="P20" s="44">
        <v>2.60696</v>
      </c>
      <c r="Q20" s="44">
        <v>2.59447</v>
      </c>
      <c r="R20" s="44">
        <v>2.66353</v>
      </c>
      <c r="S20" s="44">
        <v>2.66801</v>
      </c>
      <c r="T20" s="44">
        <v>2.69598</v>
      </c>
      <c r="U20" s="44">
        <v>2.62599</v>
      </c>
      <c r="V20" s="44">
        <v>2.58191</v>
      </c>
      <c r="W20" s="44">
        <v>2.53431</v>
      </c>
      <c r="X20" s="44">
        <v>2.48003</v>
      </c>
      <c r="Y20" s="44">
        <v>2.30292</v>
      </c>
    </row>
    <row r="21" spans="1:25" ht="15.75">
      <c r="A21" s="43">
        <v>13</v>
      </c>
      <c r="B21" s="44">
        <v>2.30603</v>
      </c>
      <c r="C21" s="44">
        <v>2.30289</v>
      </c>
      <c r="D21" s="44">
        <v>2.24638</v>
      </c>
      <c r="E21" s="44">
        <v>2.24577</v>
      </c>
      <c r="F21" s="44">
        <v>2.31826</v>
      </c>
      <c r="G21" s="44">
        <v>2.43731</v>
      </c>
      <c r="H21" s="44">
        <v>2.64727</v>
      </c>
      <c r="I21" s="44">
        <v>2.60699</v>
      </c>
      <c r="J21" s="44">
        <v>2.62788</v>
      </c>
      <c r="K21" s="44">
        <v>2.70257</v>
      </c>
      <c r="L21" s="44">
        <v>2.69084</v>
      </c>
      <c r="M21" s="44">
        <v>2.65315</v>
      </c>
      <c r="N21" s="44">
        <v>2.60994</v>
      </c>
      <c r="O21" s="44">
        <v>2.67489</v>
      </c>
      <c r="P21" s="44">
        <v>2.63178</v>
      </c>
      <c r="Q21" s="44">
        <v>2.57538</v>
      </c>
      <c r="R21" s="44">
        <v>2.64865</v>
      </c>
      <c r="S21" s="44">
        <v>2.68146</v>
      </c>
      <c r="T21" s="44">
        <v>2.67116</v>
      </c>
      <c r="U21" s="44">
        <v>2.62579</v>
      </c>
      <c r="V21" s="44">
        <v>2.60421</v>
      </c>
      <c r="W21" s="44">
        <v>2.52864</v>
      </c>
      <c r="X21" s="44">
        <v>2.48422</v>
      </c>
      <c r="Y21" s="44">
        <v>2.33419</v>
      </c>
    </row>
    <row r="22" spans="1:25" ht="15.75">
      <c r="A22" s="43">
        <v>14</v>
      </c>
      <c r="B22" s="44">
        <v>2.36998</v>
      </c>
      <c r="C22" s="44">
        <v>2.31855</v>
      </c>
      <c r="D22" s="44">
        <v>2.28334</v>
      </c>
      <c r="E22" s="44">
        <v>2.24635</v>
      </c>
      <c r="F22" s="44">
        <v>2.26252</v>
      </c>
      <c r="G22" s="44">
        <v>2.37014</v>
      </c>
      <c r="H22" s="44">
        <v>2.40772</v>
      </c>
      <c r="I22" s="44">
        <v>2.4034</v>
      </c>
      <c r="J22" s="44">
        <v>2.55493</v>
      </c>
      <c r="K22" s="44">
        <v>2.59502</v>
      </c>
      <c r="L22" s="44">
        <v>2.60969</v>
      </c>
      <c r="M22" s="44">
        <v>2.61588</v>
      </c>
      <c r="N22" s="44">
        <v>2.59102</v>
      </c>
      <c r="O22" s="44">
        <v>2.59191</v>
      </c>
      <c r="P22" s="44">
        <v>2.60584</v>
      </c>
      <c r="Q22" s="44">
        <v>2.61222</v>
      </c>
      <c r="R22" s="44">
        <v>2.6176</v>
      </c>
      <c r="S22" s="44">
        <v>2.66408</v>
      </c>
      <c r="T22" s="44">
        <v>2.66989</v>
      </c>
      <c r="U22" s="44">
        <v>2.6374</v>
      </c>
      <c r="V22" s="44">
        <v>2.59647</v>
      </c>
      <c r="W22" s="44">
        <v>2.55443</v>
      </c>
      <c r="X22" s="44">
        <v>2.48808</v>
      </c>
      <c r="Y22" s="44">
        <v>2.3352</v>
      </c>
    </row>
    <row r="23" spans="1:25" ht="15.75">
      <c r="A23" s="43">
        <v>15</v>
      </c>
      <c r="B23" s="44">
        <v>2.30957</v>
      </c>
      <c r="C23" s="44">
        <v>2.27451</v>
      </c>
      <c r="D23" s="44">
        <v>2.22863</v>
      </c>
      <c r="E23" s="44">
        <v>2.19841</v>
      </c>
      <c r="F23" s="44">
        <v>2.19234</v>
      </c>
      <c r="G23" s="44">
        <v>2.23068</v>
      </c>
      <c r="H23" s="44">
        <v>2.24801</v>
      </c>
      <c r="I23" s="44">
        <v>2.27953</v>
      </c>
      <c r="J23" s="44">
        <v>2.35675</v>
      </c>
      <c r="K23" s="44">
        <v>2.39788</v>
      </c>
      <c r="L23" s="44">
        <v>2.41739</v>
      </c>
      <c r="M23" s="44">
        <v>2.42413</v>
      </c>
      <c r="N23" s="44">
        <v>2.43719</v>
      </c>
      <c r="O23" s="44">
        <v>2.44194</v>
      </c>
      <c r="P23" s="44">
        <v>2.43539</v>
      </c>
      <c r="Q23" s="44">
        <v>2.4448</v>
      </c>
      <c r="R23" s="44">
        <v>2.5662</v>
      </c>
      <c r="S23" s="44">
        <v>2.62723</v>
      </c>
      <c r="T23" s="44">
        <v>2.58925</v>
      </c>
      <c r="U23" s="44">
        <v>2.55202</v>
      </c>
      <c r="V23" s="44">
        <v>2.51086</v>
      </c>
      <c r="W23" s="44">
        <v>2.44492</v>
      </c>
      <c r="X23" s="44">
        <v>2.33114</v>
      </c>
      <c r="Y23" s="44">
        <v>2.30942</v>
      </c>
    </row>
    <row r="24" spans="1:25" ht="15.75">
      <c r="A24" s="43">
        <v>16</v>
      </c>
      <c r="B24" s="44">
        <v>2.29903</v>
      </c>
      <c r="C24" s="44">
        <v>2.24365</v>
      </c>
      <c r="D24" s="44">
        <v>2.19782</v>
      </c>
      <c r="E24" s="44">
        <v>2.20462</v>
      </c>
      <c r="F24" s="44">
        <v>2.25412</v>
      </c>
      <c r="G24" s="44">
        <v>2.54344</v>
      </c>
      <c r="H24" s="44">
        <v>2.56823</v>
      </c>
      <c r="I24" s="44">
        <v>2.69018</v>
      </c>
      <c r="J24" s="44">
        <v>2.69842</v>
      </c>
      <c r="K24" s="44">
        <v>2.74971</v>
      </c>
      <c r="L24" s="44">
        <v>2.72207</v>
      </c>
      <c r="M24" s="44">
        <v>2.69543</v>
      </c>
      <c r="N24" s="44">
        <v>2.66716</v>
      </c>
      <c r="O24" s="44">
        <v>2.69003</v>
      </c>
      <c r="P24" s="44">
        <v>2.66721</v>
      </c>
      <c r="Q24" s="44">
        <v>2.63613</v>
      </c>
      <c r="R24" s="44">
        <v>2.68964</v>
      </c>
      <c r="S24" s="44">
        <v>2.69687</v>
      </c>
      <c r="T24" s="44">
        <v>2.72043</v>
      </c>
      <c r="U24" s="44">
        <v>2.61853</v>
      </c>
      <c r="V24" s="44">
        <v>2.56381</v>
      </c>
      <c r="W24" s="44">
        <v>2.54011</v>
      </c>
      <c r="X24" s="44">
        <v>2.43312</v>
      </c>
      <c r="Y24" s="44">
        <v>2.26764</v>
      </c>
    </row>
    <row r="25" spans="1:25" ht="15.75">
      <c r="A25" s="43">
        <v>17</v>
      </c>
      <c r="B25" s="44">
        <v>2.28306</v>
      </c>
      <c r="C25" s="44">
        <v>2.22351</v>
      </c>
      <c r="D25" s="44">
        <v>2.19727</v>
      </c>
      <c r="E25" s="44">
        <v>2.20186</v>
      </c>
      <c r="F25" s="44">
        <v>2.22688</v>
      </c>
      <c r="G25" s="44">
        <v>2.3668</v>
      </c>
      <c r="H25" s="44">
        <v>2.40555</v>
      </c>
      <c r="I25" s="44">
        <v>2.49849</v>
      </c>
      <c r="J25" s="44">
        <v>2.50834</v>
      </c>
      <c r="K25" s="44">
        <v>2.59526</v>
      </c>
      <c r="L25" s="44">
        <v>2.58606</v>
      </c>
      <c r="M25" s="44">
        <v>2.57141</v>
      </c>
      <c r="N25" s="44">
        <v>2.516</v>
      </c>
      <c r="O25" s="44">
        <v>2.56619</v>
      </c>
      <c r="P25" s="44">
        <v>2.57976</v>
      </c>
      <c r="Q25" s="44">
        <v>2.52627</v>
      </c>
      <c r="R25" s="44">
        <v>2.53193</v>
      </c>
      <c r="S25" s="44">
        <v>2.52956</v>
      </c>
      <c r="T25" s="44">
        <v>2.5254</v>
      </c>
      <c r="U25" s="44">
        <v>2.48006</v>
      </c>
      <c r="V25" s="44">
        <v>2.45123</v>
      </c>
      <c r="W25" s="44">
        <v>2.43512</v>
      </c>
      <c r="X25" s="44">
        <v>2.38602</v>
      </c>
      <c r="Y25" s="44">
        <v>2.26224</v>
      </c>
    </row>
    <row r="26" spans="1:25" ht="15.75">
      <c r="A26" s="43">
        <v>18</v>
      </c>
      <c r="B26" s="44">
        <v>2.23044</v>
      </c>
      <c r="C26" s="44">
        <v>2.19866</v>
      </c>
      <c r="D26" s="44">
        <v>2.19103</v>
      </c>
      <c r="E26" s="44">
        <v>2.19186</v>
      </c>
      <c r="F26" s="44">
        <v>2.22266</v>
      </c>
      <c r="G26" s="44">
        <v>2.3465</v>
      </c>
      <c r="H26" s="44">
        <v>2.41791</v>
      </c>
      <c r="I26" s="44">
        <v>2.54737</v>
      </c>
      <c r="J26" s="44">
        <v>2.56496</v>
      </c>
      <c r="K26" s="44">
        <v>2.58713</v>
      </c>
      <c r="L26" s="44">
        <v>2.57944</v>
      </c>
      <c r="M26" s="44">
        <v>2.57826</v>
      </c>
      <c r="N26" s="44">
        <v>2.56355</v>
      </c>
      <c r="O26" s="44">
        <v>2.59236</v>
      </c>
      <c r="P26" s="44">
        <v>2.59512</v>
      </c>
      <c r="Q26" s="44">
        <v>2.56371</v>
      </c>
      <c r="R26" s="44">
        <v>2.57328</v>
      </c>
      <c r="S26" s="44">
        <v>2.65816</v>
      </c>
      <c r="T26" s="44">
        <v>2.66946</v>
      </c>
      <c r="U26" s="44">
        <v>2.58266</v>
      </c>
      <c r="V26" s="44">
        <v>2.50674</v>
      </c>
      <c r="W26" s="44">
        <v>2.54101</v>
      </c>
      <c r="X26" s="44">
        <v>2.41277</v>
      </c>
      <c r="Y26" s="44">
        <v>2.27728</v>
      </c>
    </row>
    <row r="27" spans="1:25" ht="15.75">
      <c r="A27" s="43">
        <v>19</v>
      </c>
      <c r="B27" s="44">
        <v>2.32988</v>
      </c>
      <c r="C27" s="44">
        <v>2.30518</v>
      </c>
      <c r="D27" s="44">
        <v>2.24812</v>
      </c>
      <c r="E27" s="44">
        <v>2.26102</v>
      </c>
      <c r="F27" s="44">
        <v>2.35213</v>
      </c>
      <c r="G27" s="44">
        <v>2.46707</v>
      </c>
      <c r="H27" s="44">
        <v>2.55144</v>
      </c>
      <c r="I27" s="44">
        <v>2.69005</v>
      </c>
      <c r="J27" s="44">
        <v>2.78806</v>
      </c>
      <c r="K27" s="44">
        <v>2.78489</v>
      </c>
      <c r="L27" s="44">
        <v>2.7781</v>
      </c>
      <c r="M27" s="44">
        <v>2.78845</v>
      </c>
      <c r="N27" s="44">
        <v>2.7824</v>
      </c>
      <c r="O27" s="44">
        <v>2.80073</v>
      </c>
      <c r="P27" s="44">
        <v>2.81846</v>
      </c>
      <c r="Q27" s="44">
        <v>2.79755</v>
      </c>
      <c r="R27" s="44">
        <v>2.79868</v>
      </c>
      <c r="S27" s="44">
        <v>2.80749</v>
      </c>
      <c r="T27" s="44">
        <v>2.79755</v>
      </c>
      <c r="U27" s="44">
        <v>2.76134</v>
      </c>
      <c r="V27" s="44">
        <v>2.7144</v>
      </c>
      <c r="W27" s="44">
        <v>2.65684</v>
      </c>
      <c r="X27" s="44">
        <v>2.49234</v>
      </c>
      <c r="Y27" s="44">
        <v>2.37857</v>
      </c>
    </row>
    <row r="28" spans="1:25" ht="15.75">
      <c r="A28" s="43">
        <v>20</v>
      </c>
      <c r="B28" s="44">
        <v>2.33455</v>
      </c>
      <c r="C28" s="44">
        <v>2.30987</v>
      </c>
      <c r="D28" s="44">
        <v>2.27435</v>
      </c>
      <c r="E28" s="44">
        <v>2.27938</v>
      </c>
      <c r="F28" s="44">
        <v>2.37551</v>
      </c>
      <c r="G28" s="44">
        <v>2.48174</v>
      </c>
      <c r="H28" s="44">
        <v>2.54298</v>
      </c>
      <c r="I28" s="44">
        <v>2.6693</v>
      </c>
      <c r="J28" s="44">
        <v>2.7041</v>
      </c>
      <c r="K28" s="44">
        <v>2.72123</v>
      </c>
      <c r="L28" s="44">
        <v>2.72952</v>
      </c>
      <c r="M28" s="44">
        <v>2.73932</v>
      </c>
      <c r="N28" s="44">
        <v>2.71079</v>
      </c>
      <c r="O28" s="44">
        <v>2.73766</v>
      </c>
      <c r="P28" s="44">
        <v>2.71219</v>
      </c>
      <c r="Q28" s="44">
        <v>2.70827</v>
      </c>
      <c r="R28" s="44">
        <v>2.70763</v>
      </c>
      <c r="S28" s="44">
        <v>2.71779</v>
      </c>
      <c r="T28" s="44">
        <v>2.73131</v>
      </c>
      <c r="U28" s="44">
        <v>2.69498</v>
      </c>
      <c r="V28" s="44">
        <v>2.66705</v>
      </c>
      <c r="W28" s="44">
        <v>2.6357</v>
      </c>
      <c r="X28" s="44">
        <v>2.55214</v>
      </c>
      <c r="Y28" s="44">
        <v>2.39944</v>
      </c>
    </row>
    <row r="29" spans="1:25" ht="15.75">
      <c r="A29" s="43">
        <v>21</v>
      </c>
      <c r="B29" s="44">
        <v>2.47484</v>
      </c>
      <c r="C29" s="44">
        <v>2.43896</v>
      </c>
      <c r="D29" s="44">
        <v>2.36261</v>
      </c>
      <c r="E29" s="44">
        <v>2.34021</v>
      </c>
      <c r="F29" s="44">
        <v>2.36899</v>
      </c>
      <c r="G29" s="44">
        <v>2.42891</v>
      </c>
      <c r="H29" s="44">
        <v>2.48186</v>
      </c>
      <c r="I29" s="44">
        <v>2.50655</v>
      </c>
      <c r="J29" s="44">
        <v>2.64111</v>
      </c>
      <c r="K29" s="44">
        <v>2.68205</v>
      </c>
      <c r="L29" s="44">
        <v>2.68847</v>
      </c>
      <c r="M29" s="44">
        <v>2.68477</v>
      </c>
      <c r="N29" s="44">
        <v>2.6708</v>
      </c>
      <c r="O29" s="44">
        <v>2.66562</v>
      </c>
      <c r="P29" s="44">
        <v>2.67858</v>
      </c>
      <c r="Q29" s="44">
        <v>2.68403</v>
      </c>
      <c r="R29" s="44">
        <v>2.68992</v>
      </c>
      <c r="S29" s="44">
        <v>2.6978</v>
      </c>
      <c r="T29" s="44">
        <v>2.73337</v>
      </c>
      <c r="U29" s="44">
        <v>2.70095</v>
      </c>
      <c r="V29" s="44">
        <v>2.6717</v>
      </c>
      <c r="W29" s="44">
        <v>2.6303</v>
      </c>
      <c r="X29" s="44">
        <v>2.5629</v>
      </c>
      <c r="Y29" s="44">
        <v>2.38975</v>
      </c>
    </row>
    <row r="30" spans="1:25" ht="15.75">
      <c r="A30" s="43">
        <v>22</v>
      </c>
      <c r="B30" s="44">
        <v>2.35574</v>
      </c>
      <c r="C30" s="44">
        <v>2.31752</v>
      </c>
      <c r="D30" s="44">
        <v>2.3011</v>
      </c>
      <c r="E30" s="44">
        <v>2.28028</v>
      </c>
      <c r="F30" s="44">
        <v>2.30361</v>
      </c>
      <c r="G30" s="44">
        <v>2.31888</v>
      </c>
      <c r="H30" s="44">
        <v>2.35425</v>
      </c>
      <c r="I30" s="44">
        <v>2.33538</v>
      </c>
      <c r="J30" s="44">
        <v>2.4282</v>
      </c>
      <c r="K30" s="44">
        <v>2.54941</v>
      </c>
      <c r="L30" s="44">
        <v>2.57028</v>
      </c>
      <c r="M30" s="44">
        <v>2.5761</v>
      </c>
      <c r="N30" s="44">
        <v>2.57704</v>
      </c>
      <c r="O30" s="44">
        <v>2.57611</v>
      </c>
      <c r="P30" s="44">
        <v>2.57588</v>
      </c>
      <c r="Q30" s="44">
        <v>2.57072</v>
      </c>
      <c r="R30" s="44">
        <v>2.653</v>
      </c>
      <c r="S30" s="44">
        <v>2.67533</v>
      </c>
      <c r="T30" s="44">
        <v>2.64734</v>
      </c>
      <c r="U30" s="44">
        <v>2.63346</v>
      </c>
      <c r="V30" s="44">
        <v>2.60679</v>
      </c>
      <c r="W30" s="44">
        <v>2.56561</v>
      </c>
      <c r="X30" s="44">
        <v>2.50387</v>
      </c>
      <c r="Y30" s="44">
        <v>2.36543</v>
      </c>
    </row>
    <row r="31" spans="1:25" ht="15.75">
      <c r="A31" s="43">
        <v>23</v>
      </c>
      <c r="B31" s="44">
        <v>2.34687</v>
      </c>
      <c r="C31" s="44">
        <v>2.3029</v>
      </c>
      <c r="D31" s="44">
        <v>2.26564</v>
      </c>
      <c r="E31" s="44">
        <v>2.22954</v>
      </c>
      <c r="F31" s="44">
        <v>2.29567</v>
      </c>
      <c r="G31" s="44">
        <v>2.28546</v>
      </c>
      <c r="H31" s="44">
        <v>2.31524</v>
      </c>
      <c r="I31" s="44">
        <v>2.30851</v>
      </c>
      <c r="J31" s="44">
        <v>2.42035</v>
      </c>
      <c r="K31" s="44">
        <v>2.54871</v>
      </c>
      <c r="L31" s="44">
        <v>2.5604</v>
      </c>
      <c r="M31" s="44">
        <v>2.55512</v>
      </c>
      <c r="N31" s="44">
        <v>2.55156</v>
      </c>
      <c r="O31" s="44">
        <v>2.55206</v>
      </c>
      <c r="P31" s="44">
        <v>2.55822</v>
      </c>
      <c r="Q31" s="44">
        <v>2.56498</v>
      </c>
      <c r="R31" s="44">
        <v>2.57301</v>
      </c>
      <c r="S31" s="44">
        <v>2.5821</v>
      </c>
      <c r="T31" s="44">
        <v>2.5913</v>
      </c>
      <c r="U31" s="44">
        <v>2.56606</v>
      </c>
      <c r="V31" s="44">
        <v>2.56204</v>
      </c>
      <c r="W31" s="44">
        <v>2.54425</v>
      </c>
      <c r="X31" s="44">
        <v>2.48342</v>
      </c>
      <c r="Y31" s="44">
        <v>2.36888</v>
      </c>
    </row>
    <row r="32" spans="1:25" ht="15.75">
      <c r="A32" s="43">
        <v>24</v>
      </c>
      <c r="B32" s="44">
        <v>2.38917</v>
      </c>
      <c r="C32" s="44">
        <v>2.34508</v>
      </c>
      <c r="D32" s="44">
        <v>2.30913</v>
      </c>
      <c r="E32" s="44">
        <v>2.30554</v>
      </c>
      <c r="F32" s="44">
        <v>2.37171</v>
      </c>
      <c r="G32" s="44">
        <v>2.47424</v>
      </c>
      <c r="H32" s="44">
        <v>2.46195</v>
      </c>
      <c r="I32" s="44">
        <v>2.64721</v>
      </c>
      <c r="J32" s="44">
        <v>2.72422</v>
      </c>
      <c r="K32" s="44">
        <v>2.72831</v>
      </c>
      <c r="L32" s="44">
        <v>2.73095</v>
      </c>
      <c r="M32" s="44">
        <v>2.73531</v>
      </c>
      <c r="N32" s="44">
        <v>2.71065</v>
      </c>
      <c r="O32" s="44">
        <v>2.74357</v>
      </c>
      <c r="P32" s="44">
        <v>2.74536</v>
      </c>
      <c r="Q32" s="44">
        <v>2.72673</v>
      </c>
      <c r="R32" s="44">
        <v>2.73883</v>
      </c>
      <c r="S32" s="44">
        <v>2.73752</v>
      </c>
      <c r="T32" s="44">
        <v>2.76425</v>
      </c>
      <c r="U32" s="44">
        <v>2.73303</v>
      </c>
      <c r="V32" s="44">
        <v>2.7004</v>
      </c>
      <c r="W32" s="44">
        <v>2.67449</v>
      </c>
      <c r="X32" s="44">
        <v>2.59853</v>
      </c>
      <c r="Y32" s="44">
        <v>2.4763</v>
      </c>
    </row>
    <row r="33" spans="1:25" ht="15.75">
      <c r="A33" s="43">
        <v>25</v>
      </c>
      <c r="B33" s="44">
        <v>2.35973</v>
      </c>
      <c r="C33" s="44">
        <v>2.33606</v>
      </c>
      <c r="D33" s="44">
        <v>2.30848</v>
      </c>
      <c r="E33" s="44">
        <v>2.31981</v>
      </c>
      <c r="F33" s="44">
        <v>2.38043</v>
      </c>
      <c r="G33" s="44">
        <v>2.49455</v>
      </c>
      <c r="H33" s="44">
        <v>2.44667</v>
      </c>
      <c r="I33" s="44">
        <v>2.62681</v>
      </c>
      <c r="J33" s="44">
        <v>2.70093</v>
      </c>
      <c r="K33" s="44">
        <v>2.69829</v>
      </c>
      <c r="L33" s="44">
        <v>2.69561</v>
      </c>
      <c r="M33" s="44">
        <v>2.69683</v>
      </c>
      <c r="N33" s="44">
        <v>2.67926</v>
      </c>
      <c r="O33" s="44">
        <v>2.69271</v>
      </c>
      <c r="P33" s="44">
        <v>2.68882</v>
      </c>
      <c r="Q33" s="44">
        <v>2.6887</v>
      </c>
      <c r="R33" s="44">
        <v>2.69525</v>
      </c>
      <c r="S33" s="44">
        <v>2.72663</v>
      </c>
      <c r="T33" s="44">
        <v>2.73456</v>
      </c>
      <c r="U33" s="44">
        <v>2.69087</v>
      </c>
      <c r="V33" s="44">
        <v>2.69498</v>
      </c>
      <c r="W33" s="44">
        <v>2.66421</v>
      </c>
      <c r="X33" s="44">
        <v>2.53087</v>
      </c>
      <c r="Y33" s="44">
        <v>2.44143</v>
      </c>
    </row>
    <row r="34" spans="1:25" ht="15.75">
      <c r="A34" s="43">
        <v>26</v>
      </c>
      <c r="B34" s="44">
        <v>2.36083</v>
      </c>
      <c r="C34" s="44">
        <v>2.3393</v>
      </c>
      <c r="D34" s="44">
        <v>2.31236</v>
      </c>
      <c r="E34" s="44">
        <v>2.31598</v>
      </c>
      <c r="F34" s="44">
        <v>2.37857</v>
      </c>
      <c r="G34" s="44">
        <v>2.53322</v>
      </c>
      <c r="H34" s="44">
        <v>2.49953</v>
      </c>
      <c r="I34" s="44">
        <v>2.65532</v>
      </c>
      <c r="J34" s="44">
        <v>2.7075</v>
      </c>
      <c r="K34" s="44">
        <v>2.73309</v>
      </c>
      <c r="L34" s="44">
        <v>2.73397</v>
      </c>
      <c r="M34" s="44">
        <v>2.73151</v>
      </c>
      <c r="N34" s="44">
        <v>2.68753</v>
      </c>
      <c r="O34" s="44">
        <v>2.70755</v>
      </c>
      <c r="P34" s="44">
        <v>2.69798</v>
      </c>
      <c r="Q34" s="44">
        <v>2.70188</v>
      </c>
      <c r="R34" s="44">
        <v>2.70622</v>
      </c>
      <c r="S34" s="44">
        <v>2.72542</v>
      </c>
      <c r="T34" s="44">
        <v>2.71747</v>
      </c>
      <c r="U34" s="44">
        <v>2.69738</v>
      </c>
      <c r="V34" s="44">
        <v>2.68451</v>
      </c>
      <c r="W34" s="44">
        <v>2.65635</v>
      </c>
      <c r="X34" s="44">
        <v>2.4924</v>
      </c>
      <c r="Y34" s="44">
        <v>2.48542</v>
      </c>
    </row>
    <row r="35" spans="1:25" ht="15.75">
      <c r="A35" s="43">
        <v>27</v>
      </c>
      <c r="B35" s="44">
        <v>2.32278</v>
      </c>
      <c r="C35" s="44">
        <v>2.2733</v>
      </c>
      <c r="D35" s="44">
        <v>2.24198</v>
      </c>
      <c r="E35" s="44">
        <v>2.29461</v>
      </c>
      <c r="F35" s="44">
        <v>2.37434</v>
      </c>
      <c r="G35" s="44">
        <v>2.47594</v>
      </c>
      <c r="H35" s="44">
        <v>2.45061</v>
      </c>
      <c r="I35" s="44">
        <v>2.53622</v>
      </c>
      <c r="J35" s="44">
        <v>2.6237</v>
      </c>
      <c r="K35" s="44">
        <v>2.63223</v>
      </c>
      <c r="L35" s="44">
        <v>2.62835</v>
      </c>
      <c r="M35" s="44">
        <v>2.6558</v>
      </c>
      <c r="N35" s="44">
        <v>2.59858</v>
      </c>
      <c r="O35" s="44">
        <v>2.62961</v>
      </c>
      <c r="P35" s="44">
        <v>2.63351</v>
      </c>
      <c r="Q35" s="44">
        <v>2.61397</v>
      </c>
      <c r="R35" s="44">
        <v>2.61231</v>
      </c>
      <c r="S35" s="44">
        <v>2.64495</v>
      </c>
      <c r="T35" s="44">
        <v>2.65198</v>
      </c>
      <c r="U35" s="44">
        <v>2.62986</v>
      </c>
      <c r="V35" s="44">
        <v>2.61792</v>
      </c>
      <c r="W35" s="44">
        <v>2.56182</v>
      </c>
      <c r="X35" s="44">
        <v>2.43743</v>
      </c>
      <c r="Y35" s="44">
        <v>2.36903</v>
      </c>
    </row>
    <row r="36" spans="1:25" ht="15.75">
      <c r="A36" s="43">
        <v>28</v>
      </c>
      <c r="B36" s="44">
        <v>2.47234</v>
      </c>
      <c r="C36" s="44">
        <v>2.35939</v>
      </c>
      <c r="D36" s="44">
        <v>2.32014</v>
      </c>
      <c r="E36" s="44">
        <v>2.31422</v>
      </c>
      <c r="F36" s="44">
        <v>2.33839</v>
      </c>
      <c r="G36" s="44">
        <v>2.41729</v>
      </c>
      <c r="H36" s="44">
        <v>2.47128</v>
      </c>
      <c r="I36" s="44">
        <v>2.53178</v>
      </c>
      <c r="J36" s="44">
        <v>2.58803</v>
      </c>
      <c r="K36" s="44">
        <v>2.63466</v>
      </c>
      <c r="L36" s="44">
        <v>2.62975</v>
      </c>
      <c r="M36" s="44">
        <v>2.62743</v>
      </c>
      <c r="N36" s="44">
        <v>2.61713</v>
      </c>
      <c r="O36" s="44">
        <v>2.60622</v>
      </c>
      <c r="P36" s="44">
        <v>2.59496</v>
      </c>
      <c r="Q36" s="44">
        <v>2.59009</v>
      </c>
      <c r="R36" s="44">
        <v>2.60168</v>
      </c>
      <c r="S36" s="44">
        <v>2.6732</v>
      </c>
      <c r="T36" s="44">
        <v>2.62549</v>
      </c>
      <c r="U36" s="44">
        <v>2.6178</v>
      </c>
      <c r="V36" s="44">
        <v>2.59817</v>
      </c>
      <c r="W36" s="44">
        <v>2.57119</v>
      </c>
      <c r="X36" s="44">
        <v>2.47458</v>
      </c>
      <c r="Y36" s="44">
        <v>2.30032</v>
      </c>
    </row>
    <row r="37" spans="1:25" ht="15.75">
      <c r="A37" s="43">
        <f>A36+1</f>
        <v>29</v>
      </c>
      <c r="B37" s="44">
        <v>2.47127</v>
      </c>
      <c r="C37" s="44">
        <v>2.3621</v>
      </c>
      <c r="D37" s="44">
        <v>2.32278</v>
      </c>
      <c r="E37" s="44">
        <v>2.31547</v>
      </c>
      <c r="F37" s="44">
        <v>2.3412</v>
      </c>
      <c r="G37" s="44">
        <v>2.42114</v>
      </c>
      <c r="H37" s="44">
        <v>2.47098</v>
      </c>
      <c r="I37" s="44">
        <v>2.52619</v>
      </c>
      <c r="J37" s="44">
        <v>2.58658</v>
      </c>
      <c r="K37" s="44">
        <v>2.63364</v>
      </c>
      <c r="L37" s="44">
        <v>2.6272</v>
      </c>
      <c r="M37" s="44">
        <v>2.62475</v>
      </c>
      <c r="N37" s="44">
        <v>2.61601</v>
      </c>
      <c r="O37" s="44">
        <v>2.59395</v>
      </c>
      <c r="P37" s="44">
        <v>2.58367</v>
      </c>
      <c r="Q37" s="44">
        <v>2.58192</v>
      </c>
      <c r="R37" s="44">
        <v>2.59382</v>
      </c>
      <c r="S37" s="44">
        <v>2.66297</v>
      </c>
      <c r="T37" s="44">
        <v>2.63201</v>
      </c>
      <c r="U37" s="44">
        <v>2.61739</v>
      </c>
      <c r="V37" s="44">
        <v>2.61264</v>
      </c>
      <c r="W37" s="44">
        <v>2.58797</v>
      </c>
      <c r="X37" s="44">
        <v>2.49794</v>
      </c>
      <c r="Y37" s="44">
        <v>2.31455</v>
      </c>
    </row>
    <row r="38" spans="1:25" ht="15.75">
      <c r="A38" s="43">
        <f>A37+1</f>
        <v>30</v>
      </c>
      <c r="B38" s="44">
        <v>2.47538</v>
      </c>
      <c r="C38" s="44">
        <v>2.35959</v>
      </c>
      <c r="D38" s="44">
        <v>2.32037</v>
      </c>
      <c r="E38" s="44">
        <v>2.31547</v>
      </c>
      <c r="F38" s="44">
        <v>2.33904</v>
      </c>
      <c r="G38" s="44">
        <v>2.41821</v>
      </c>
      <c r="H38" s="44">
        <v>2.47287</v>
      </c>
      <c r="I38" s="44">
        <v>2.53211</v>
      </c>
      <c r="J38" s="44">
        <v>2.5862</v>
      </c>
      <c r="K38" s="44">
        <v>2.63652</v>
      </c>
      <c r="L38" s="44">
        <v>2.63321</v>
      </c>
      <c r="M38" s="44">
        <v>2.62894</v>
      </c>
      <c r="N38" s="44">
        <v>2.61897</v>
      </c>
      <c r="O38" s="44">
        <v>2.59177</v>
      </c>
      <c r="P38" s="44">
        <v>2.58206</v>
      </c>
      <c r="Q38" s="44">
        <v>2.58509</v>
      </c>
      <c r="R38" s="44">
        <v>2.59756</v>
      </c>
      <c r="S38" s="44">
        <v>2.65917</v>
      </c>
      <c r="T38" s="44">
        <v>2.63778</v>
      </c>
      <c r="U38" s="44">
        <v>2.6215</v>
      </c>
      <c r="V38" s="44">
        <v>2.59992</v>
      </c>
      <c r="W38" s="44">
        <v>2.57238</v>
      </c>
      <c r="X38" s="44">
        <v>2.47708</v>
      </c>
      <c r="Y38" s="44">
        <v>2.30007</v>
      </c>
    </row>
    <row r="39" spans="1:25" ht="15.75">
      <c r="A39" s="43">
        <f>A38+1</f>
        <v>31</v>
      </c>
      <c r="B39" s="44">
        <v>2.47123</v>
      </c>
      <c r="C39" s="44">
        <v>2.36205</v>
      </c>
      <c r="D39" s="44">
        <v>2.32425</v>
      </c>
      <c r="E39" s="44">
        <v>2.31708</v>
      </c>
      <c r="F39" s="44">
        <v>2.34122</v>
      </c>
      <c r="G39" s="44">
        <v>2.41843</v>
      </c>
      <c r="H39" s="44">
        <v>2.47177</v>
      </c>
      <c r="I39" s="44">
        <v>2.52742</v>
      </c>
      <c r="J39" s="44">
        <v>2.59036</v>
      </c>
      <c r="K39" s="44">
        <v>2.6406</v>
      </c>
      <c r="L39" s="44">
        <v>2.6293</v>
      </c>
      <c r="M39" s="44">
        <v>2.62509</v>
      </c>
      <c r="N39" s="44">
        <v>2.61642</v>
      </c>
      <c r="O39" s="44">
        <v>2.594</v>
      </c>
      <c r="P39" s="44">
        <v>2.58669</v>
      </c>
      <c r="Q39" s="44">
        <v>2.57863</v>
      </c>
      <c r="R39" s="44">
        <v>2.59353</v>
      </c>
      <c r="S39" s="44">
        <v>2.66268</v>
      </c>
      <c r="T39" s="44">
        <v>2.62844</v>
      </c>
      <c r="U39" s="44">
        <v>2.61827</v>
      </c>
      <c r="V39" s="44">
        <v>2.60158</v>
      </c>
      <c r="W39" s="44">
        <v>2.57413</v>
      </c>
      <c r="X39" s="44">
        <v>2.47469</v>
      </c>
      <c r="Y39" s="44">
        <v>2.30351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1" t="s">
        <v>23</v>
      </c>
      <c r="B43" s="83" t="s">
        <v>49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1:25" ht="15.75">
      <c r="A44" s="82"/>
      <c r="B44" s="42" t="s">
        <v>25</v>
      </c>
      <c r="C44" s="42" t="s">
        <v>26</v>
      </c>
      <c r="D44" s="42" t="s">
        <v>27</v>
      </c>
      <c r="E44" s="42" t="s">
        <v>28</v>
      </c>
      <c r="F44" s="42" t="s">
        <v>29</v>
      </c>
      <c r="G44" s="42" t="s">
        <v>30</v>
      </c>
      <c r="H44" s="42" t="s">
        <v>31</v>
      </c>
      <c r="I44" s="42" t="s">
        <v>32</v>
      </c>
      <c r="J44" s="42" t="s">
        <v>33</v>
      </c>
      <c r="K44" s="42" t="s">
        <v>34</v>
      </c>
      <c r="L44" s="42" t="s">
        <v>35</v>
      </c>
      <c r="M44" s="42" t="s">
        <v>36</v>
      </c>
      <c r="N44" s="42" t="s">
        <v>37</v>
      </c>
      <c r="O44" s="42" t="s">
        <v>38</v>
      </c>
      <c r="P44" s="42" t="s">
        <v>39</v>
      </c>
      <c r="Q44" s="42" t="s">
        <v>40</v>
      </c>
      <c r="R44" s="42" t="s">
        <v>41</v>
      </c>
      <c r="S44" s="42" t="s">
        <v>42</v>
      </c>
      <c r="T44" s="42" t="s">
        <v>43</v>
      </c>
      <c r="U44" s="42" t="s">
        <v>44</v>
      </c>
      <c r="V44" s="42" t="s">
        <v>45</v>
      </c>
      <c r="W44" s="42" t="s">
        <v>46</v>
      </c>
      <c r="X44" s="42" t="s">
        <v>47</v>
      </c>
      <c r="Y44" s="42" t="s">
        <v>48</v>
      </c>
    </row>
    <row r="45" spans="1:25" ht="15.75">
      <c r="A45" s="43">
        <v>1</v>
      </c>
      <c r="B45" s="44">
        <v>3.01102</v>
      </c>
      <c r="C45" s="44">
        <v>2.94981</v>
      </c>
      <c r="D45" s="44">
        <v>2.89542</v>
      </c>
      <c r="E45" s="44">
        <v>2.85931</v>
      </c>
      <c r="F45" s="44">
        <v>2.87032</v>
      </c>
      <c r="G45" s="44">
        <v>2.97382</v>
      </c>
      <c r="H45" s="44">
        <v>2.99309</v>
      </c>
      <c r="I45" s="44">
        <v>2.99962</v>
      </c>
      <c r="J45" s="44">
        <v>3.12391</v>
      </c>
      <c r="K45" s="44">
        <v>3.20849</v>
      </c>
      <c r="L45" s="44">
        <v>3.32132</v>
      </c>
      <c r="M45" s="44">
        <v>3.31588</v>
      </c>
      <c r="N45" s="44">
        <v>3.30963</v>
      </c>
      <c r="O45" s="44">
        <v>3.2942</v>
      </c>
      <c r="P45" s="44">
        <v>3.29592</v>
      </c>
      <c r="Q45" s="44">
        <v>3.36565</v>
      </c>
      <c r="R45" s="44">
        <v>3.40722</v>
      </c>
      <c r="S45" s="44">
        <v>3.42631</v>
      </c>
      <c r="T45" s="44">
        <v>3.4142</v>
      </c>
      <c r="U45" s="44">
        <v>3.41784</v>
      </c>
      <c r="V45" s="44">
        <v>3.46898</v>
      </c>
      <c r="W45" s="44">
        <v>3.26075</v>
      </c>
      <c r="X45" s="44">
        <v>3.11924</v>
      </c>
      <c r="Y45" s="44">
        <v>2.99168</v>
      </c>
    </row>
    <row r="46" spans="1:25" ht="15.75">
      <c r="A46" s="43">
        <v>2</v>
      </c>
      <c r="B46" s="44">
        <v>2.92409</v>
      </c>
      <c r="C46" s="44">
        <v>2.77784</v>
      </c>
      <c r="D46" s="44">
        <v>2.62968</v>
      </c>
      <c r="E46" s="44">
        <v>2.61441</v>
      </c>
      <c r="F46" s="44">
        <v>2.82444</v>
      </c>
      <c r="G46" s="44">
        <v>3.04937</v>
      </c>
      <c r="H46" s="44">
        <v>3.0983</v>
      </c>
      <c r="I46" s="44">
        <v>3.33197</v>
      </c>
      <c r="J46" s="44">
        <v>3.29616</v>
      </c>
      <c r="K46" s="44">
        <v>3.30729</v>
      </c>
      <c r="L46" s="44">
        <v>3.32948</v>
      </c>
      <c r="M46" s="44">
        <v>3.25627</v>
      </c>
      <c r="N46" s="44">
        <v>3.23938</v>
      </c>
      <c r="O46" s="44">
        <v>3.22841</v>
      </c>
      <c r="P46" s="44">
        <v>3.23052</v>
      </c>
      <c r="Q46" s="44">
        <v>3.36013</v>
      </c>
      <c r="R46" s="44">
        <v>3.32636</v>
      </c>
      <c r="S46" s="44">
        <v>3.37027</v>
      </c>
      <c r="T46" s="44">
        <v>3.31771</v>
      </c>
      <c r="U46" s="44">
        <v>3.22065</v>
      </c>
      <c r="V46" s="44">
        <v>3.15404</v>
      </c>
      <c r="W46" s="44">
        <v>3.0545</v>
      </c>
      <c r="X46" s="44">
        <v>2.9424</v>
      </c>
      <c r="Y46" s="44">
        <v>2.85887</v>
      </c>
    </row>
    <row r="47" spans="1:25" ht="15.75">
      <c r="A47" s="43">
        <v>3</v>
      </c>
      <c r="B47" s="44">
        <v>2.9042</v>
      </c>
      <c r="C47" s="44">
        <v>2.79592</v>
      </c>
      <c r="D47" s="44">
        <v>2.86447</v>
      </c>
      <c r="E47" s="44">
        <v>2.79551</v>
      </c>
      <c r="F47" s="44">
        <v>2.91643</v>
      </c>
      <c r="G47" s="44">
        <v>3.03685</v>
      </c>
      <c r="H47" s="44">
        <v>3.18595</v>
      </c>
      <c r="I47" s="44">
        <v>3.17016</v>
      </c>
      <c r="J47" s="44">
        <v>3.21424</v>
      </c>
      <c r="K47" s="44">
        <v>3.26678</v>
      </c>
      <c r="L47" s="44">
        <v>3.26917</v>
      </c>
      <c r="M47" s="44">
        <v>3.2384</v>
      </c>
      <c r="N47" s="44">
        <v>3.19488</v>
      </c>
      <c r="O47" s="44">
        <v>3.21508</v>
      </c>
      <c r="P47" s="44">
        <v>3.16944</v>
      </c>
      <c r="Q47" s="44">
        <v>3.17647</v>
      </c>
      <c r="R47" s="44">
        <v>3.26186</v>
      </c>
      <c r="S47" s="44">
        <v>3.24351</v>
      </c>
      <c r="T47" s="44">
        <v>3.22368</v>
      </c>
      <c r="U47" s="44">
        <v>3.16979</v>
      </c>
      <c r="V47" s="44">
        <v>3.13751</v>
      </c>
      <c r="W47" s="44">
        <v>3.0657</v>
      </c>
      <c r="X47" s="44">
        <v>2.94942</v>
      </c>
      <c r="Y47" s="44">
        <v>2.84158</v>
      </c>
    </row>
    <row r="48" spans="1:25" ht="15.75">
      <c r="A48" s="43">
        <v>4</v>
      </c>
      <c r="B48" s="44">
        <v>2.91453</v>
      </c>
      <c r="C48" s="44">
        <v>2.89722</v>
      </c>
      <c r="D48" s="44">
        <v>2.90502</v>
      </c>
      <c r="E48" s="44">
        <v>2.89046</v>
      </c>
      <c r="F48" s="44">
        <v>2.9743</v>
      </c>
      <c r="G48" s="44">
        <v>3.05065</v>
      </c>
      <c r="H48" s="44">
        <v>3.13947</v>
      </c>
      <c r="I48" s="44">
        <v>3.2525</v>
      </c>
      <c r="J48" s="44">
        <v>3.28102</v>
      </c>
      <c r="K48" s="44">
        <v>3.32749</v>
      </c>
      <c r="L48" s="44">
        <v>3.32306</v>
      </c>
      <c r="M48" s="44">
        <v>3.30606</v>
      </c>
      <c r="N48" s="44">
        <v>3.26751</v>
      </c>
      <c r="O48" s="44">
        <v>3.30194</v>
      </c>
      <c r="P48" s="44">
        <v>3.27002</v>
      </c>
      <c r="Q48" s="44">
        <v>3.27567</v>
      </c>
      <c r="R48" s="44">
        <v>3.33368</v>
      </c>
      <c r="S48" s="44">
        <v>3.33837</v>
      </c>
      <c r="T48" s="44">
        <v>3.32882</v>
      </c>
      <c r="U48" s="44">
        <v>3.3205</v>
      </c>
      <c r="V48" s="44">
        <v>3.2761</v>
      </c>
      <c r="W48" s="44">
        <v>3.22087</v>
      </c>
      <c r="X48" s="44">
        <v>3.16191</v>
      </c>
      <c r="Y48" s="44">
        <v>2.98756</v>
      </c>
    </row>
    <row r="49" spans="1:25" ht="15.75">
      <c r="A49" s="43">
        <v>5</v>
      </c>
      <c r="B49" s="44">
        <v>2.95784</v>
      </c>
      <c r="C49" s="44">
        <v>2.93995</v>
      </c>
      <c r="D49" s="44">
        <v>2.89912</v>
      </c>
      <c r="E49" s="44">
        <v>2.89101</v>
      </c>
      <c r="F49" s="44">
        <v>2.99265</v>
      </c>
      <c r="G49" s="44">
        <v>3.05744</v>
      </c>
      <c r="H49" s="44">
        <v>3.15317</v>
      </c>
      <c r="I49" s="44">
        <v>3.24599</v>
      </c>
      <c r="J49" s="44">
        <v>3.25753</v>
      </c>
      <c r="K49" s="44">
        <v>3.31509</v>
      </c>
      <c r="L49" s="44">
        <v>3.32431</v>
      </c>
      <c r="M49" s="44">
        <v>3.31278</v>
      </c>
      <c r="N49" s="44">
        <v>3.28201</v>
      </c>
      <c r="O49" s="44">
        <v>3.30237</v>
      </c>
      <c r="P49" s="44">
        <v>3.29866</v>
      </c>
      <c r="Q49" s="44">
        <v>3.26597</v>
      </c>
      <c r="R49" s="44">
        <v>3.32173</v>
      </c>
      <c r="S49" s="44">
        <v>3.35204</v>
      </c>
      <c r="T49" s="44">
        <v>3.31018</v>
      </c>
      <c r="U49" s="44">
        <v>3.2937</v>
      </c>
      <c r="V49" s="44">
        <v>3.24201</v>
      </c>
      <c r="W49" s="44">
        <v>3.22522</v>
      </c>
      <c r="X49" s="44">
        <v>3.1153</v>
      </c>
      <c r="Y49" s="44">
        <v>2.98978</v>
      </c>
    </row>
    <row r="50" spans="1:25" ht="15.75">
      <c r="A50" s="43">
        <v>6</v>
      </c>
      <c r="B50" s="44">
        <v>2.89932</v>
      </c>
      <c r="C50" s="44">
        <v>2.8564</v>
      </c>
      <c r="D50" s="44">
        <v>2.80763</v>
      </c>
      <c r="E50" s="44">
        <v>2.79841</v>
      </c>
      <c r="F50" s="44">
        <v>2.87854</v>
      </c>
      <c r="G50" s="44">
        <v>3.02144</v>
      </c>
      <c r="H50" s="44">
        <v>3.02098</v>
      </c>
      <c r="I50" s="44">
        <v>3.17564</v>
      </c>
      <c r="J50" s="44">
        <v>3.17725</v>
      </c>
      <c r="K50" s="44">
        <v>3.2616</v>
      </c>
      <c r="L50" s="44">
        <v>3.23867</v>
      </c>
      <c r="M50" s="44">
        <v>3.21809</v>
      </c>
      <c r="N50" s="44">
        <v>3.17069</v>
      </c>
      <c r="O50" s="44">
        <v>3.25219</v>
      </c>
      <c r="P50" s="44">
        <v>3.24329</v>
      </c>
      <c r="Q50" s="44">
        <v>3.19146</v>
      </c>
      <c r="R50" s="44">
        <v>3.27593</v>
      </c>
      <c r="S50" s="44">
        <v>3.21478</v>
      </c>
      <c r="T50" s="44">
        <v>3.24488</v>
      </c>
      <c r="U50" s="44">
        <v>3.19902</v>
      </c>
      <c r="V50" s="44">
        <v>3.18203</v>
      </c>
      <c r="W50" s="44">
        <v>3.14561</v>
      </c>
      <c r="X50" s="44">
        <v>3.12144</v>
      </c>
      <c r="Y50" s="44">
        <v>2.95318</v>
      </c>
    </row>
    <row r="51" spans="1:25" ht="15.75">
      <c r="A51" s="43">
        <v>7</v>
      </c>
      <c r="B51" s="44">
        <v>3.06912</v>
      </c>
      <c r="C51" s="44">
        <v>2.99585</v>
      </c>
      <c r="D51" s="44">
        <v>2.96004</v>
      </c>
      <c r="E51" s="44">
        <v>2.89652</v>
      </c>
      <c r="F51" s="44">
        <v>2.99905</v>
      </c>
      <c r="G51" s="44">
        <v>3.0301</v>
      </c>
      <c r="H51" s="44">
        <v>3.03753</v>
      </c>
      <c r="I51" s="44">
        <v>3.04912</v>
      </c>
      <c r="J51" s="44">
        <v>3.19872</v>
      </c>
      <c r="K51" s="44">
        <v>3.21305</v>
      </c>
      <c r="L51" s="44">
        <v>3.20194</v>
      </c>
      <c r="M51" s="44">
        <v>3.19238</v>
      </c>
      <c r="N51" s="44">
        <v>3.19501</v>
      </c>
      <c r="O51" s="44">
        <v>3.21157</v>
      </c>
      <c r="P51" s="44">
        <v>3.22741</v>
      </c>
      <c r="Q51" s="44">
        <v>3.25773</v>
      </c>
      <c r="R51" s="44">
        <v>3.37339</v>
      </c>
      <c r="S51" s="44">
        <v>3.38389</v>
      </c>
      <c r="T51" s="44">
        <v>3.38438</v>
      </c>
      <c r="U51" s="44">
        <v>3.2608</v>
      </c>
      <c r="V51" s="44">
        <v>3.18468</v>
      </c>
      <c r="W51" s="44">
        <v>3.15773</v>
      </c>
      <c r="X51" s="44">
        <v>3.11665</v>
      </c>
      <c r="Y51" s="44">
        <v>2.98796</v>
      </c>
    </row>
    <row r="52" spans="1:25" ht="15.75">
      <c r="A52" s="43">
        <v>8</v>
      </c>
      <c r="B52" s="44">
        <v>2.96904</v>
      </c>
      <c r="C52" s="44">
        <v>2.92945</v>
      </c>
      <c r="D52" s="44">
        <v>2.84694</v>
      </c>
      <c r="E52" s="44">
        <v>2.72111</v>
      </c>
      <c r="F52" s="44">
        <v>2.74433</v>
      </c>
      <c r="G52" s="44">
        <v>2.89951</v>
      </c>
      <c r="H52" s="44">
        <v>2.94299</v>
      </c>
      <c r="I52" s="44">
        <v>2.9847</v>
      </c>
      <c r="J52" s="44">
        <v>3.035</v>
      </c>
      <c r="K52" s="44">
        <v>3.05147</v>
      </c>
      <c r="L52" s="44">
        <v>3.06164</v>
      </c>
      <c r="M52" s="44">
        <v>3.05735</v>
      </c>
      <c r="N52" s="44">
        <v>3.0534</v>
      </c>
      <c r="O52" s="44">
        <v>3.0489</v>
      </c>
      <c r="P52" s="44">
        <v>3.06077</v>
      </c>
      <c r="Q52" s="44">
        <v>3.2187</v>
      </c>
      <c r="R52" s="44">
        <v>3.27277</v>
      </c>
      <c r="S52" s="44">
        <v>3.2988</v>
      </c>
      <c r="T52" s="44">
        <v>3.28801</v>
      </c>
      <c r="U52" s="44">
        <v>3.14206</v>
      </c>
      <c r="V52" s="44">
        <v>3.11448</v>
      </c>
      <c r="W52" s="44">
        <v>3.05016</v>
      </c>
      <c r="X52" s="44">
        <v>3.0077</v>
      </c>
      <c r="Y52" s="44">
        <v>2.95797</v>
      </c>
    </row>
    <row r="53" spans="1:25" ht="15.75">
      <c r="A53" s="43">
        <v>9</v>
      </c>
      <c r="B53" s="44">
        <v>2.94495</v>
      </c>
      <c r="C53" s="44">
        <v>2.87747</v>
      </c>
      <c r="D53" s="44">
        <v>2.83191</v>
      </c>
      <c r="E53" s="44">
        <v>2.76132</v>
      </c>
      <c r="F53" s="44">
        <v>2.90949</v>
      </c>
      <c r="G53" s="44">
        <v>3.02374</v>
      </c>
      <c r="H53" s="44">
        <v>3.03555</v>
      </c>
      <c r="I53" s="44">
        <v>3.14608</v>
      </c>
      <c r="J53" s="44">
        <v>3.20873</v>
      </c>
      <c r="K53" s="44">
        <v>3.31851</v>
      </c>
      <c r="L53" s="44">
        <v>3.29879</v>
      </c>
      <c r="M53" s="44">
        <v>3.27149</v>
      </c>
      <c r="N53" s="44">
        <v>3.21794</v>
      </c>
      <c r="O53" s="44">
        <v>3.28038</v>
      </c>
      <c r="P53" s="44">
        <v>3.24465</v>
      </c>
      <c r="Q53" s="44">
        <v>3.19542</v>
      </c>
      <c r="R53" s="44">
        <v>3.19719</v>
      </c>
      <c r="S53" s="44">
        <v>3.20732</v>
      </c>
      <c r="T53" s="44">
        <v>3.24568</v>
      </c>
      <c r="U53" s="44">
        <v>3.19898</v>
      </c>
      <c r="V53" s="44">
        <v>3.11782</v>
      </c>
      <c r="W53" s="44">
        <v>3.04969</v>
      </c>
      <c r="X53" s="44">
        <v>2.98386</v>
      </c>
      <c r="Y53" s="44">
        <v>2.88209</v>
      </c>
    </row>
    <row r="54" spans="1:25" ht="15.75">
      <c r="A54" s="43">
        <v>10</v>
      </c>
      <c r="B54" s="44">
        <v>2.88383</v>
      </c>
      <c r="C54" s="44">
        <v>2.88549</v>
      </c>
      <c r="D54" s="44">
        <v>2.83252</v>
      </c>
      <c r="E54" s="44">
        <v>2.82685</v>
      </c>
      <c r="F54" s="44">
        <v>2.94586</v>
      </c>
      <c r="G54" s="44">
        <v>3.07095</v>
      </c>
      <c r="H54" s="44">
        <v>3.01741</v>
      </c>
      <c r="I54" s="44">
        <v>3.10696</v>
      </c>
      <c r="J54" s="44">
        <v>3.1326</v>
      </c>
      <c r="K54" s="44">
        <v>3.22844</v>
      </c>
      <c r="L54" s="44">
        <v>3.20637</v>
      </c>
      <c r="M54" s="44">
        <v>3.18049</v>
      </c>
      <c r="N54" s="44">
        <v>3.13594</v>
      </c>
      <c r="O54" s="44">
        <v>3.1872</v>
      </c>
      <c r="P54" s="44">
        <v>3.16666</v>
      </c>
      <c r="Q54" s="44">
        <v>3.13524</v>
      </c>
      <c r="R54" s="44">
        <v>3.13734</v>
      </c>
      <c r="S54" s="44">
        <v>3.13214</v>
      </c>
      <c r="T54" s="44">
        <v>3.19422</v>
      </c>
      <c r="U54" s="44">
        <v>3.1327</v>
      </c>
      <c r="V54" s="44">
        <v>3.08997</v>
      </c>
      <c r="W54" s="44">
        <v>3.06101</v>
      </c>
      <c r="X54" s="44">
        <v>2.9965</v>
      </c>
      <c r="Y54" s="44">
        <v>2.86137</v>
      </c>
    </row>
    <row r="55" spans="1:25" ht="15.75">
      <c r="A55" s="43">
        <v>11</v>
      </c>
      <c r="B55" s="44">
        <v>2.89508</v>
      </c>
      <c r="C55" s="44">
        <v>2.83482</v>
      </c>
      <c r="D55" s="44">
        <v>2.79083</v>
      </c>
      <c r="E55" s="44">
        <v>2.79051</v>
      </c>
      <c r="F55" s="44">
        <v>2.82415</v>
      </c>
      <c r="G55" s="44">
        <v>2.96042</v>
      </c>
      <c r="H55" s="44">
        <v>3.01321</v>
      </c>
      <c r="I55" s="44">
        <v>3.19922</v>
      </c>
      <c r="J55" s="44">
        <v>3.1567</v>
      </c>
      <c r="K55" s="44">
        <v>3.20737</v>
      </c>
      <c r="L55" s="44">
        <v>3.20039</v>
      </c>
      <c r="M55" s="44">
        <v>3.19001</v>
      </c>
      <c r="N55" s="44">
        <v>3.16711</v>
      </c>
      <c r="O55" s="44">
        <v>3.18254</v>
      </c>
      <c r="P55" s="44">
        <v>3.18141</v>
      </c>
      <c r="Q55" s="44">
        <v>3.2263</v>
      </c>
      <c r="R55" s="44">
        <v>3.28169</v>
      </c>
      <c r="S55" s="44">
        <v>3.28683</v>
      </c>
      <c r="T55" s="44">
        <v>3.26407</v>
      </c>
      <c r="U55" s="44">
        <v>3.16651</v>
      </c>
      <c r="V55" s="44">
        <v>3.11526</v>
      </c>
      <c r="W55" s="44">
        <v>3.08384</v>
      </c>
      <c r="X55" s="44">
        <v>2.97436</v>
      </c>
      <c r="Y55" s="44">
        <v>2.8559</v>
      </c>
    </row>
    <row r="56" spans="1:25" ht="15.75">
      <c r="A56" s="43">
        <v>12</v>
      </c>
      <c r="B56" s="44">
        <v>2.90914</v>
      </c>
      <c r="C56" s="44">
        <v>2.85784</v>
      </c>
      <c r="D56" s="44">
        <v>2.80573</v>
      </c>
      <c r="E56" s="44">
        <v>2.78473</v>
      </c>
      <c r="F56" s="44">
        <v>2.83379</v>
      </c>
      <c r="G56" s="44">
        <v>2.99301</v>
      </c>
      <c r="H56" s="44">
        <v>3.01955</v>
      </c>
      <c r="I56" s="44">
        <v>3.17935</v>
      </c>
      <c r="J56" s="44">
        <v>3.20974</v>
      </c>
      <c r="K56" s="44">
        <v>3.28178</v>
      </c>
      <c r="L56" s="44">
        <v>3.25974</v>
      </c>
      <c r="M56" s="44">
        <v>3.23143</v>
      </c>
      <c r="N56" s="44">
        <v>3.20336</v>
      </c>
      <c r="O56" s="44">
        <v>3.2469</v>
      </c>
      <c r="P56" s="44">
        <v>3.21252</v>
      </c>
      <c r="Q56" s="44">
        <v>3.20003</v>
      </c>
      <c r="R56" s="44">
        <v>3.26909</v>
      </c>
      <c r="S56" s="44">
        <v>3.27357</v>
      </c>
      <c r="T56" s="44">
        <v>3.30154</v>
      </c>
      <c r="U56" s="44">
        <v>3.23155</v>
      </c>
      <c r="V56" s="44">
        <v>3.18747</v>
      </c>
      <c r="W56" s="44">
        <v>3.13987</v>
      </c>
      <c r="X56" s="44">
        <v>3.08559</v>
      </c>
      <c r="Y56" s="44">
        <v>2.90848</v>
      </c>
    </row>
    <row r="57" spans="1:25" ht="15.75">
      <c r="A57" s="43">
        <v>13</v>
      </c>
      <c r="B57" s="44">
        <v>2.91159</v>
      </c>
      <c r="C57" s="44">
        <v>2.90845</v>
      </c>
      <c r="D57" s="44">
        <v>2.85194</v>
      </c>
      <c r="E57" s="44">
        <v>2.85133</v>
      </c>
      <c r="F57" s="44">
        <v>2.92382</v>
      </c>
      <c r="G57" s="44">
        <v>3.04287</v>
      </c>
      <c r="H57" s="44">
        <v>3.25283</v>
      </c>
      <c r="I57" s="44">
        <v>3.21255</v>
      </c>
      <c r="J57" s="44">
        <v>3.23344</v>
      </c>
      <c r="K57" s="44">
        <v>3.30813</v>
      </c>
      <c r="L57" s="44">
        <v>3.2964</v>
      </c>
      <c r="M57" s="44">
        <v>3.25871</v>
      </c>
      <c r="N57" s="44">
        <v>3.2155</v>
      </c>
      <c r="O57" s="44">
        <v>3.28045</v>
      </c>
      <c r="P57" s="44">
        <v>3.23734</v>
      </c>
      <c r="Q57" s="44">
        <v>3.18094</v>
      </c>
      <c r="R57" s="44">
        <v>3.25421</v>
      </c>
      <c r="S57" s="44">
        <v>3.28702</v>
      </c>
      <c r="T57" s="44">
        <v>3.27672</v>
      </c>
      <c r="U57" s="44">
        <v>3.23135</v>
      </c>
      <c r="V57" s="44">
        <v>3.20977</v>
      </c>
      <c r="W57" s="44">
        <v>3.1342</v>
      </c>
      <c r="X57" s="44">
        <v>3.08978</v>
      </c>
      <c r="Y57" s="44">
        <v>2.93975</v>
      </c>
    </row>
    <row r="58" spans="1:25" ht="15.75">
      <c r="A58" s="43">
        <v>14</v>
      </c>
      <c r="B58" s="44">
        <v>2.97554</v>
      </c>
      <c r="C58" s="44">
        <v>2.92411</v>
      </c>
      <c r="D58" s="44">
        <v>2.8889</v>
      </c>
      <c r="E58" s="44">
        <v>2.85191</v>
      </c>
      <c r="F58" s="44">
        <v>2.86808</v>
      </c>
      <c r="G58" s="44">
        <v>2.9757</v>
      </c>
      <c r="H58" s="44">
        <v>3.01328</v>
      </c>
      <c r="I58" s="44">
        <v>3.00896</v>
      </c>
      <c r="J58" s="44">
        <v>3.16049</v>
      </c>
      <c r="K58" s="44">
        <v>3.20058</v>
      </c>
      <c r="L58" s="44">
        <v>3.21525</v>
      </c>
      <c r="M58" s="44">
        <v>3.22144</v>
      </c>
      <c r="N58" s="44">
        <v>3.19658</v>
      </c>
      <c r="O58" s="44">
        <v>3.19747</v>
      </c>
      <c r="P58" s="44">
        <v>3.2114</v>
      </c>
      <c r="Q58" s="44">
        <v>3.21778</v>
      </c>
      <c r="R58" s="44">
        <v>3.22316</v>
      </c>
      <c r="S58" s="44">
        <v>3.26964</v>
      </c>
      <c r="T58" s="44">
        <v>3.27545</v>
      </c>
      <c r="U58" s="44">
        <v>3.24296</v>
      </c>
      <c r="V58" s="44">
        <v>3.20203</v>
      </c>
      <c r="W58" s="44">
        <v>3.15999</v>
      </c>
      <c r="X58" s="44">
        <v>3.09364</v>
      </c>
      <c r="Y58" s="44">
        <v>2.94076</v>
      </c>
    </row>
    <row r="59" spans="1:25" ht="15.75">
      <c r="A59" s="43">
        <v>15</v>
      </c>
      <c r="B59" s="44">
        <v>2.91513</v>
      </c>
      <c r="C59" s="44">
        <v>2.88007</v>
      </c>
      <c r="D59" s="44">
        <v>2.83419</v>
      </c>
      <c r="E59" s="44">
        <v>2.80397</v>
      </c>
      <c r="F59" s="44">
        <v>2.7979</v>
      </c>
      <c r="G59" s="44">
        <v>2.83624</v>
      </c>
      <c r="H59" s="44">
        <v>2.85357</v>
      </c>
      <c r="I59" s="44">
        <v>2.88509</v>
      </c>
      <c r="J59" s="44">
        <v>2.96231</v>
      </c>
      <c r="K59" s="44">
        <v>3.00344</v>
      </c>
      <c r="L59" s="44">
        <v>3.02295</v>
      </c>
      <c r="M59" s="44">
        <v>3.02969</v>
      </c>
      <c r="N59" s="44">
        <v>3.04275</v>
      </c>
      <c r="O59" s="44">
        <v>3.0475</v>
      </c>
      <c r="P59" s="44">
        <v>3.04095</v>
      </c>
      <c r="Q59" s="44">
        <v>3.05036</v>
      </c>
      <c r="R59" s="44">
        <v>3.17176</v>
      </c>
      <c r="S59" s="44">
        <v>3.23279</v>
      </c>
      <c r="T59" s="44">
        <v>3.19481</v>
      </c>
      <c r="U59" s="44">
        <v>3.15758</v>
      </c>
      <c r="V59" s="44">
        <v>3.11642</v>
      </c>
      <c r="W59" s="44">
        <v>3.05048</v>
      </c>
      <c r="X59" s="44">
        <v>2.9367</v>
      </c>
      <c r="Y59" s="44">
        <v>2.91498</v>
      </c>
    </row>
    <row r="60" spans="1:25" ht="15.75">
      <c r="A60" s="43">
        <v>16</v>
      </c>
      <c r="B60" s="44">
        <v>2.90459</v>
      </c>
      <c r="C60" s="44">
        <v>2.84921</v>
      </c>
      <c r="D60" s="44">
        <v>2.80338</v>
      </c>
      <c r="E60" s="44">
        <v>2.81018</v>
      </c>
      <c r="F60" s="44">
        <v>2.85968</v>
      </c>
      <c r="G60" s="44">
        <v>3.149</v>
      </c>
      <c r="H60" s="44">
        <v>3.17379</v>
      </c>
      <c r="I60" s="44">
        <v>3.29574</v>
      </c>
      <c r="J60" s="44">
        <v>3.30398</v>
      </c>
      <c r="K60" s="44">
        <v>3.35527</v>
      </c>
      <c r="L60" s="44">
        <v>3.32763</v>
      </c>
      <c r="M60" s="44">
        <v>3.30099</v>
      </c>
      <c r="N60" s="44">
        <v>3.27272</v>
      </c>
      <c r="O60" s="44">
        <v>3.29559</v>
      </c>
      <c r="P60" s="44">
        <v>3.27277</v>
      </c>
      <c r="Q60" s="44">
        <v>3.24169</v>
      </c>
      <c r="R60" s="44">
        <v>3.2952</v>
      </c>
      <c r="S60" s="44">
        <v>3.30243</v>
      </c>
      <c r="T60" s="44">
        <v>3.32599</v>
      </c>
      <c r="U60" s="44">
        <v>3.22409</v>
      </c>
      <c r="V60" s="44">
        <v>3.16937</v>
      </c>
      <c r="W60" s="44">
        <v>3.14567</v>
      </c>
      <c r="X60" s="44">
        <v>3.03868</v>
      </c>
      <c r="Y60" s="44">
        <v>2.8732</v>
      </c>
    </row>
    <row r="61" spans="1:25" ht="15.75">
      <c r="A61" s="43">
        <v>17</v>
      </c>
      <c r="B61" s="44">
        <v>2.88862</v>
      </c>
      <c r="C61" s="44">
        <v>2.82907</v>
      </c>
      <c r="D61" s="44">
        <v>2.80283</v>
      </c>
      <c r="E61" s="44">
        <v>2.80742</v>
      </c>
      <c r="F61" s="44">
        <v>2.83244</v>
      </c>
      <c r="G61" s="44">
        <v>2.97236</v>
      </c>
      <c r="H61" s="44">
        <v>3.01111</v>
      </c>
      <c r="I61" s="44">
        <v>3.10405</v>
      </c>
      <c r="J61" s="44">
        <v>3.1139</v>
      </c>
      <c r="K61" s="44">
        <v>3.20082</v>
      </c>
      <c r="L61" s="44">
        <v>3.19162</v>
      </c>
      <c r="M61" s="44">
        <v>3.17697</v>
      </c>
      <c r="N61" s="44">
        <v>3.12156</v>
      </c>
      <c r="O61" s="44">
        <v>3.17175</v>
      </c>
      <c r="P61" s="44">
        <v>3.18532</v>
      </c>
      <c r="Q61" s="44">
        <v>3.13183</v>
      </c>
      <c r="R61" s="44">
        <v>3.13749</v>
      </c>
      <c r="S61" s="44">
        <v>3.13512</v>
      </c>
      <c r="T61" s="44">
        <v>3.13096</v>
      </c>
      <c r="U61" s="44">
        <v>3.08562</v>
      </c>
      <c r="V61" s="44">
        <v>3.05679</v>
      </c>
      <c r="W61" s="44">
        <v>3.04068</v>
      </c>
      <c r="X61" s="44">
        <v>2.99158</v>
      </c>
      <c r="Y61" s="44">
        <v>2.8678</v>
      </c>
    </row>
    <row r="62" spans="1:25" ht="15.75">
      <c r="A62" s="43">
        <v>18</v>
      </c>
      <c r="B62" s="44">
        <v>2.836</v>
      </c>
      <c r="C62" s="44">
        <v>2.80422</v>
      </c>
      <c r="D62" s="44">
        <v>2.79659</v>
      </c>
      <c r="E62" s="44">
        <v>2.79742</v>
      </c>
      <c r="F62" s="44">
        <v>2.82822</v>
      </c>
      <c r="G62" s="44">
        <v>2.95206</v>
      </c>
      <c r="H62" s="44">
        <v>3.02347</v>
      </c>
      <c r="I62" s="44">
        <v>3.15293</v>
      </c>
      <c r="J62" s="44">
        <v>3.17052</v>
      </c>
      <c r="K62" s="44">
        <v>3.19269</v>
      </c>
      <c r="L62" s="44">
        <v>3.185</v>
      </c>
      <c r="M62" s="44">
        <v>3.18382</v>
      </c>
      <c r="N62" s="44">
        <v>3.16911</v>
      </c>
      <c r="O62" s="44">
        <v>3.19792</v>
      </c>
      <c r="P62" s="44">
        <v>3.20068</v>
      </c>
      <c r="Q62" s="44">
        <v>3.16927</v>
      </c>
      <c r="R62" s="44">
        <v>3.17884</v>
      </c>
      <c r="S62" s="44">
        <v>3.26372</v>
      </c>
      <c r="T62" s="44">
        <v>3.27502</v>
      </c>
      <c r="U62" s="44">
        <v>3.18822</v>
      </c>
      <c r="V62" s="44">
        <v>3.1123</v>
      </c>
      <c r="W62" s="44">
        <v>3.14657</v>
      </c>
      <c r="X62" s="44">
        <v>3.01833</v>
      </c>
      <c r="Y62" s="44">
        <v>2.88284</v>
      </c>
    </row>
    <row r="63" spans="1:25" ht="15.75">
      <c r="A63" s="43">
        <v>19</v>
      </c>
      <c r="B63" s="44">
        <v>2.93544</v>
      </c>
      <c r="C63" s="44">
        <v>2.91074</v>
      </c>
      <c r="D63" s="44">
        <v>2.85368</v>
      </c>
      <c r="E63" s="44">
        <v>2.86658</v>
      </c>
      <c r="F63" s="44">
        <v>2.95769</v>
      </c>
      <c r="G63" s="44">
        <v>3.07263</v>
      </c>
      <c r="H63" s="44">
        <v>3.157</v>
      </c>
      <c r="I63" s="44">
        <v>3.29561</v>
      </c>
      <c r="J63" s="44">
        <v>3.39362</v>
      </c>
      <c r="K63" s="44">
        <v>3.39045</v>
      </c>
      <c r="L63" s="44">
        <v>3.38366</v>
      </c>
      <c r="M63" s="44">
        <v>3.39401</v>
      </c>
      <c r="N63" s="44">
        <v>3.38796</v>
      </c>
      <c r="O63" s="44">
        <v>3.40629</v>
      </c>
      <c r="P63" s="44">
        <v>3.42402</v>
      </c>
      <c r="Q63" s="44">
        <v>3.40311</v>
      </c>
      <c r="R63" s="44">
        <v>3.40424</v>
      </c>
      <c r="S63" s="44">
        <v>3.41305</v>
      </c>
      <c r="T63" s="44">
        <v>3.40311</v>
      </c>
      <c r="U63" s="44">
        <v>3.3669</v>
      </c>
      <c r="V63" s="44">
        <v>3.31996</v>
      </c>
      <c r="W63" s="44">
        <v>3.2624</v>
      </c>
      <c r="X63" s="44">
        <v>3.0979</v>
      </c>
      <c r="Y63" s="44">
        <v>2.98413</v>
      </c>
    </row>
    <row r="64" spans="1:25" ht="15.75">
      <c r="A64" s="43">
        <v>20</v>
      </c>
      <c r="B64" s="44">
        <v>2.94011</v>
      </c>
      <c r="C64" s="44">
        <v>2.91543</v>
      </c>
      <c r="D64" s="44">
        <v>2.87991</v>
      </c>
      <c r="E64" s="44">
        <v>2.88494</v>
      </c>
      <c r="F64" s="44">
        <v>2.98107</v>
      </c>
      <c r="G64" s="44">
        <v>3.0873</v>
      </c>
      <c r="H64" s="44">
        <v>3.14854</v>
      </c>
      <c r="I64" s="44">
        <v>3.27486</v>
      </c>
      <c r="J64" s="44">
        <v>3.30966</v>
      </c>
      <c r="K64" s="44">
        <v>3.32679</v>
      </c>
      <c r="L64" s="44">
        <v>3.33508</v>
      </c>
      <c r="M64" s="44">
        <v>3.34488</v>
      </c>
      <c r="N64" s="44">
        <v>3.31635</v>
      </c>
      <c r="O64" s="44">
        <v>3.34322</v>
      </c>
      <c r="P64" s="44">
        <v>3.31775</v>
      </c>
      <c r="Q64" s="44">
        <v>3.31383</v>
      </c>
      <c r="R64" s="44">
        <v>3.31319</v>
      </c>
      <c r="S64" s="44">
        <v>3.32335</v>
      </c>
      <c r="T64" s="44">
        <v>3.33687</v>
      </c>
      <c r="U64" s="44">
        <v>3.30054</v>
      </c>
      <c r="V64" s="44">
        <v>3.27261</v>
      </c>
      <c r="W64" s="44">
        <v>3.24126</v>
      </c>
      <c r="X64" s="44">
        <v>3.1577</v>
      </c>
      <c r="Y64" s="44">
        <v>3.005</v>
      </c>
    </row>
    <row r="65" spans="1:25" ht="15.75">
      <c r="A65" s="43">
        <v>21</v>
      </c>
      <c r="B65" s="44">
        <v>3.0804</v>
      </c>
      <c r="C65" s="44">
        <v>3.04452</v>
      </c>
      <c r="D65" s="44">
        <v>2.96817</v>
      </c>
      <c r="E65" s="44">
        <v>2.94577</v>
      </c>
      <c r="F65" s="44">
        <v>2.97455</v>
      </c>
      <c r="G65" s="44">
        <v>3.03447</v>
      </c>
      <c r="H65" s="44">
        <v>3.08742</v>
      </c>
      <c r="I65" s="44">
        <v>3.11211</v>
      </c>
      <c r="J65" s="44">
        <v>3.24667</v>
      </c>
      <c r="K65" s="44">
        <v>3.28761</v>
      </c>
      <c r="L65" s="44">
        <v>3.29403</v>
      </c>
      <c r="M65" s="44">
        <v>3.29033</v>
      </c>
      <c r="N65" s="44">
        <v>3.27636</v>
      </c>
      <c r="O65" s="44">
        <v>3.27118</v>
      </c>
      <c r="P65" s="44">
        <v>3.28414</v>
      </c>
      <c r="Q65" s="44">
        <v>3.28959</v>
      </c>
      <c r="R65" s="44">
        <v>3.29548</v>
      </c>
      <c r="S65" s="44">
        <v>3.30336</v>
      </c>
      <c r="T65" s="44">
        <v>3.33893</v>
      </c>
      <c r="U65" s="44">
        <v>3.30651</v>
      </c>
      <c r="V65" s="44">
        <v>3.27726</v>
      </c>
      <c r="W65" s="44">
        <v>3.23586</v>
      </c>
      <c r="X65" s="44">
        <v>3.16846</v>
      </c>
      <c r="Y65" s="44">
        <v>2.99531</v>
      </c>
    </row>
    <row r="66" spans="1:25" ht="15.75">
      <c r="A66" s="43">
        <v>22</v>
      </c>
      <c r="B66" s="44">
        <v>2.9613</v>
      </c>
      <c r="C66" s="44">
        <v>2.92308</v>
      </c>
      <c r="D66" s="44">
        <v>2.90666</v>
      </c>
      <c r="E66" s="44">
        <v>2.88584</v>
      </c>
      <c r="F66" s="44">
        <v>2.90917</v>
      </c>
      <c r="G66" s="44">
        <v>2.92444</v>
      </c>
      <c r="H66" s="44">
        <v>2.95981</v>
      </c>
      <c r="I66" s="44">
        <v>2.94094</v>
      </c>
      <c r="J66" s="44">
        <v>3.03376</v>
      </c>
      <c r="K66" s="44">
        <v>3.15497</v>
      </c>
      <c r="L66" s="44">
        <v>3.17584</v>
      </c>
      <c r="M66" s="44">
        <v>3.18166</v>
      </c>
      <c r="N66" s="44">
        <v>3.1826</v>
      </c>
      <c r="O66" s="44">
        <v>3.18167</v>
      </c>
      <c r="P66" s="44">
        <v>3.18144</v>
      </c>
      <c r="Q66" s="44">
        <v>3.17628</v>
      </c>
      <c r="R66" s="44">
        <v>3.25856</v>
      </c>
      <c r="S66" s="44">
        <v>3.28089</v>
      </c>
      <c r="T66" s="44">
        <v>3.2529</v>
      </c>
      <c r="U66" s="44">
        <v>3.23902</v>
      </c>
      <c r="V66" s="44">
        <v>3.21235</v>
      </c>
      <c r="W66" s="44">
        <v>3.17117</v>
      </c>
      <c r="X66" s="44">
        <v>3.10943</v>
      </c>
      <c r="Y66" s="44">
        <v>2.97099</v>
      </c>
    </row>
    <row r="67" spans="1:25" ht="15.75">
      <c r="A67" s="43">
        <v>23</v>
      </c>
      <c r="B67" s="44">
        <v>2.95243</v>
      </c>
      <c r="C67" s="44">
        <v>2.90846</v>
      </c>
      <c r="D67" s="44">
        <v>2.8712</v>
      </c>
      <c r="E67" s="44">
        <v>2.8351</v>
      </c>
      <c r="F67" s="44">
        <v>2.90123</v>
      </c>
      <c r="G67" s="44">
        <v>2.89102</v>
      </c>
      <c r="H67" s="44">
        <v>2.9208</v>
      </c>
      <c r="I67" s="44">
        <v>2.91407</v>
      </c>
      <c r="J67" s="44">
        <v>3.02591</v>
      </c>
      <c r="K67" s="44">
        <v>3.15427</v>
      </c>
      <c r="L67" s="44">
        <v>3.16596</v>
      </c>
      <c r="M67" s="44">
        <v>3.16068</v>
      </c>
      <c r="N67" s="44">
        <v>3.15712</v>
      </c>
      <c r="O67" s="44">
        <v>3.15762</v>
      </c>
      <c r="P67" s="44">
        <v>3.16378</v>
      </c>
      <c r="Q67" s="44">
        <v>3.17054</v>
      </c>
      <c r="R67" s="44">
        <v>3.17857</v>
      </c>
      <c r="S67" s="44">
        <v>3.18766</v>
      </c>
      <c r="T67" s="44">
        <v>3.19686</v>
      </c>
      <c r="U67" s="44">
        <v>3.17162</v>
      </c>
      <c r="V67" s="44">
        <v>3.1676</v>
      </c>
      <c r="W67" s="44">
        <v>3.14981</v>
      </c>
      <c r="X67" s="44">
        <v>3.08898</v>
      </c>
      <c r="Y67" s="44">
        <v>2.97444</v>
      </c>
    </row>
    <row r="68" spans="1:25" ht="15.75">
      <c r="A68" s="43">
        <v>24</v>
      </c>
      <c r="B68" s="44">
        <v>2.99473</v>
      </c>
      <c r="C68" s="44">
        <v>2.95064</v>
      </c>
      <c r="D68" s="44">
        <v>2.91469</v>
      </c>
      <c r="E68" s="44">
        <v>2.9111</v>
      </c>
      <c r="F68" s="44">
        <v>2.97727</v>
      </c>
      <c r="G68" s="44">
        <v>3.0798</v>
      </c>
      <c r="H68" s="44">
        <v>3.06751</v>
      </c>
      <c r="I68" s="44">
        <v>3.25277</v>
      </c>
      <c r="J68" s="44">
        <v>3.32978</v>
      </c>
      <c r="K68" s="44">
        <v>3.33387</v>
      </c>
      <c r="L68" s="44">
        <v>3.33651</v>
      </c>
      <c r="M68" s="44">
        <v>3.34087</v>
      </c>
      <c r="N68" s="44">
        <v>3.31621</v>
      </c>
      <c r="O68" s="44">
        <v>3.34913</v>
      </c>
      <c r="P68" s="44">
        <v>3.35092</v>
      </c>
      <c r="Q68" s="44">
        <v>3.33229</v>
      </c>
      <c r="R68" s="44">
        <v>3.34439</v>
      </c>
      <c r="S68" s="44">
        <v>3.34308</v>
      </c>
      <c r="T68" s="44">
        <v>3.36981</v>
      </c>
      <c r="U68" s="44">
        <v>3.33859</v>
      </c>
      <c r="V68" s="44">
        <v>3.30596</v>
      </c>
      <c r="W68" s="44">
        <v>3.28005</v>
      </c>
      <c r="X68" s="44">
        <v>3.20409</v>
      </c>
      <c r="Y68" s="44">
        <v>3.08186</v>
      </c>
    </row>
    <row r="69" spans="1:25" ht="15.75">
      <c r="A69" s="43">
        <v>25</v>
      </c>
      <c r="B69" s="44">
        <v>2.96529</v>
      </c>
      <c r="C69" s="44">
        <v>2.94162</v>
      </c>
      <c r="D69" s="44">
        <v>2.91404</v>
      </c>
      <c r="E69" s="44">
        <v>2.92537</v>
      </c>
      <c r="F69" s="44">
        <v>2.98599</v>
      </c>
      <c r="G69" s="44">
        <v>3.10011</v>
      </c>
      <c r="H69" s="44">
        <v>3.05223</v>
      </c>
      <c r="I69" s="44">
        <v>3.23237</v>
      </c>
      <c r="J69" s="44">
        <v>3.30649</v>
      </c>
      <c r="K69" s="44">
        <v>3.30385</v>
      </c>
      <c r="L69" s="44">
        <v>3.30117</v>
      </c>
      <c r="M69" s="44">
        <v>3.30239</v>
      </c>
      <c r="N69" s="44">
        <v>3.28482</v>
      </c>
      <c r="O69" s="44">
        <v>3.29827</v>
      </c>
      <c r="P69" s="44">
        <v>3.29438</v>
      </c>
      <c r="Q69" s="44">
        <v>3.29426</v>
      </c>
      <c r="R69" s="44">
        <v>3.30081</v>
      </c>
      <c r="S69" s="44">
        <v>3.33219</v>
      </c>
      <c r="T69" s="44">
        <v>3.34012</v>
      </c>
      <c r="U69" s="44">
        <v>3.29643</v>
      </c>
      <c r="V69" s="44">
        <v>3.30054</v>
      </c>
      <c r="W69" s="44">
        <v>3.26977</v>
      </c>
      <c r="X69" s="44">
        <v>3.13643</v>
      </c>
      <c r="Y69" s="44">
        <v>3.04699</v>
      </c>
    </row>
    <row r="70" spans="1:25" ht="15.75">
      <c r="A70" s="43">
        <v>26</v>
      </c>
      <c r="B70" s="44">
        <v>2.96639</v>
      </c>
      <c r="C70" s="44">
        <v>2.94486</v>
      </c>
      <c r="D70" s="44">
        <v>2.91792</v>
      </c>
      <c r="E70" s="44">
        <v>2.92154</v>
      </c>
      <c r="F70" s="44">
        <v>2.98413</v>
      </c>
      <c r="G70" s="44">
        <v>3.13878</v>
      </c>
      <c r="H70" s="44">
        <v>3.10509</v>
      </c>
      <c r="I70" s="44">
        <v>3.26088</v>
      </c>
      <c r="J70" s="44">
        <v>3.31306</v>
      </c>
      <c r="K70" s="44">
        <v>3.33865</v>
      </c>
      <c r="L70" s="44">
        <v>3.33953</v>
      </c>
      <c r="M70" s="44">
        <v>3.33707</v>
      </c>
      <c r="N70" s="44">
        <v>3.29309</v>
      </c>
      <c r="O70" s="44">
        <v>3.31311</v>
      </c>
      <c r="P70" s="44">
        <v>3.30354</v>
      </c>
      <c r="Q70" s="44">
        <v>3.30744</v>
      </c>
      <c r="R70" s="44">
        <v>3.31178</v>
      </c>
      <c r="S70" s="44">
        <v>3.33098</v>
      </c>
      <c r="T70" s="44">
        <v>3.32303</v>
      </c>
      <c r="U70" s="44">
        <v>3.30294</v>
      </c>
      <c r="V70" s="44">
        <v>3.29007</v>
      </c>
      <c r="W70" s="44">
        <v>3.26191</v>
      </c>
      <c r="X70" s="44">
        <v>3.09796</v>
      </c>
      <c r="Y70" s="44">
        <v>3.09098</v>
      </c>
    </row>
    <row r="71" spans="1:25" ht="15.75">
      <c r="A71" s="43">
        <v>27</v>
      </c>
      <c r="B71" s="44">
        <v>2.92834</v>
      </c>
      <c r="C71" s="44">
        <v>2.87886</v>
      </c>
      <c r="D71" s="44">
        <v>2.84754</v>
      </c>
      <c r="E71" s="44">
        <v>2.90017</v>
      </c>
      <c r="F71" s="44">
        <v>2.9799</v>
      </c>
      <c r="G71" s="44">
        <v>3.0815</v>
      </c>
      <c r="H71" s="44">
        <v>3.05617</v>
      </c>
      <c r="I71" s="44">
        <v>3.14178</v>
      </c>
      <c r="J71" s="44">
        <v>3.22926</v>
      </c>
      <c r="K71" s="44">
        <v>3.23779</v>
      </c>
      <c r="L71" s="44">
        <v>3.23391</v>
      </c>
      <c r="M71" s="44">
        <v>3.26136</v>
      </c>
      <c r="N71" s="44">
        <v>3.20414</v>
      </c>
      <c r="O71" s="44">
        <v>3.23517</v>
      </c>
      <c r="P71" s="44">
        <v>3.23907</v>
      </c>
      <c r="Q71" s="44">
        <v>3.21953</v>
      </c>
      <c r="R71" s="44">
        <v>3.21787</v>
      </c>
      <c r="S71" s="44">
        <v>3.25051</v>
      </c>
      <c r="T71" s="44">
        <v>3.25754</v>
      </c>
      <c r="U71" s="44">
        <v>3.23542</v>
      </c>
      <c r="V71" s="44">
        <v>3.22348</v>
      </c>
      <c r="W71" s="44">
        <v>3.16738</v>
      </c>
      <c r="X71" s="44">
        <v>3.04299</v>
      </c>
      <c r="Y71" s="44">
        <v>2.97459</v>
      </c>
    </row>
    <row r="72" spans="1:25" ht="15.75">
      <c r="A72" s="43">
        <v>28</v>
      </c>
      <c r="B72" s="44">
        <v>3.0779</v>
      </c>
      <c r="C72" s="44">
        <v>2.96495</v>
      </c>
      <c r="D72" s="44">
        <v>2.9257</v>
      </c>
      <c r="E72" s="44">
        <v>2.91978</v>
      </c>
      <c r="F72" s="44">
        <v>2.94395</v>
      </c>
      <c r="G72" s="44">
        <v>3.02285</v>
      </c>
      <c r="H72" s="44">
        <v>3.07684</v>
      </c>
      <c r="I72" s="44">
        <v>3.13734</v>
      </c>
      <c r="J72" s="44">
        <v>3.19359</v>
      </c>
      <c r="K72" s="44">
        <v>3.24022</v>
      </c>
      <c r="L72" s="44">
        <v>3.23531</v>
      </c>
      <c r="M72" s="44">
        <v>3.23299</v>
      </c>
      <c r="N72" s="44">
        <v>3.22269</v>
      </c>
      <c r="O72" s="44">
        <v>3.21178</v>
      </c>
      <c r="P72" s="44">
        <v>3.20052</v>
      </c>
      <c r="Q72" s="44">
        <v>3.19565</v>
      </c>
      <c r="R72" s="44">
        <v>3.20724</v>
      </c>
      <c r="S72" s="44">
        <v>3.27876</v>
      </c>
      <c r="T72" s="44">
        <v>3.23105</v>
      </c>
      <c r="U72" s="44">
        <v>3.22336</v>
      </c>
      <c r="V72" s="44">
        <v>3.20373</v>
      </c>
      <c r="W72" s="44">
        <v>3.17675</v>
      </c>
      <c r="X72" s="44">
        <v>3.08014</v>
      </c>
      <c r="Y72" s="44">
        <v>2.90588</v>
      </c>
    </row>
    <row r="73" spans="1:25" ht="15.75">
      <c r="A73" s="43">
        <f>A72+1</f>
        <v>29</v>
      </c>
      <c r="B73" s="44">
        <v>3.07683</v>
      </c>
      <c r="C73" s="44">
        <v>2.96766</v>
      </c>
      <c r="D73" s="44">
        <v>2.92834</v>
      </c>
      <c r="E73" s="44">
        <v>2.92103</v>
      </c>
      <c r="F73" s="44">
        <v>2.94676</v>
      </c>
      <c r="G73" s="44">
        <v>3.0267</v>
      </c>
      <c r="H73" s="44">
        <v>3.07654</v>
      </c>
      <c r="I73" s="44">
        <v>3.13175</v>
      </c>
      <c r="J73" s="44">
        <v>3.19214</v>
      </c>
      <c r="K73" s="44">
        <v>3.2392</v>
      </c>
      <c r="L73" s="44">
        <v>3.23276</v>
      </c>
      <c r="M73" s="44">
        <v>3.23031</v>
      </c>
      <c r="N73" s="44">
        <v>3.22157</v>
      </c>
      <c r="O73" s="44">
        <v>3.19951</v>
      </c>
      <c r="P73" s="44">
        <v>3.18923</v>
      </c>
      <c r="Q73" s="44">
        <v>3.18748</v>
      </c>
      <c r="R73" s="44">
        <v>3.19938</v>
      </c>
      <c r="S73" s="44">
        <v>3.26853</v>
      </c>
      <c r="T73" s="44">
        <v>3.23757</v>
      </c>
      <c r="U73" s="44">
        <v>3.22295</v>
      </c>
      <c r="V73" s="44">
        <v>3.2182</v>
      </c>
      <c r="W73" s="44">
        <v>3.19353</v>
      </c>
      <c r="X73" s="44">
        <v>3.1035</v>
      </c>
      <c r="Y73" s="44">
        <v>2.92011</v>
      </c>
    </row>
    <row r="74" spans="1:25" ht="15.75">
      <c r="A74" s="43">
        <f>A73+1</f>
        <v>30</v>
      </c>
      <c r="B74" s="44">
        <v>3.08094</v>
      </c>
      <c r="C74" s="44">
        <v>2.96515</v>
      </c>
      <c r="D74" s="44">
        <v>2.92593</v>
      </c>
      <c r="E74" s="44">
        <v>2.92103</v>
      </c>
      <c r="F74" s="44">
        <v>2.9446</v>
      </c>
      <c r="G74" s="44">
        <v>3.02377</v>
      </c>
      <c r="H74" s="44">
        <v>3.07843</v>
      </c>
      <c r="I74" s="44">
        <v>3.13767</v>
      </c>
      <c r="J74" s="44">
        <v>3.19176</v>
      </c>
      <c r="K74" s="44">
        <v>3.24208</v>
      </c>
      <c r="L74" s="44">
        <v>3.23877</v>
      </c>
      <c r="M74" s="44">
        <v>3.2345</v>
      </c>
      <c r="N74" s="44">
        <v>3.22453</v>
      </c>
      <c r="O74" s="44">
        <v>3.19733</v>
      </c>
      <c r="P74" s="44">
        <v>3.18762</v>
      </c>
      <c r="Q74" s="44">
        <v>3.19065</v>
      </c>
      <c r="R74" s="44">
        <v>3.20312</v>
      </c>
      <c r="S74" s="44">
        <v>3.26473</v>
      </c>
      <c r="T74" s="44">
        <v>3.24334</v>
      </c>
      <c r="U74" s="44">
        <v>3.22706</v>
      </c>
      <c r="V74" s="44">
        <v>3.20548</v>
      </c>
      <c r="W74" s="44">
        <v>3.17794</v>
      </c>
      <c r="X74" s="44">
        <v>3.08264</v>
      </c>
      <c r="Y74" s="44">
        <v>2.90563</v>
      </c>
    </row>
    <row r="75" spans="1:25" ht="15.75">
      <c r="A75" s="43">
        <f>A74+1</f>
        <v>31</v>
      </c>
      <c r="B75" s="44">
        <v>2.47123</v>
      </c>
      <c r="C75" s="44">
        <v>2.36205</v>
      </c>
      <c r="D75" s="44">
        <v>2.32425</v>
      </c>
      <c r="E75" s="44">
        <v>2.31708</v>
      </c>
      <c r="F75" s="44">
        <v>2.34122</v>
      </c>
      <c r="G75" s="44">
        <v>2.41843</v>
      </c>
      <c r="H75" s="44">
        <v>2.47177</v>
      </c>
      <c r="I75" s="44">
        <v>2.52742</v>
      </c>
      <c r="J75" s="44">
        <v>2.59036</v>
      </c>
      <c r="K75" s="44">
        <v>2.6406</v>
      </c>
      <c r="L75" s="44">
        <v>2.6293</v>
      </c>
      <c r="M75" s="44">
        <v>2.62509</v>
      </c>
      <c r="N75" s="44">
        <v>2.61642</v>
      </c>
      <c r="O75" s="44">
        <v>2.594</v>
      </c>
      <c r="P75" s="44">
        <v>2.58669</v>
      </c>
      <c r="Q75" s="44">
        <v>2.57863</v>
      </c>
      <c r="R75" s="44">
        <v>2.59353</v>
      </c>
      <c r="S75" s="44">
        <v>2.66268</v>
      </c>
      <c r="T75" s="44">
        <v>2.62844</v>
      </c>
      <c r="U75" s="44">
        <v>2.61827</v>
      </c>
      <c r="V75" s="44">
        <v>2.60158</v>
      </c>
      <c r="W75" s="44">
        <v>2.57413</v>
      </c>
      <c r="X75" s="44">
        <v>2.47469</v>
      </c>
      <c r="Y75" s="44">
        <v>2.30351</v>
      </c>
    </row>
    <row r="78" spans="1:25" ht="15.75" customHeight="1">
      <c r="A78" s="81" t="s">
        <v>23</v>
      </c>
      <c r="B78" s="83" t="s">
        <v>50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</row>
    <row r="79" spans="1:25" ht="15.75">
      <c r="A79" s="82"/>
      <c r="B79" s="42" t="s">
        <v>25</v>
      </c>
      <c r="C79" s="42" t="s">
        <v>26</v>
      </c>
      <c r="D79" s="42" t="s">
        <v>27</v>
      </c>
      <c r="E79" s="42" t="s">
        <v>28</v>
      </c>
      <c r="F79" s="42" t="s">
        <v>29</v>
      </c>
      <c r="G79" s="42" t="s">
        <v>30</v>
      </c>
      <c r="H79" s="42" t="s">
        <v>31</v>
      </c>
      <c r="I79" s="42" t="s">
        <v>32</v>
      </c>
      <c r="J79" s="42" t="s">
        <v>33</v>
      </c>
      <c r="K79" s="42" t="s">
        <v>34</v>
      </c>
      <c r="L79" s="42" t="s">
        <v>35</v>
      </c>
      <c r="M79" s="42" t="s">
        <v>36</v>
      </c>
      <c r="N79" s="42" t="s">
        <v>37</v>
      </c>
      <c r="O79" s="42" t="s">
        <v>38</v>
      </c>
      <c r="P79" s="42" t="s">
        <v>39</v>
      </c>
      <c r="Q79" s="42" t="s">
        <v>40</v>
      </c>
      <c r="R79" s="42" t="s">
        <v>41</v>
      </c>
      <c r="S79" s="42" t="s">
        <v>42</v>
      </c>
      <c r="T79" s="42" t="s">
        <v>43</v>
      </c>
      <c r="U79" s="42" t="s">
        <v>44</v>
      </c>
      <c r="V79" s="42" t="s">
        <v>45</v>
      </c>
      <c r="W79" s="42" t="s">
        <v>46</v>
      </c>
      <c r="X79" s="42" t="s">
        <v>47</v>
      </c>
      <c r="Y79" s="42" t="s">
        <v>48</v>
      </c>
    </row>
    <row r="80" spans="1:25" ht="15.75">
      <c r="A80" s="43">
        <v>1</v>
      </c>
      <c r="B80" s="44">
        <v>3.2011</v>
      </c>
      <c r="C80" s="44">
        <v>3.13989</v>
      </c>
      <c r="D80" s="44">
        <v>3.0855</v>
      </c>
      <c r="E80" s="44">
        <v>3.04939</v>
      </c>
      <c r="F80" s="44">
        <v>3.0604</v>
      </c>
      <c r="G80" s="44">
        <v>3.1639</v>
      </c>
      <c r="H80" s="44">
        <v>3.18317</v>
      </c>
      <c r="I80" s="44">
        <v>3.1897</v>
      </c>
      <c r="J80" s="44">
        <v>3.31399</v>
      </c>
      <c r="K80" s="44">
        <v>3.39857</v>
      </c>
      <c r="L80" s="44">
        <v>3.5114</v>
      </c>
      <c r="M80" s="44">
        <v>3.50596</v>
      </c>
      <c r="N80" s="44">
        <v>3.49971</v>
      </c>
      <c r="O80" s="44">
        <v>3.48428</v>
      </c>
      <c r="P80" s="44">
        <v>3.486</v>
      </c>
      <c r="Q80" s="44">
        <v>3.55573</v>
      </c>
      <c r="R80" s="44">
        <v>3.5973</v>
      </c>
      <c r="S80" s="44">
        <v>3.61639</v>
      </c>
      <c r="T80" s="44">
        <v>3.60428</v>
      </c>
      <c r="U80" s="44">
        <v>3.60792</v>
      </c>
      <c r="V80" s="44">
        <v>3.65906</v>
      </c>
      <c r="W80" s="44">
        <v>3.45083</v>
      </c>
      <c r="X80" s="44">
        <v>3.30932</v>
      </c>
      <c r="Y80" s="44">
        <v>3.18176</v>
      </c>
    </row>
    <row r="81" spans="1:25" ht="15.75">
      <c r="A81" s="43">
        <v>2</v>
      </c>
      <c r="B81" s="44">
        <v>3.11417</v>
      </c>
      <c r="C81" s="44">
        <v>2.96792</v>
      </c>
      <c r="D81" s="44">
        <v>2.81976</v>
      </c>
      <c r="E81" s="44">
        <v>2.80449</v>
      </c>
      <c r="F81" s="44">
        <v>3.01452</v>
      </c>
      <c r="G81" s="44">
        <v>3.23945</v>
      </c>
      <c r="H81" s="44">
        <v>3.28838</v>
      </c>
      <c r="I81" s="44">
        <v>3.52205</v>
      </c>
      <c r="J81" s="44">
        <v>3.48624</v>
      </c>
      <c r="K81" s="44">
        <v>3.49737</v>
      </c>
      <c r="L81" s="44">
        <v>3.51956</v>
      </c>
      <c r="M81" s="44">
        <v>3.44635</v>
      </c>
      <c r="N81" s="44">
        <v>3.42946</v>
      </c>
      <c r="O81" s="44">
        <v>3.41849</v>
      </c>
      <c r="P81" s="44">
        <v>3.4206</v>
      </c>
      <c r="Q81" s="44">
        <v>3.55021</v>
      </c>
      <c r="R81" s="44">
        <v>3.51644</v>
      </c>
      <c r="S81" s="44">
        <v>3.56035</v>
      </c>
      <c r="T81" s="44">
        <v>3.50779</v>
      </c>
      <c r="U81" s="44">
        <v>3.41073</v>
      </c>
      <c r="V81" s="44">
        <v>3.34412</v>
      </c>
      <c r="W81" s="44">
        <v>3.24458</v>
      </c>
      <c r="X81" s="44">
        <v>3.13248</v>
      </c>
      <c r="Y81" s="44">
        <v>3.04895</v>
      </c>
    </row>
    <row r="82" spans="1:25" ht="15.75">
      <c r="A82" s="43">
        <v>3</v>
      </c>
      <c r="B82" s="44">
        <v>3.09428</v>
      </c>
      <c r="C82" s="44">
        <v>2.986</v>
      </c>
      <c r="D82" s="44">
        <v>3.05455</v>
      </c>
      <c r="E82" s="44">
        <v>2.98559</v>
      </c>
      <c r="F82" s="44">
        <v>3.10651</v>
      </c>
      <c r="G82" s="44">
        <v>3.22693</v>
      </c>
      <c r="H82" s="44">
        <v>3.37603</v>
      </c>
      <c r="I82" s="44">
        <v>3.36024</v>
      </c>
      <c r="J82" s="44">
        <v>3.40432</v>
      </c>
      <c r="K82" s="44">
        <v>3.45686</v>
      </c>
      <c r="L82" s="44">
        <v>3.45925</v>
      </c>
      <c r="M82" s="44">
        <v>3.42848</v>
      </c>
      <c r="N82" s="44">
        <v>3.38496</v>
      </c>
      <c r="O82" s="44">
        <v>3.40516</v>
      </c>
      <c r="P82" s="44">
        <v>3.35952</v>
      </c>
      <c r="Q82" s="44">
        <v>3.36655</v>
      </c>
      <c r="R82" s="44">
        <v>3.45194</v>
      </c>
      <c r="S82" s="44">
        <v>3.43359</v>
      </c>
      <c r="T82" s="44">
        <v>3.41376</v>
      </c>
      <c r="U82" s="44">
        <v>3.35987</v>
      </c>
      <c r="V82" s="44">
        <v>3.32759</v>
      </c>
      <c r="W82" s="44">
        <v>3.25578</v>
      </c>
      <c r="X82" s="44">
        <v>3.1395</v>
      </c>
      <c r="Y82" s="44">
        <v>3.03166</v>
      </c>
    </row>
    <row r="83" spans="1:25" ht="15.75">
      <c r="A83" s="43">
        <v>4</v>
      </c>
      <c r="B83" s="44">
        <v>3.10461</v>
      </c>
      <c r="C83" s="44">
        <v>3.0873</v>
      </c>
      <c r="D83" s="44">
        <v>3.0951</v>
      </c>
      <c r="E83" s="44">
        <v>3.08054</v>
      </c>
      <c r="F83" s="44">
        <v>3.16438</v>
      </c>
      <c r="G83" s="44">
        <v>3.24073</v>
      </c>
      <c r="H83" s="44">
        <v>3.32955</v>
      </c>
      <c r="I83" s="44">
        <v>3.44258</v>
      </c>
      <c r="J83" s="44">
        <v>3.4711</v>
      </c>
      <c r="K83" s="44">
        <v>3.51757</v>
      </c>
      <c r="L83" s="44">
        <v>3.51314</v>
      </c>
      <c r="M83" s="44">
        <v>3.49614</v>
      </c>
      <c r="N83" s="44">
        <v>3.45759</v>
      </c>
      <c r="O83" s="44">
        <v>3.49202</v>
      </c>
      <c r="P83" s="44">
        <v>3.4601</v>
      </c>
      <c r="Q83" s="44">
        <v>3.46575</v>
      </c>
      <c r="R83" s="44">
        <v>3.52376</v>
      </c>
      <c r="S83" s="44">
        <v>3.52845</v>
      </c>
      <c r="T83" s="44">
        <v>3.5189</v>
      </c>
      <c r="U83" s="44">
        <v>3.51058</v>
      </c>
      <c r="V83" s="44">
        <v>3.46618</v>
      </c>
      <c r="W83" s="44">
        <v>3.41095</v>
      </c>
      <c r="X83" s="44">
        <v>3.35199</v>
      </c>
      <c r="Y83" s="44">
        <v>3.17764</v>
      </c>
    </row>
    <row r="84" spans="1:25" ht="15.75">
      <c r="A84" s="43">
        <v>5</v>
      </c>
      <c r="B84" s="44">
        <v>3.14792</v>
      </c>
      <c r="C84" s="44">
        <v>3.13003</v>
      </c>
      <c r="D84" s="44">
        <v>3.0892</v>
      </c>
      <c r="E84" s="44">
        <v>3.08109</v>
      </c>
      <c r="F84" s="44">
        <v>3.18273</v>
      </c>
      <c r="G84" s="44">
        <v>3.24752</v>
      </c>
      <c r="H84" s="44">
        <v>3.34325</v>
      </c>
      <c r="I84" s="44">
        <v>3.43607</v>
      </c>
      <c r="J84" s="44">
        <v>3.44761</v>
      </c>
      <c r="K84" s="44">
        <v>3.50517</v>
      </c>
      <c r="L84" s="44">
        <v>3.51439</v>
      </c>
      <c r="M84" s="44">
        <v>3.50286</v>
      </c>
      <c r="N84" s="44">
        <v>3.47209</v>
      </c>
      <c r="O84" s="44">
        <v>3.49245</v>
      </c>
      <c r="P84" s="44">
        <v>3.48874</v>
      </c>
      <c r="Q84" s="44">
        <v>3.45605</v>
      </c>
      <c r="R84" s="44">
        <v>3.51181</v>
      </c>
      <c r="S84" s="44">
        <v>3.54212</v>
      </c>
      <c r="T84" s="44">
        <v>3.50026</v>
      </c>
      <c r="U84" s="44">
        <v>3.48378</v>
      </c>
      <c r="V84" s="44">
        <v>3.43209</v>
      </c>
      <c r="W84" s="44">
        <v>3.4153</v>
      </c>
      <c r="X84" s="44">
        <v>3.30538</v>
      </c>
      <c r="Y84" s="44">
        <v>3.17986</v>
      </c>
    </row>
    <row r="85" spans="1:25" ht="15.75">
      <c r="A85" s="43">
        <v>6</v>
      </c>
      <c r="B85" s="44">
        <v>3.0894</v>
      </c>
      <c r="C85" s="44">
        <v>3.04648</v>
      </c>
      <c r="D85" s="44">
        <v>2.99771</v>
      </c>
      <c r="E85" s="44">
        <v>2.98849</v>
      </c>
      <c r="F85" s="44">
        <v>3.06862</v>
      </c>
      <c r="G85" s="44">
        <v>3.21152</v>
      </c>
      <c r="H85" s="44">
        <v>3.21106</v>
      </c>
      <c r="I85" s="44">
        <v>3.36572</v>
      </c>
      <c r="J85" s="44">
        <v>3.36733</v>
      </c>
      <c r="K85" s="44">
        <v>3.45168</v>
      </c>
      <c r="L85" s="44">
        <v>3.42875</v>
      </c>
      <c r="M85" s="44">
        <v>3.40817</v>
      </c>
      <c r="N85" s="44">
        <v>3.36077</v>
      </c>
      <c r="O85" s="44">
        <v>3.44227</v>
      </c>
      <c r="P85" s="44">
        <v>3.43337</v>
      </c>
      <c r="Q85" s="44">
        <v>3.38154</v>
      </c>
      <c r="R85" s="44">
        <v>3.46601</v>
      </c>
      <c r="S85" s="44">
        <v>3.40486</v>
      </c>
      <c r="T85" s="44">
        <v>3.43496</v>
      </c>
      <c r="U85" s="44">
        <v>3.3891</v>
      </c>
      <c r="V85" s="44">
        <v>3.37211</v>
      </c>
      <c r="W85" s="44">
        <v>3.33569</v>
      </c>
      <c r="X85" s="44">
        <v>3.31152</v>
      </c>
      <c r="Y85" s="44">
        <v>3.14326</v>
      </c>
    </row>
    <row r="86" spans="1:25" ht="15.75">
      <c r="A86" s="43">
        <v>7</v>
      </c>
      <c r="B86" s="44">
        <v>3.2592</v>
      </c>
      <c r="C86" s="44">
        <v>3.18593</v>
      </c>
      <c r="D86" s="44">
        <v>3.15012</v>
      </c>
      <c r="E86" s="44">
        <v>3.0866</v>
      </c>
      <c r="F86" s="44">
        <v>3.18913</v>
      </c>
      <c r="G86" s="44">
        <v>3.22018</v>
      </c>
      <c r="H86" s="44">
        <v>3.22761</v>
      </c>
      <c r="I86" s="44">
        <v>3.2392</v>
      </c>
      <c r="J86" s="44">
        <v>3.3888</v>
      </c>
      <c r="K86" s="44">
        <v>3.40313</v>
      </c>
      <c r="L86" s="44">
        <v>3.39202</v>
      </c>
      <c r="M86" s="44">
        <v>3.38246</v>
      </c>
      <c r="N86" s="44">
        <v>3.38509</v>
      </c>
      <c r="O86" s="44">
        <v>3.40165</v>
      </c>
      <c r="P86" s="44">
        <v>3.41749</v>
      </c>
      <c r="Q86" s="44">
        <v>3.44781</v>
      </c>
      <c r="R86" s="44">
        <v>3.56347</v>
      </c>
      <c r="S86" s="44">
        <v>3.57397</v>
      </c>
      <c r="T86" s="44">
        <v>3.57446</v>
      </c>
      <c r="U86" s="44">
        <v>3.45088</v>
      </c>
      <c r="V86" s="44">
        <v>3.37476</v>
      </c>
      <c r="W86" s="44">
        <v>3.34781</v>
      </c>
      <c r="X86" s="44">
        <v>3.30673</v>
      </c>
      <c r="Y86" s="44">
        <v>3.17804</v>
      </c>
    </row>
    <row r="87" spans="1:25" ht="15.75">
      <c r="A87" s="43">
        <v>8</v>
      </c>
      <c r="B87" s="44">
        <v>3.15912</v>
      </c>
      <c r="C87" s="44">
        <v>3.11953</v>
      </c>
      <c r="D87" s="44">
        <v>3.03702</v>
      </c>
      <c r="E87" s="44">
        <v>2.91119</v>
      </c>
      <c r="F87" s="44">
        <v>2.93441</v>
      </c>
      <c r="G87" s="44">
        <v>3.08959</v>
      </c>
      <c r="H87" s="44">
        <v>3.13307</v>
      </c>
      <c r="I87" s="44">
        <v>3.17478</v>
      </c>
      <c r="J87" s="44">
        <v>3.22508</v>
      </c>
      <c r="K87" s="44">
        <v>3.24155</v>
      </c>
      <c r="L87" s="44">
        <v>3.25172</v>
      </c>
      <c r="M87" s="44">
        <v>3.24743</v>
      </c>
      <c r="N87" s="44">
        <v>3.24348</v>
      </c>
      <c r="O87" s="44">
        <v>3.23898</v>
      </c>
      <c r="P87" s="44">
        <v>3.25085</v>
      </c>
      <c r="Q87" s="44">
        <v>3.40878</v>
      </c>
      <c r="R87" s="44">
        <v>3.46285</v>
      </c>
      <c r="S87" s="44">
        <v>3.48888</v>
      </c>
      <c r="T87" s="44">
        <v>3.47809</v>
      </c>
      <c r="U87" s="44">
        <v>3.33214</v>
      </c>
      <c r="V87" s="44">
        <v>3.30456</v>
      </c>
      <c r="W87" s="44">
        <v>3.24024</v>
      </c>
      <c r="X87" s="44">
        <v>3.19778</v>
      </c>
      <c r="Y87" s="44">
        <v>3.14805</v>
      </c>
    </row>
    <row r="88" spans="1:25" ht="15.75">
      <c r="A88" s="43">
        <v>9</v>
      </c>
      <c r="B88" s="44">
        <v>3.13503</v>
      </c>
      <c r="C88" s="44">
        <v>3.06755</v>
      </c>
      <c r="D88" s="44">
        <v>3.02199</v>
      </c>
      <c r="E88" s="44">
        <v>2.9514</v>
      </c>
      <c r="F88" s="44">
        <v>3.09957</v>
      </c>
      <c r="G88" s="44">
        <v>3.21382</v>
      </c>
      <c r="H88" s="44">
        <v>3.22563</v>
      </c>
      <c r="I88" s="44">
        <v>3.33616</v>
      </c>
      <c r="J88" s="44">
        <v>3.39881</v>
      </c>
      <c r="K88" s="44">
        <v>3.50859</v>
      </c>
      <c r="L88" s="44">
        <v>3.48887</v>
      </c>
      <c r="M88" s="44">
        <v>3.46157</v>
      </c>
      <c r="N88" s="44">
        <v>3.40802</v>
      </c>
      <c r="O88" s="44">
        <v>3.47046</v>
      </c>
      <c r="P88" s="44">
        <v>3.43473</v>
      </c>
      <c r="Q88" s="44">
        <v>3.3855</v>
      </c>
      <c r="R88" s="44">
        <v>3.38727</v>
      </c>
      <c r="S88" s="44">
        <v>3.3974</v>
      </c>
      <c r="T88" s="44">
        <v>3.43576</v>
      </c>
      <c r="U88" s="44">
        <v>3.38906</v>
      </c>
      <c r="V88" s="44">
        <v>3.3079</v>
      </c>
      <c r="W88" s="44">
        <v>3.23977</v>
      </c>
      <c r="X88" s="44">
        <v>3.17394</v>
      </c>
      <c r="Y88" s="44">
        <v>3.07217</v>
      </c>
    </row>
    <row r="89" spans="1:25" ht="15.75">
      <c r="A89" s="43">
        <v>10</v>
      </c>
      <c r="B89" s="44">
        <v>3.07391</v>
      </c>
      <c r="C89" s="44">
        <v>3.07557</v>
      </c>
      <c r="D89" s="44">
        <v>3.0226</v>
      </c>
      <c r="E89" s="44">
        <v>3.01693</v>
      </c>
      <c r="F89" s="44">
        <v>3.13594</v>
      </c>
      <c r="G89" s="44">
        <v>3.26103</v>
      </c>
      <c r="H89" s="44">
        <v>3.20749</v>
      </c>
      <c r="I89" s="44">
        <v>3.29704</v>
      </c>
      <c r="J89" s="44">
        <v>3.32268</v>
      </c>
      <c r="K89" s="44">
        <v>3.41852</v>
      </c>
      <c r="L89" s="44">
        <v>3.39645</v>
      </c>
      <c r="M89" s="44">
        <v>3.37057</v>
      </c>
      <c r="N89" s="44">
        <v>3.32602</v>
      </c>
      <c r="O89" s="44">
        <v>3.37728</v>
      </c>
      <c r="P89" s="44">
        <v>3.35674</v>
      </c>
      <c r="Q89" s="44">
        <v>3.32532</v>
      </c>
      <c r="R89" s="44">
        <v>3.32742</v>
      </c>
      <c r="S89" s="44">
        <v>3.32222</v>
      </c>
      <c r="T89" s="44">
        <v>3.3843</v>
      </c>
      <c r="U89" s="44">
        <v>3.32278</v>
      </c>
      <c r="V89" s="44">
        <v>3.28005</v>
      </c>
      <c r="W89" s="44">
        <v>3.25109</v>
      </c>
      <c r="X89" s="44">
        <v>3.18658</v>
      </c>
      <c r="Y89" s="44">
        <v>3.05145</v>
      </c>
    </row>
    <row r="90" spans="1:25" ht="15.75">
      <c r="A90" s="43">
        <v>11</v>
      </c>
      <c r="B90" s="44">
        <v>3.08516</v>
      </c>
      <c r="C90" s="44">
        <v>3.0249</v>
      </c>
      <c r="D90" s="44">
        <v>2.98091</v>
      </c>
      <c r="E90" s="44">
        <v>2.98059</v>
      </c>
      <c r="F90" s="44">
        <v>3.01423</v>
      </c>
      <c r="G90" s="44">
        <v>3.1505</v>
      </c>
      <c r="H90" s="44">
        <v>3.20329</v>
      </c>
      <c r="I90" s="44">
        <v>3.3893</v>
      </c>
      <c r="J90" s="44">
        <v>3.34678</v>
      </c>
      <c r="K90" s="44">
        <v>3.39745</v>
      </c>
      <c r="L90" s="44">
        <v>3.39047</v>
      </c>
      <c r="M90" s="44">
        <v>3.38009</v>
      </c>
      <c r="N90" s="44">
        <v>3.35719</v>
      </c>
      <c r="O90" s="44">
        <v>3.37262</v>
      </c>
      <c r="P90" s="44">
        <v>3.37149</v>
      </c>
      <c r="Q90" s="44">
        <v>3.41638</v>
      </c>
      <c r="R90" s="44">
        <v>3.47177</v>
      </c>
      <c r="S90" s="44">
        <v>3.47691</v>
      </c>
      <c r="T90" s="44">
        <v>3.45415</v>
      </c>
      <c r="U90" s="44">
        <v>3.35659</v>
      </c>
      <c r="V90" s="44">
        <v>3.30534</v>
      </c>
      <c r="W90" s="44">
        <v>3.27392</v>
      </c>
      <c r="X90" s="44">
        <v>3.16444</v>
      </c>
      <c r="Y90" s="44">
        <v>3.04598</v>
      </c>
    </row>
    <row r="91" spans="1:25" ht="15.75">
      <c r="A91" s="43">
        <v>12</v>
      </c>
      <c r="B91" s="44">
        <v>3.09922</v>
      </c>
      <c r="C91" s="44">
        <v>3.04792</v>
      </c>
      <c r="D91" s="44">
        <v>2.99581</v>
      </c>
      <c r="E91" s="44">
        <v>2.97481</v>
      </c>
      <c r="F91" s="44">
        <v>3.02387</v>
      </c>
      <c r="G91" s="44">
        <v>3.18309</v>
      </c>
      <c r="H91" s="44">
        <v>3.20963</v>
      </c>
      <c r="I91" s="44">
        <v>3.36943</v>
      </c>
      <c r="J91" s="44">
        <v>3.39982</v>
      </c>
      <c r="K91" s="44">
        <v>3.47186</v>
      </c>
      <c r="L91" s="44">
        <v>3.44982</v>
      </c>
      <c r="M91" s="44">
        <v>3.42151</v>
      </c>
      <c r="N91" s="44">
        <v>3.39344</v>
      </c>
      <c r="O91" s="44">
        <v>3.43698</v>
      </c>
      <c r="P91" s="44">
        <v>3.4026</v>
      </c>
      <c r="Q91" s="44">
        <v>3.39011</v>
      </c>
      <c r="R91" s="44">
        <v>3.45917</v>
      </c>
      <c r="S91" s="44">
        <v>3.46365</v>
      </c>
      <c r="T91" s="44">
        <v>3.49162</v>
      </c>
      <c r="U91" s="44">
        <v>3.42163</v>
      </c>
      <c r="V91" s="44">
        <v>3.37755</v>
      </c>
      <c r="W91" s="44">
        <v>3.32995</v>
      </c>
      <c r="X91" s="44">
        <v>3.27567</v>
      </c>
      <c r="Y91" s="44">
        <v>3.09856</v>
      </c>
    </row>
    <row r="92" spans="1:25" ht="15.75">
      <c r="A92" s="43">
        <v>13</v>
      </c>
      <c r="B92" s="44">
        <v>3.10167</v>
      </c>
      <c r="C92" s="44">
        <v>3.09853</v>
      </c>
      <c r="D92" s="44">
        <v>3.04202</v>
      </c>
      <c r="E92" s="44">
        <v>3.04141</v>
      </c>
      <c r="F92" s="44">
        <v>3.1139</v>
      </c>
      <c r="G92" s="44">
        <v>3.23295</v>
      </c>
      <c r="H92" s="44">
        <v>3.44291</v>
      </c>
      <c r="I92" s="44">
        <v>3.40263</v>
      </c>
      <c r="J92" s="44">
        <v>3.42352</v>
      </c>
      <c r="K92" s="44">
        <v>3.49821</v>
      </c>
      <c r="L92" s="44">
        <v>3.48648</v>
      </c>
      <c r="M92" s="44">
        <v>3.44879</v>
      </c>
      <c r="N92" s="44">
        <v>3.40558</v>
      </c>
      <c r="O92" s="44">
        <v>3.47053</v>
      </c>
      <c r="P92" s="44">
        <v>3.42742</v>
      </c>
      <c r="Q92" s="44">
        <v>3.37102</v>
      </c>
      <c r="R92" s="44">
        <v>3.44429</v>
      </c>
      <c r="S92" s="44">
        <v>3.4771</v>
      </c>
      <c r="T92" s="44">
        <v>3.4668</v>
      </c>
      <c r="U92" s="44">
        <v>3.42143</v>
      </c>
      <c r="V92" s="44">
        <v>3.39985</v>
      </c>
      <c r="W92" s="44">
        <v>3.32428</v>
      </c>
      <c r="X92" s="44">
        <v>3.27986</v>
      </c>
      <c r="Y92" s="44">
        <v>3.12983</v>
      </c>
    </row>
    <row r="93" spans="1:25" ht="15.75">
      <c r="A93" s="43">
        <v>14</v>
      </c>
      <c r="B93" s="44">
        <v>3.16562</v>
      </c>
      <c r="C93" s="44">
        <v>3.11419</v>
      </c>
      <c r="D93" s="44">
        <v>3.07898</v>
      </c>
      <c r="E93" s="44">
        <v>3.04199</v>
      </c>
      <c r="F93" s="44">
        <v>3.05816</v>
      </c>
      <c r="G93" s="44">
        <v>3.16578</v>
      </c>
      <c r="H93" s="44">
        <v>3.20336</v>
      </c>
      <c r="I93" s="44">
        <v>3.19904</v>
      </c>
      <c r="J93" s="44">
        <v>3.35057</v>
      </c>
      <c r="K93" s="44">
        <v>3.39066</v>
      </c>
      <c r="L93" s="44">
        <v>3.40533</v>
      </c>
      <c r="M93" s="44">
        <v>3.41152</v>
      </c>
      <c r="N93" s="44">
        <v>3.38666</v>
      </c>
      <c r="O93" s="44">
        <v>3.38755</v>
      </c>
      <c r="P93" s="44">
        <v>3.40148</v>
      </c>
      <c r="Q93" s="44">
        <v>3.40786</v>
      </c>
      <c r="R93" s="44">
        <v>3.41324</v>
      </c>
      <c r="S93" s="44">
        <v>3.45972</v>
      </c>
      <c r="T93" s="44">
        <v>3.46553</v>
      </c>
      <c r="U93" s="44">
        <v>3.43304</v>
      </c>
      <c r="V93" s="44">
        <v>3.39211</v>
      </c>
      <c r="W93" s="44">
        <v>3.35007</v>
      </c>
      <c r="X93" s="44">
        <v>3.28372</v>
      </c>
      <c r="Y93" s="44">
        <v>3.13084</v>
      </c>
    </row>
    <row r="94" spans="1:25" ht="15.75">
      <c r="A94" s="43">
        <v>15</v>
      </c>
      <c r="B94" s="44">
        <v>3.10521</v>
      </c>
      <c r="C94" s="44">
        <v>3.07015</v>
      </c>
      <c r="D94" s="44">
        <v>3.02427</v>
      </c>
      <c r="E94" s="44">
        <v>2.99405</v>
      </c>
      <c r="F94" s="44">
        <v>2.98798</v>
      </c>
      <c r="G94" s="44">
        <v>3.02632</v>
      </c>
      <c r="H94" s="44">
        <v>3.04365</v>
      </c>
      <c r="I94" s="44">
        <v>3.07517</v>
      </c>
      <c r="J94" s="44">
        <v>3.15239</v>
      </c>
      <c r="K94" s="44">
        <v>3.19352</v>
      </c>
      <c r="L94" s="44">
        <v>3.21303</v>
      </c>
      <c r="M94" s="44">
        <v>3.21977</v>
      </c>
      <c r="N94" s="44">
        <v>3.23283</v>
      </c>
      <c r="O94" s="44">
        <v>3.23758</v>
      </c>
      <c r="P94" s="44">
        <v>3.23103</v>
      </c>
      <c r="Q94" s="44">
        <v>3.24044</v>
      </c>
      <c r="R94" s="44">
        <v>3.36184</v>
      </c>
      <c r="S94" s="44">
        <v>3.42287</v>
      </c>
      <c r="T94" s="44">
        <v>3.38489</v>
      </c>
      <c r="U94" s="44">
        <v>3.34766</v>
      </c>
      <c r="V94" s="44">
        <v>3.3065</v>
      </c>
      <c r="W94" s="44">
        <v>3.24056</v>
      </c>
      <c r="X94" s="44">
        <v>3.12678</v>
      </c>
      <c r="Y94" s="44">
        <v>3.10506</v>
      </c>
    </row>
    <row r="95" spans="1:25" ht="15.75">
      <c r="A95" s="43">
        <v>16</v>
      </c>
      <c r="B95" s="44">
        <v>3.09467</v>
      </c>
      <c r="C95" s="44">
        <v>3.03929</v>
      </c>
      <c r="D95" s="44">
        <v>2.99346</v>
      </c>
      <c r="E95" s="44">
        <v>3.00026</v>
      </c>
      <c r="F95" s="44">
        <v>3.04976</v>
      </c>
      <c r="G95" s="44">
        <v>3.33908</v>
      </c>
      <c r="H95" s="44">
        <v>3.36387</v>
      </c>
      <c r="I95" s="44">
        <v>3.48582</v>
      </c>
      <c r="J95" s="44">
        <v>3.49406</v>
      </c>
      <c r="K95" s="44">
        <v>3.54535</v>
      </c>
      <c r="L95" s="44">
        <v>3.51771</v>
      </c>
      <c r="M95" s="44">
        <v>3.49107</v>
      </c>
      <c r="N95" s="44">
        <v>3.4628</v>
      </c>
      <c r="O95" s="44">
        <v>3.48567</v>
      </c>
      <c r="P95" s="44">
        <v>3.46285</v>
      </c>
      <c r="Q95" s="44">
        <v>3.43177</v>
      </c>
      <c r="R95" s="44">
        <v>3.48528</v>
      </c>
      <c r="S95" s="44">
        <v>3.49251</v>
      </c>
      <c r="T95" s="44">
        <v>3.51607</v>
      </c>
      <c r="U95" s="44">
        <v>3.41417</v>
      </c>
      <c r="V95" s="44">
        <v>3.35945</v>
      </c>
      <c r="W95" s="44">
        <v>3.33575</v>
      </c>
      <c r="X95" s="44">
        <v>3.22876</v>
      </c>
      <c r="Y95" s="44">
        <v>3.06328</v>
      </c>
    </row>
    <row r="96" spans="1:25" ht="15.75">
      <c r="A96" s="43">
        <v>17</v>
      </c>
      <c r="B96" s="44">
        <v>3.0787</v>
      </c>
      <c r="C96" s="44">
        <v>3.01915</v>
      </c>
      <c r="D96" s="44">
        <v>2.99291</v>
      </c>
      <c r="E96" s="44">
        <v>2.9975</v>
      </c>
      <c r="F96" s="44">
        <v>3.02252</v>
      </c>
      <c r="G96" s="44">
        <v>3.16244</v>
      </c>
      <c r="H96" s="44">
        <v>3.20119</v>
      </c>
      <c r="I96" s="44">
        <v>3.29413</v>
      </c>
      <c r="J96" s="44">
        <v>3.30398</v>
      </c>
      <c r="K96" s="44">
        <v>3.3909</v>
      </c>
      <c r="L96" s="44">
        <v>3.3817</v>
      </c>
      <c r="M96" s="44">
        <v>3.36705</v>
      </c>
      <c r="N96" s="44">
        <v>3.31164</v>
      </c>
      <c r="O96" s="44">
        <v>3.36183</v>
      </c>
      <c r="P96" s="44">
        <v>3.3754</v>
      </c>
      <c r="Q96" s="44">
        <v>3.32191</v>
      </c>
      <c r="R96" s="44">
        <v>3.32757</v>
      </c>
      <c r="S96" s="44">
        <v>3.3252</v>
      </c>
      <c r="T96" s="44">
        <v>3.32104</v>
      </c>
      <c r="U96" s="44">
        <v>3.2757</v>
      </c>
      <c r="V96" s="44">
        <v>3.24687</v>
      </c>
      <c r="W96" s="44">
        <v>3.23076</v>
      </c>
      <c r="X96" s="44">
        <v>3.18166</v>
      </c>
      <c r="Y96" s="44">
        <v>3.05788</v>
      </c>
    </row>
    <row r="97" spans="1:25" ht="15.75">
      <c r="A97" s="43">
        <v>18</v>
      </c>
      <c r="B97" s="44">
        <v>3.02608</v>
      </c>
      <c r="C97" s="44">
        <v>2.9943</v>
      </c>
      <c r="D97" s="44">
        <v>2.98667</v>
      </c>
      <c r="E97" s="44">
        <v>2.9875</v>
      </c>
      <c r="F97" s="44">
        <v>3.0183</v>
      </c>
      <c r="G97" s="44">
        <v>3.14214</v>
      </c>
      <c r="H97" s="44">
        <v>3.21355</v>
      </c>
      <c r="I97" s="44">
        <v>3.34301</v>
      </c>
      <c r="J97" s="44">
        <v>3.3606</v>
      </c>
      <c r="K97" s="44">
        <v>3.38277</v>
      </c>
      <c r="L97" s="44">
        <v>3.37508</v>
      </c>
      <c r="M97" s="44">
        <v>3.3739</v>
      </c>
      <c r="N97" s="44">
        <v>3.35919</v>
      </c>
      <c r="O97" s="44">
        <v>3.388</v>
      </c>
      <c r="P97" s="44">
        <v>3.39076</v>
      </c>
      <c r="Q97" s="44">
        <v>3.35935</v>
      </c>
      <c r="R97" s="44">
        <v>3.36892</v>
      </c>
      <c r="S97" s="44">
        <v>3.4538</v>
      </c>
      <c r="T97" s="44">
        <v>3.4651</v>
      </c>
      <c r="U97" s="44">
        <v>3.3783</v>
      </c>
      <c r="V97" s="44">
        <v>3.30238</v>
      </c>
      <c r="W97" s="44">
        <v>3.33665</v>
      </c>
      <c r="X97" s="44">
        <v>3.20841</v>
      </c>
      <c r="Y97" s="44">
        <v>3.07292</v>
      </c>
    </row>
    <row r="98" spans="1:25" ht="15.75">
      <c r="A98" s="43">
        <v>19</v>
      </c>
      <c r="B98" s="44">
        <v>3.12552</v>
      </c>
      <c r="C98" s="44">
        <v>3.10082</v>
      </c>
      <c r="D98" s="44">
        <v>3.04376</v>
      </c>
      <c r="E98" s="44">
        <v>3.05666</v>
      </c>
      <c r="F98" s="44">
        <v>3.14777</v>
      </c>
      <c r="G98" s="44">
        <v>3.26271</v>
      </c>
      <c r="H98" s="44">
        <v>3.34708</v>
      </c>
      <c r="I98" s="44">
        <v>3.48569</v>
      </c>
      <c r="J98" s="44">
        <v>3.5837</v>
      </c>
      <c r="K98" s="44">
        <v>3.58053</v>
      </c>
      <c r="L98" s="44">
        <v>3.57374</v>
      </c>
      <c r="M98" s="44">
        <v>3.58409</v>
      </c>
      <c r="N98" s="44">
        <v>3.57804</v>
      </c>
      <c r="O98" s="44">
        <v>3.59637</v>
      </c>
      <c r="P98" s="44">
        <v>3.6141</v>
      </c>
      <c r="Q98" s="44">
        <v>3.59319</v>
      </c>
      <c r="R98" s="44">
        <v>3.59432</v>
      </c>
      <c r="S98" s="44">
        <v>3.60313</v>
      </c>
      <c r="T98" s="44">
        <v>3.59319</v>
      </c>
      <c r="U98" s="44">
        <v>3.55698</v>
      </c>
      <c r="V98" s="44">
        <v>3.51004</v>
      </c>
      <c r="W98" s="44">
        <v>3.45248</v>
      </c>
      <c r="X98" s="44">
        <v>3.28798</v>
      </c>
      <c r="Y98" s="44">
        <v>3.17421</v>
      </c>
    </row>
    <row r="99" spans="1:25" ht="15.75">
      <c r="A99" s="43">
        <v>20</v>
      </c>
      <c r="B99" s="44">
        <v>3.13019</v>
      </c>
      <c r="C99" s="44">
        <v>3.10551</v>
      </c>
      <c r="D99" s="44">
        <v>3.06999</v>
      </c>
      <c r="E99" s="44">
        <v>3.07502</v>
      </c>
      <c r="F99" s="44">
        <v>3.17115</v>
      </c>
      <c r="G99" s="44">
        <v>3.27738</v>
      </c>
      <c r="H99" s="44">
        <v>3.33862</v>
      </c>
      <c r="I99" s="44">
        <v>3.46494</v>
      </c>
      <c r="J99" s="44">
        <v>3.49974</v>
      </c>
      <c r="K99" s="44">
        <v>3.51687</v>
      </c>
      <c r="L99" s="44">
        <v>3.52516</v>
      </c>
      <c r="M99" s="44">
        <v>3.53496</v>
      </c>
      <c r="N99" s="44">
        <v>3.50643</v>
      </c>
      <c r="O99" s="44">
        <v>3.5333</v>
      </c>
      <c r="P99" s="44">
        <v>3.50783</v>
      </c>
      <c r="Q99" s="44">
        <v>3.50391</v>
      </c>
      <c r="R99" s="44">
        <v>3.50327</v>
      </c>
      <c r="S99" s="44">
        <v>3.51343</v>
      </c>
      <c r="T99" s="44">
        <v>3.52695</v>
      </c>
      <c r="U99" s="44">
        <v>3.49062</v>
      </c>
      <c r="V99" s="44">
        <v>3.46269</v>
      </c>
      <c r="W99" s="44">
        <v>3.43134</v>
      </c>
      <c r="X99" s="44">
        <v>3.34778</v>
      </c>
      <c r="Y99" s="44">
        <v>3.19508</v>
      </c>
    </row>
    <row r="100" spans="1:25" ht="15.75">
      <c r="A100" s="43">
        <v>21</v>
      </c>
      <c r="B100" s="44">
        <v>3.27048</v>
      </c>
      <c r="C100" s="44">
        <v>3.2346</v>
      </c>
      <c r="D100" s="44">
        <v>3.15825</v>
      </c>
      <c r="E100" s="44">
        <v>3.13585</v>
      </c>
      <c r="F100" s="44">
        <v>3.16463</v>
      </c>
      <c r="G100" s="44">
        <v>3.22455</v>
      </c>
      <c r="H100" s="44">
        <v>3.2775</v>
      </c>
      <c r="I100" s="44">
        <v>3.30219</v>
      </c>
      <c r="J100" s="44">
        <v>3.43675</v>
      </c>
      <c r="K100" s="44">
        <v>3.47769</v>
      </c>
      <c r="L100" s="44">
        <v>3.48411</v>
      </c>
      <c r="M100" s="44">
        <v>3.48041</v>
      </c>
      <c r="N100" s="44">
        <v>3.46644</v>
      </c>
      <c r="O100" s="44">
        <v>3.46126</v>
      </c>
      <c r="P100" s="44">
        <v>3.47422</v>
      </c>
      <c r="Q100" s="44">
        <v>3.47967</v>
      </c>
      <c r="R100" s="44">
        <v>3.48556</v>
      </c>
      <c r="S100" s="44">
        <v>3.49344</v>
      </c>
      <c r="T100" s="44">
        <v>3.52901</v>
      </c>
      <c r="U100" s="44">
        <v>3.49659</v>
      </c>
      <c r="V100" s="44">
        <v>3.46734</v>
      </c>
      <c r="W100" s="44">
        <v>3.42594</v>
      </c>
      <c r="X100" s="44">
        <v>3.35854</v>
      </c>
      <c r="Y100" s="44">
        <v>3.18539</v>
      </c>
    </row>
    <row r="101" spans="1:25" ht="15.75">
      <c r="A101" s="43">
        <v>22</v>
      </c>
      <c r="B101" s="44">
        <v>3.15138</v>
      </c>
      <c r="C101" s="44">
        <v>3.11316</v>
      </c>
      <c r="D101" s="44">
        <v>3.09674</v>
      </c>
      <c r="E101" s="44">
        <v>3.07592</v>
      </c>
      <c r="F101" s="44">
        <v>3.09925</v>
      </c>
      <c r="G101" s="44">
        <v>3.11452</v>
      </c>
      <c r="H101" s="44">
        <v>3.14989</v>
      </c>
      <c r="I101" s="44">
        <v>3.13102</v>
      </c>
      <c r="J101" s="44">
        <v>3.22384</v>
      </c>
      <c r="K101" s="44">
        <v>3.34505</v>
      </c>
      <c r="L101" s="44">
        <v>3.36592</v>
      </c>
      <c r="M101" s="44">
        <v>3.37174</v>
      </c>
      <c r="N101" s="44">
        <v>3.37268</v>
      </c>
      <c r="O101" s="44">
        <v>3.37175</v>
      </c>
      <c r="P101" s="44">
        <v>3.37152</v>
      </c>
      <c r="Q101" s="44">
        <v>3.36636</v>
      </c>
      <c r="R101" s="44">
        <v>3.44864</v>
      </c>
      <c r="S101" s="44">
        <v>3.47097</v>
      </c>
      <c r="T101" s="44">
        <v>3.44298</v>
      </c>
      <c r="U101" s="44">
        <v>3.4291</v>
      </c>
      <c r="V101" s="44">
        <v>3.40243</v>
      </c>
      <c r="W101" s="44">
        <v>3.36125</v>
      </c>
      <c r="X101" s="44">
        <v>3.29951</v>
      </c>
      <c r="Y101" s="44">
        <v>3.16107</v>
      </c>
    </row>
    <row r="102" spans="1:25" ht="15.75">
      <c r="A102" s="43">
        <v>23</v>
      </c>
      <c r="B102" s="44">
        <v>3.14251</v>
      </c>
      <c r="C102" s="44">
        <v>3.09854</v>
      </c>
      <c r="D102" s="44">
        <v>3.06128</v>
      </c>
      <c r="E102" s="44">
        <v>3.02518</v>
      </c>
      <c r="F102" s="44">
        <v>3.09131</v>
      </c>
      <c r="G102" s="44">
        <v>3.0811</v>
      </c>
      <c r="H102" s="44">
        <v>3.11088</v>
      </c>
      <c r="I102" s="44">
        <v>3.10415</v>
      </c>
      <c r="J102" s="44">
        <v>3.21599</v>
      </c>
      <c r="K102" s="44">
        <v>3.34435</v>
      </c>
      <c r="L102" s="44">
        <v>3.35604</v>
      </c>
      <c r="M102" s="44">
        <v>3.35076</v>
      </c>
      <c r="N102" s="44">
        <v>3.3472</v>
      </c>
      <c r="O102" s="44">
        <v>3.3477</v>
      </c>
      <c r="P102" s="44">
        <v>3.35386</v>
      </c>
      <c r="Q102" s="44">
        <v>3.36062</v>
      </c>
      <c r="R102" s="44">
        <v>3.36865</v>
      </c>
      <c r="S102" s="44">
        <v>3.37774</v>
      </c>
      <c r="T102" s="44">
        <v>3.38694</v>
      </c>
      <c r="U102" s="44">
        <v>3.3617</v>
      </c>
      <c r="V102" s="44">
        <v>3.35768</v>
      </c>
      <c r="W102" s="44">
        <v>3.33989</v>
      </c>
      <c r="X102" s="44">
        <v>3.27906</v>
      </c>
      <c r="Y102" s="44">
        <v>3.16452</v>
      </c>
    </row>
    <row r="103" spans="1:25" ht="15.75">
      <c r="A103" s="43">
        <v>24</v>
      </c>
      <c r="B103" s="44">
        <v>3.18481</v>
      </c>
      <c r="C103" s="44">
        <v>3.14072</v>
      </c>
      <c r="D103" s="44">
        <v>3.10477</v>
      </c>
      <c r="E103" s="44">
        <v>3.10118</v>
      </c>
      <c r="F103" s="44">
        <v>3.16735</v>
      </c>
      <c r="G103" s="44">
        <v>3.26988</v>
      </c>
      <c r="H103" s="44">
        <v>3.25759</v>
      </c>
      <c r="I103" s="44">
        <v>3.44285</v>
      </c>
      <c r="J103" s="44">
        <v>3.51986</v>
      </c>
      <c r="K103" s="44">
        <v>3.52395</v>
      </c>
      <c r="L103" s="44">
        <v>3.52659</v>
      </c>
      <c r="M103" s="44">
        <v>3.53095</v>
      </c>
      <c r="N103" s="44">
        <v>3.50629</v>
      </c>
      <c r="O103" s="44">
        <v>3.53921</v>
      </c>
      <c r="P103" s="44">
        <v>3.541</v>
      </c>
      <c r="Q103" s="44">
        <v>3.52237</v>
      </c>
      <c r="R103" s="44">
        <v>3.53447</v>
      </c>
      <c r="S103" s="44">
        <v>3.53316</v>
      </c>
      <c r="T103" s="44">
        <v>3.55989</v>
      </c>
      <c r="U103" s="44">
        <v>3.52867</v>
      </c>
      <c r="V103" s="44">
        <v>3.49604</v>
      </c>
      <c r="W103" s="44">
        <v>3.47013</v>
      </c>
      <c r="X103" s="44">
        <v>3.39417</v>
      </c>
      <c r="Y103" s="44">
        <v>3.27194</v>
      </c>
    </row>
    <row r="104" spans="1:25" ht="15.75">
      <c r="A104" s="43">
        <v>25</v>
      </c>
      <c r="B104" s="44">
        <v>3.15537</v>
      </c>
      <c r="C104" s="44">
        <v>3.1317</v>
      </c>
      <c r="D104" s="44">
        <v>3.10412</v>
      </c>
      <c r="E104" s="44">
        <v>3.11545</v>
      </c>
      <c r="F104" s="44">
        <v>3.17607</v>
      </c>
      <c r="G104" s="44">
        <v>3.29019</v>
      </c>
      <c r="H104" s="44">
        <v>3.24231</v>
      </c>
      <c r="I104" s="44">
        <v>3.42245</v>
      </c>
      <c r="J104" s="44">
        <v>3.49657</v>
      </c>
      <c r="K104" s="44">
        <v>3.49393</v>
      </c>
      <c r="L104" s="44">
        <v>3.49125</v>
      </c>
      <c r="M104" s="44">
        <v>3.49247</v>
      </c>
      <c r="N104" s="44">
        <v>3.4749</v>
      </c>
      <c r="O104" s="44">
        <v>3.48835</v>
      </c>
      <c r="P104" s="44">
        <v>3.48446</v>
      </c>
      <c r="Q104" s="44">
        <v>3.48434</v>
      </c>
      <c r="R104" s="44">
        <v>3.49089</v>
      </c>
      <c r="S104" s="44">
        <v>3.52227</v>
      </c>
      <c r="T104" s="44">
        <v>3.5302</v>
      </c>
      <c r="U104" s="44">
        <v>3.48651</v>
      </c>
      <c r="V104" s="44">
        <v>3.49062</v>
      </c>
      <c r="W104" s="44">
        <v>3.45985</v>
      </c>
      <c r="X104" s="44">
        <v>3.32651</v>
      </c>
      <c r="Y104" s="44">
        <v>3.23707</v>
      </c>
    </row>
    <row r="105" spans="1:25" ht="15.75">
      <c r="A105" s="43">
        <v>26</v>
      </c>
      <c r="B105" s="44">
        <v>3.15647</v>
      </c>
      <c r="C105" s="44">
        <v>3.13494</v>
      </c>
      <c r="D105" s="44">
        <v>3.108</v>
      </c>
      <c r="E105" s="44">
        <v>3.11162</v>
      </c>
      <c r="F105" s="44">
        <v>3.17421</v>
      </c>
      <c r="G105" s="44">
        <v>3.32886</v>
      </c>
      <c r="H105" s="44">
        <v>3.29517</v>
      </c>
      <c r="I105" s="44">
        <v>3.45096</v>
      </c>
      <c r="J105" s="44">
        <v>3.50314</v>
      </c>
      <c r="K105" s="44">
        <v>3.52873</v>
      </c>
      <c r="L105" s="44">
        <v>3.52961</v>
      </c>
      <c r="M105" s="44">
        <v>3.52715</v>
      </c>
      <c r="N105" s="44">
        <v>3.48317</v>
      </c>
      <c r="O105" s="44">
        <v>3.50319</v>
      </c>
      <c r="P105" s="44">
        <v>3.49362</v>
      </c>
      <c r="Q105" s="44">
        <v>3.49752</v>
      </c>
      <c r="R105" s="44">
        <v>3.50186</v>
      </c>
      <c r="S105" s="44">
        <v>3.52106</v>
      </c>
      <c r="T105" s="44">
        <v>3.51311</v>
      </c>
      <c r="U105" s="44">
        <v>3.49302</v>
      </c>
      <c r="V105" s="44">
        <v>3.48015</v>
      </c>
      <c r="W105" s="44">
        <v>3.45199</v>
      </c>
      <c r="X105" s="44">
        <v>3.28804</v>
      </c>
      <c r="Y105" s="44">
        <v>3.28106</v>
      </c>
    </row>
    <row r="106" spans="1:25" ht="15.75">
      <c r="A106" s="43">
        <v>27</v>
      </c>
      <c r="B106" s="44">
        <v>3.11842</v>
      </c>
      <c r="C106" s="44">
        <v>3.06894</v>
      </c>
      <c r="D106" s="44">
        <v>3.03762</v>
      </c>
      <c r="E106" s="44">
        <v>3.09025</v>
      </c>
      <c r="F106" s="44">
        <v>3.16998</v>
      </c>
      <c r="G106" s="44">
        <v>3.27158</v>
      </c>
      <c r="H106" s="44">
        <v>3.24625</v>
      </c>
      <c r="I106" s="44">
        <v>3.33186</v>
      </c>
      <c r="J106" s="44">
        <v>3.41934</v>
      </c>
      <c r="K106" s="44">
        <v>3.42787</v>
      </c>
      <c r="L106" s="44">
        <v>3.42399</v>
      </c>
      <c r="M106" s="44">
        <v>3.45144</v>
      </c>
      <c r="N106" s="44">
        <v>3.39422</v>
      </c>
      <c r="O106" s="44">
        <v>3.42525</v>
      </c>
      <c r="P106" s="44">
        <v>3.42915</v>
      </c>
      <c r="Q106" s="44">
        <v>3.40961</v>
      </c>
      <c r="R106" s="44">
        <v>3.40795</v>
      </c>
      <c r="S106" s="44">
        <v>3.44059</v>
      </c>
      <c r="T106" s="44">
        <v>3.44762</v>
      </c>
      <c r="U106" s="44">
        <v>3.4255</v>
      </c>
      <c r="V106" s="44">
        <v>3.41356</v>
      </c>
      <c r="W106" s="44">
        <v>3.35746</v>
      </c>
      <c r="X106" s="44">
        <v>3.23307</v>
      </c>
      <c r="Y106" s="44">
        <v>3.16467</v>
      </c>
    </row>
    <row r="107" spans="1:25" ht="15.75">
      <c r="A107" s="43">
        <v>28</v>
      </c>
      <c r="B107" s="44">
        <v>3.26798</v>
      </c>
      <c r="C107" s="44">
        <v>3.15503</v>
      </c>
      <c r="D107" s="44">
        <v>3.11578</v>
      </c>
      <c r="E107" s="44">
        <v>3.10986</v>
      </c>
      <c r="F107" s="44">
        <v>3.13403</v>
      </c>
      <c r="G107" s="44">
        <v>3.21293</v>
      </c>
      <c r="H107" s="44">
        <v>3.26692</v>
      </c>
      <c r="I107" s="44">
        <v>3.32742</v>
      </c>
      <c r="J107" s="44">
        <v>3.38367</v>
      </c>
      <c r="K107" s="44">
        <v>3.4303</v>
      </c>
      <c r="L107" s="44">
        <v>3.42539</v>
      </c>
      <c r="M107" s="44">
        <v>3.42307</v>
      </c>
      <c r="N107" s="44">
        <v>3.41277</v>
      </c>
      <c r="O107" s="44">
        <v>3.40186</v>
      </c>
      <c r="P107" s="44">
        <v>3.3906</v>
      </c>
      <c r="Q107" s="44">
        <v>3.38573</v>
      </c>
      <c r="R107" s="44">
        <v>3.39732</v>
      </c>
      <c r="S107" s="44">
        <v>3.46884</v>
      </c>
      <c r="T107" s="44">
        <v>3.42113</v>
      </c>
      <c r="U107" s="44">
        <v>3.41344</v>
      </c>
      <c r="V107" s="44">
        <v>3.39381</v>
      </c>
      <c r="W107" s="44">
        <v>3.36683</v>
      </c>
      <c r="X107" s="44">
        <v>3.27022</v>
      </c>
      <c r="Y107" s="44">
        <v>3.09596</v>
      </c>
    </row>
    <row r="108" spans="1:25" ht="15.75">
      <c r="A108" s="43">
        <f>A107+1</f>
        <v>29</v>
      </c>
      <c r="B108" s="44">
        <v>3.26691</v>
      </c>
      <c r="C108" s="44">
        <v>3.15774</v>
      </c>
      <c r="D108" s="44">
        <v>3.11842</v>
      </c>
      <c r="E108" s="44">
        <v>3.11111</v>
      </c>
      <c r="F108" s="44">
        <v>3.13684</v>
      </c>
      <c r="G108" s="44">
        <v>3.21678</v>
      </c>
      <c r="H108" s="44">
        <v>3.26662</v>
      </c>
      <c r="I108" s="44">
        <v>3.32183</v>
      </c>
      <c r="J108" s="44">
        <v>3.38222</v>
      </c>
      <c r="K108" s="44">
        <v>3.42928</v>
      </c>
      <c r="L108" s="44">
        <v>3.42284</v>
      </c>
      <c r="M108" s="44">
        <v>3.42039</v>
      </c>
      <c r="N108" s="44">
        <v>3.41165</v>
      </c>
      <c r="O108" s="44">
        <v>3.38959</v>
      </c>
      <c r="P108" s="44">
        <v>3.37931</v>
      </c>
      <c r="Q108" s="44">
        <v>3.37756</v>
      </c>
      <c r="R108" s="44">
        <v>3.38946</v>
      </c>
      <c r="S108" s="44">
        <v>3.45861</v>
      </c>
      <c r="T108" s="44">
        <v>3.42765</v>
      </c>
      <c r="U108" s="44">
        <v>3.41303</v>
      </c>
      <c r="V108" s="44">
        <v>3.40828</v>
      </c>
      <c r="W108" s="44">
        <v>3.38361</v>
      </c>
      <c r="X108" s="44">
        <v>3.29358</v>
      </c>
      <c r="Y108" s="44">
        <v>3.11019</v>
      </c>
    </row>
    <row r="109" spans="1:25" ht="15.75">
      <c r="A109" s="43">
        <f>A108+1</f>
        <v>30</v>
      </c>
      <c r="B109" s="44">
        <v>3.27102</v>
      </c>
      <c r="C109" s="44">
        <v>3.15523</v>
      </c>
      <c r="D109" s="44">
        <v>3.11601</v>
      </c>
      <c r="E109" s="44">
        <v>3.11111</v>
      </c>
      <c r="F109" s="44">
        <v>3.13468</v>
      </c>
      <c r="G109" s="44">
        <v>3.21385</v>
      </c>
      <c r="H109" s="44">
        <v>3.26851</v>
      </c>
      <c r="I109" s="44">
        <v>3.32775</v>
      </c>
      <c r="J109" s="44">
        <v>3.38184</v>
      </c>
      <c r="K109" s="44">
        <v>3.43216</v>
      </c>
      <c r="L109" s="44">
        <v>3.42885</v>
      </c>
      <c r="M109" s="44">
        <v>3.42458</v>
      </c>
      <c r="N109" s="44">
        <v>3.41461</v>
      </c>
      <c r="O109" s="44">
        <v>3.38741</v>
      </c>
      <c r="P109" s="44">
        <v>3.3777</v>
      </c>
      <c r="Q109" s="44">
        <v>3.38073</v>
      </c>
      <c r="R109" s="44">
        <v>3.3932</v>
      </c>
      <c r="S109" s="44">
        <v>3.45481</v>
      </c>
      <c r="T109" s="44">
        <v>3.43342</v>
      </c>
      <c r="U109" s="44">
        <v>3.41714</v>
      </c>
      <c r="V109" s="44">
        <v>3.39556</v>
      </c>
      <c r="W109" s="44">
        <v>3.36802</v>
      </c>
      <c r="X109" s="44">
        <v>3.27272</v>
      </c>
      <c r="Y109" s="44">
        <v>3.09571</v>
      </c>
    </row>
    <row r="110" spans="1:25" ht="15.75">
      <c r="A110" s="43">
        <f>A109+1</f>
        <v>31</v>
      </c>
      <c r="B110" s="44">
        <v>2.47123</v>
      </c>
      <c r="C110" s="44">
        <v>2.36205</v>
      </c>
      <c r="D110" s="44">
        <v>2.32425</v>
      </c>
      <c r="E110" s="44">
        <v>2.31708</v>
      </c>
      <c r="F110" s="44">
        <v>2.34122</v>
      </c>
      <c r="G110" s="44">
        <v>2.41843</v>
      </c>
      <c r="H110" s="44">
        <v>2.47177</v>
      </c>
      <c r="I110" s="44">
        <v>2.52742</v>
      </c>
      <c r="J110" s="44">
        <v>2.59036</v>
      </c>
      <c r="K110" s="44">
        <v>2.6406</v>
      </c>
      <c r="L110" s="44">
        <v>2.6293</v>
      </c>
      <c r="M110" s="44">
        <v>2.62509</v>
      </c>
      <c r="N110" s="44">
        <v>2.61642</v>
      </c>
      <c r="O110" s="44">
        <v>2.594</v>
      </c>
      <c r="P110" s="44">
        <v>2.58669</v>
      </c>
      <c r="Q110" s="44">
        <v>2.57863</v>
      </c>
      <c r="R110" s="44">
        <v>2.59353</v>
      </c>
      <c r="S110" s="44">
        <v>2.66268</v>
      </c>
      <c r="T110" s="44">
        <v>2.62844</v>
      </c>
      <c r="U110" s="44">
        <v>2.61827</v>
      </c>
      <c r="V110" s="44">
        <v>2.60158</v>
      </c>
      <c r="W110" s="44">
        <v>2.57413</v>
      </c>
      <c r="X110" s="44">
        <v>2.47469</v>
      </c>
      <c r="Y110" s="44">
        <v>2.30351</v>
      </c>
    </row>
    <row r="113" spans="1:25" ht="15.75" customHeight="1">
      <c r="A113" s="81" t="s">
        <v>23</v>
      </c>
      <c r="B113" s="83" t="s">
        <v>51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</row>
    <row r="114" spans="1:25" ht="15.75">
      <c r="A114" s="82"/>
      <c r="B114" s="42" t="s">
        <v>25</v>
      </c>
      <c r="C114" s="42" t="s">
        <v>26</v>
      </c>
      <c r="D114" s="42" t="s">
        <v>27</v>
      </c>
      <c r="E114" s="42" t="s">
        <v>28</v>
      </c>
      <c r="F114" s="42" t="s">
        <v>29</v>
      </c>
      <c r="G114" s="42" t="s">
        <v>30</v>
      </c>
      <c r="H114" s="42" t="s">
        <v>31</v>
      </c>
      <c r="I114" s="42" t="s">
        <v>32</v>
      </c>
      <c r="J114" s="42" t="s">
        <v>33</v>
      </c>
      <c r="K114" s="42" t="s">
        <v>34</v>
      </c>
      <c r="L114" s="42" t="s">
        <v>35</v>
      </c>
      <c r="M114" s="42" t="s">
        <v>36</v>
      </c>
      <c r="N114" s="42" t="s">
        <v>37</v>
      </c>
      <c r="O114" s="42" t="s">
        <v>38</v>
      </c>
      <c r="P114" s="42" t="s">
        <v>39</v>
      </c>
      <c r="Q114" s="42" t="s">
        <v>40</v>
      </c>
      <c r="R114" s="42" t="s">
        <v>41</v>
      </c>
      <c r="S114" s="42" t="s">
        <v>42</v>
      </c>
      <c r="T114" s="42" t="s">
        <v>43</v>
      </c>
      <c r="U114" s="42" t="s">
        <v>44</v>
      </c>
      <c r="V114" s="42" t="s">
        <v>45</v>
      </c>
      <c r="W114" s="42" t="s">
        <v>46</v>
      </c>
      <c r="X114" s="42" t="s">
        <v>47</v>
      </c>
      <c r="Y114" s="42" t="s">
        <v>48</v>
      </c>
    </row>
    <row r="115" spans="1:25" ht="15.75">
      <c r="A115" s="43">
        <v>1</v>
      </c>
      <c r="B115" s="44">
        <v>3.70641</v>
      </c>
      <c r="C115" s="44">
        <v>3.6452</v>
      </c>
      <c r="D115" s="44">
        <v>3.59081</v>
      </c>
      <c r="E115" s="44">
        <v>3.5547</v>
      </c>
      <c r="F115" s="44">
        <v>3.56571</v>
      </c>
      <c r="G115" s="44">
        <v>3.66921</v>
      </c>
      <c r="H115" s="44">
        <v>3.68848</v>
      </c>
      <c r="I115" s="44">
        <v>3.69501</v>
      </c>
      <c r="J115" s="44">
        <v>3.8193</v>
      </c>
      <c r="K115" s="44">
        <v>3.90388</v>
      </c>
      <c r="L115" s="44">
        <v>4.01671</v>
      </c>
      <c r="M115" s="44">
        <v>4.01127</v>
      </c>
      <c r="N115" s="44">
        <v>4.00502</v>
      </c>
      <c r="O115" s="44">
        <v>3.98959</v>
      </c>
      <c r="P115" s="44">
        <v>3.99131</v>
      </c>
      <c r="Q115" s="44">
        <v>4.06104</v>
      </c>
      <c r="R115" s="44">
        <v>4.10261</v>
      </c>
      <c r="S115" s="44">
        <v>4.1217</v>
      </c>
      <c r="T115" s="44">
        <v>4.10959</v>
      </c>
      <c r="U115" s="44">
        <v>4.11323</v>
      </c>
      <c r="V115" s="44">
        <v>4.16437</v>
      </c>
      <c r="W115" s="44">
        <v>3.95614</v>
      </c>
      <c r="X115" s="44">
        <v>3.81463</v>
      </c>
      <c r="Y115" s="44">
        <v>3.68707</v>
      </c>
    </row>
    <row r="116" spans="1:25" ht="15.75">
      <c r="A116" s="43">
        <v>2</v>
      </c>
      <c r="B116" s="44">
        <v>3.61948</v>
      </c>
      <c r="C116" s="44">
        <v>3.47323</v>
      </c>
      <c r="D116" s="44">
        <v>3.32507</v>
      </c>
      <c r="E116" s="44">
        <v>3.3098</v>
      </c>
      <c r="F116" s="44">
        <v>3.51983</v>
      </c>
      <c r="G116" s="44">
        <v>3.74476</v>
      </c>
      <c r="H116" s="44">
        <v>3.79369</v>
      </c>
      <c r="I116" s="44">
        <v>4.02736</v>
      </c>
      <c r="J116" s="44">
        <v>3.99155</v>
      </c>
      <c r="K116" s="44">
        <v>4.00268</v>
      </c>
      <c r="L116" s="44">
        <v>4.02487</v>
      </c>
      <c r="M116" s="44">
        <v>3.95166</v>
      </c>
      <c r="N116" s="44">
        <v>3.93477</v>
      </c>
      <c r="O116" s="44">
        <v>3.9238</v>
      </c>
      <c r="P116" s="44">
        <v>3.92591</v>
      </c>
      <c r="Q116" s="44">
        <v>4.05552</v>
      </c>
      <c r="R116" s="44">
        <v>4.02175</v>
      </c>
      <c r="S116" s="44">
        <v>4.06566</v>
      </c>
      <c r="T116" s="44">
        <v>4.0131</v>
      </c>
      <c r="U116" s="44">
        <v>3.91604</v>
      </c>
      <c r="V116" s="44">
        <v>3.84943</v>
      </c>
      <c r="W116" s="44">
        <v>3.74989</v>
      </c>
      <c r="X116" s="44">
        <v>3.63779</v>
      </c>
      <c r="Y116" s="44">
        <v>3.55426</v>
      </c>
    </row>
    <row r="117" spans="1:25" ht="15.75">
      <c r="A117" s="43">
        <v>3</v>
      </c>
      <c r="B117" s="44">
        <v>3.59959</v>
      </c>
      <c r="C117" s="44">
        <v>3.49131</v>
      </c>
      <c r="D117" s="44">
        <v>3.55986</v>
      </c>
      <c r="E117" s="44">
        <v>3.4909</v>
      </c>
      <c r="F117" s="44">
        <v>3.61182</v>
      </c>
      <c r="G117" s="44">
        <v>3.73224</v>
      </c>
      <c r="H117" s="44">
        <v>3.88134</v>
      </c>
      <c r="I117" s="44">
        <v>3.86555</v>
      </c>
      <c r="J117" s="44">
        <v>3.90963</v>
      </c>
      <c r="K117" s="44">
        <v>3.96217</v>
      </c>
      <c r="L117" s="44">
        <v>3.96456</v>
      </c>
      <c r="M117" s="44">
        <v>3.93379</v>
      </c>
      <c r="N117" s="44">
        <v>3.89027</v>
      </c>
      <c r="O117" s="44">
        <v>3.91047</v>
      </c>
      <c r="P117" s="44">
        <v>3.86483</v>
      </c>
      <c r="Q117" s="44">
        <v>3.87186</v>
      </c>
      <c r="R117" s="44">
        <v>3.95725</v>
      </c>
      <c r="S117" s="44">
        <v>3.9389</v>
      </c>
      <c r="T117" s="44">
        <v>3.91907</v>
      </c>
      <c r="U117" s="44">
        <v>3.86518</v>
      </c>
      <c r="V117" s="44">
        <v>3.8329</v>
      </c>
      <c r="W117" s="44">
        <v>3.76109</v>
      </c>
      <c r="X117" s="44">
        <v>3.64481</v>
      </c>
      <c r="Y117" s="44">
        <v>3.53697</v>
      </c>
    </row>
    <row r="118" spans="1:25" ht="15.75">
      <c r="A118" s="43">
        <v>4</v>
      </c>
      <c r="B118" s="44">
        <v>3.60992</v>
      </c>
      <c r="C118" s="44">
        <v>3.59261</v>
      </c>
      <c r="D118" s="44">
        <v>3.60041</v>
      </c>
      <c r="E118" s="44">
        <v>3.58585</v>
      </c>
      <c r="F118" s="44">
        <v>3.66969</v>
      </c>
      <c r="G118" s="44">
        <v>3.74604</v>
      </c>
      <c r="H118" s="44">
        <v>3.83486</v>
      </c>
      <c r="I118" s="44">
        <v>3.94789</v>
      </c>
      <c r="J118" s="44">
        <v>3.97641</v>
      </c>
      <c r="K118" s="44">
        <v>4.02288</v>
      </c>
      <c r="L118" s="44">
        <v>4.01845</v>
      </c>
      <c r="M118" s="44">
        <v>4.00145</v>
      </c>
      <c r="N118" s="44">
        <v>3.9629</v>
      </c>
      <c r="O118" s="44">
        <v>3.99733</v>
      </c>
      <c r="P118" s="44">
        <v>3.96541</v>
      </c>
      <c r="Q118" s="44">
        <v>3.97106</v>
      </c>
      <c r="R118" s="44">
        <v>4.02907</v>
      </c>
      <c r="S118" s="44">
        <v>4.03376</v>
      </c>
      <c r="T118" s="44">
        <v>4.02421</v>
      </c>
      <c r="U118" s="44">
        <v>4.01589</v>
      </c>
      <c r="V118" s="44">
        <v>3.97149</v>
      </c>
      <c r="W118" s="44">
        <v>3.91626</v>
      </c>
      <c r="X118" s="44">
        <v>3.8573</v>
      </c>
      <c r="Y118" s="44">
        <v>3.68295</v>
      </c>
    </row>
    <row r="119" spans="1:25" ht="15.75">
      <c r="A119" s="43">
        <v>5</v>
      </c>
      <c r="B119" s="44">
        <v>3.65323</v>
      </c>
      <c r="C119" s="44">
        <v>3.63534</v>
      </c>
      <c r="D119" s="44">
        <v>3.59451</v>
      </c>
      <c r="E119" s="44">
        <v>3.5864</v>
      </c>
      <c r="F119" s="44">
        <v>3.68804</v>
      </c>
      <c r="G119" s="44">
        <v>3.75283</v>
      </c>
      <c r="H119" s="44">
        <v>3.84856</v>
      </c>
      <c r="I119" s="44">
        <v>3.94138</v>
      </c>
      <c r="J119" s="44">
        <v>3.95292</v>
      </c>
      <c r="K119" s="44">
        <v>4.01048</v>
      </c>
      <c r="L119" s="44">
        <v>4.0197</v>
      </c>
      <c r="M119" s="44">
        <v>4.00817</v>
      </c>
      <c r="N119" s="44">
        <v>3.9774</v>
      </c>
      <c r="O119" s="44">
        <v>3.99776</v>
      </c>
      <c r="P119" s="44">
        <v>3.99405</v>
      </c>
      <c r="Q119" s="44">
        <v>3.96136</v>
      </c>
      <c r="R119" s="44">
        <v>4.01712</v>
      </c>
      <c r="S119" s="44">
        <v>4.04743</v>
      </c>
      <c r="T119" s="44">
        <v>4.00557</v>
      </c>
      <c r="U119" s="44">
        <v>3.98909</v>
      </c>
      <c r="V119" s="44">
        <v>3.9374</v>
      </c>
      <c r="W119" s="44">
        <v>3.92061</v>
      </c>
      <c r="X119" s="44">
        <v>3.81069</v>
      </c>
      <c r="Y119" s="44">
        <v>3.68517</v>
      </c>
    </row>
    <row r="120" spans="1:25" ht="15.75">
      <c r="A120" s="43">
        <v>6</v>
      </c>
      <c r="B120" s="44">
        <v>3.59471</v>
      </c>
      <c r="C120" s="44">
        <v>3.55179</v>
      </c>
      <c r="D120" s="44">
        <v>3.50302</v>
      </c>
      <c r="E120" s="44">
        <v>3.4938</v>
      </c>
      <c r="F120" s="44">
        <v>3.57393</v>
      </c>
      <c r="G120" s="44">
        <v>3.71683</v>
      </c>
      <c r="H120" s="44">
        <v>3.71637</v>
      </c>
      <c r="I120" s="44">
        <v>3.87103</v>
      </c>
      <c r="J120" s="44">
        <v>3.87264</v>
      </c>
      <c r="K120" s="44">
        <v>3.95699</v>
      </c>
      <c r="L120" s="44">
        <v>3.93406</v>
      </c>
      <c r="M120" s="44">
        <v>3.91348</v>
      </c>
      <c r="N120" s="44">
        <v>3.86608</v>
      </c>
      <c r="O120" s="44">
        <v>3.94758</v>
      </c>
      <c r="P120" s="44">
        <v>3.93868</v>
      </c>
      <c r="Q120" s="44">
        <v>3.88685</v>
      </c>
      <c r="R120" s="44">
        <v>3.97132</v>
      </c>
      <c r="S120" s="44">
        <v>3.91017</v>
      </c>
      <c r="T120" s="44">
        <v>3.94027</v>
      </c>
      <c r="U120" s="44">
        <v>3.89441</v>
      </c>
      <c r="V120" s="44">
        <v>3.87742</v>
      </c>
      <c r="W120" s="44">
        <v>3.841</v>
      </c>
      <c r="X120" s="44">
        <v>3.81683</v>
      </c>
      <c r="Y120" s="44">
        <v>3.64857</v>
      </c>
    </row>
    <row r="121" spans="1:25" ht="15.75">
      <c r="A121" s="43">
        <v>7</v>
      </c>
      <c r="B121" s="44">
        <v>3.76451</v>
      </c>
      <c r="C121" s="44">
        <v>3.69124</v>
      </c>
      <c r="D121" s="44">
        <v>3.65543</v>
      </c>
      <c r="E121" s="44">
        <v>3.59191</v>
      </c>
      <c r="F121" s="44">
        <v>3.69444</v>
      </c>
      <c r="G121" s="44">
        <v>3.72549</v>
      </c>
      <c r="H121" s="44">
        <v>3.73292</v>
      </c>
      <c r="I121" s="44">
        <v>3.74451</v>
      </c>
      <c r="J121" s="44">
        <v>3.89411</v>
      </c>
      <c r="K121" s="44">
        <v>3.90844</v>
      </c>
      <c r="L121" s="44">
        <v>3.89733</v>
      </c>
      <c r="M121" s="44">
        <v>3.88777</v>
      </c>
      <c r="N121" s="44">
        <v>3.8904</v>
      </c>
      <c r="O121" s="44">
        <v>3.90696</v>
      </c>
      <c r="P121" s="44">
        <v>3.9228</v>
      </c>
      <c r="Q121" s="44">
        <v>3.95312</v>
      </c>
      <c r="R121" s="44">
        <v>4.06878</v>
      </c>
      <c r="S121" s="44">
        <v>4.07928</v>
      </c>
      <c r="T121" s="44">
        <v>4.07977</v>
      </c>
      <c r="U121" s="44">
        <v>3.95619</v>
      </c>
      <c r="V121" s="44">
        <v>3.88007</v>
      </c>
      <c r="W121" s="44">
        <v>3.85312</v>
      </c>
      <c r="X121" s="44">
        <v>3.81204</v>
      </c>
      <c r="Y121" s="44">
        <v>3.68335</v>
      </c>
    </row>
    <row r="122" spans="1:25" ht="15.75">
      <c r="A122" s="43">
        <v>8</v>
      </c>
      <c r="B122" s="44">
        <v>3.66443</v>
      </c>
      <c r="C122" s="44">
        <v>3.62484</v>
      </c>
      <c r="D122" s="44">
        <v>3.54233</v>
      </c>
      <c r="E122" s="44">
        <v>3.4165</v>
      </c>
      <c r="F122" s="44">
        <v>3.43972</v>
      </c>
      <c r="G122" s="44">
        <v>3.5949</v>
      </c>
      <c r="H122" s="44">
        <v>3.63838</v>
      </c>
      <c r="I122" s="44">
        <v>3.68009</v>
      </c>
      <c r="J122" s="44">
        <v>3.73039</v>
      </c>
      <c r="K122" s="44">
        <v>3.74686</v>
      </c>
      <c r="L122" s="44">
        <v>3.75703</v>
      </c>
      <c r="M122" s="44">
        <v>3.75274</v>
      </c>
      <c r="N122" s="44">
        <v>3.74879</v>
      </c>
      <c r="O122" s="44">
        <v>3.74429</v>
      </c>
      <c r="P122" s="44">
        <v>3.75616</v>
      </c>
      <c r="Q122" s="44">
        <v>3.91409</v>
      </c>
      <c r="R122" s="44">
        <v>3.96816</v>
      </c>
      <c r="S122" s="44">
        <v>3.99419</v>
      </c>
      <c r="T122" s="44">
        <v>3.9834</v>
      </c>
      <c r="U122" s="44">
        <v>3.83745</v>
      </c>
      <c r="V122" s="44">
        <v>3.80987</v>
      </c>
      <c r="W122" s="44">
        <v>3.74555</v>
      </c>
      <c r="X122" s="44">
        <v>3.70309</v>
      </c>
      <c r="Y122" s="44">
        <v>3.65336</v>
      </c>
    </row>
    <row r="123" spans="1:25" ht="15.75">
      <c r="A123" s="43">
        <v>9</v>
      </c>
      <c r="B123" s="44">
        <v>3.64034</v>
      </c>
      <c r="C123" s="44">
        <v>3.57286</v>
      </c>
      <c r="D123" s="44">
        <v>3.5273</v>
      </c>
      <c r="E123" s="44">
        <v>3.45671</v>
      </c>
      <c r="F123" s="44">
        <v>3.60488</v>
      </c>
      <c r="G123" s="44">
        <v>3.71913</v>
      </c>
      <c r="H123" s="44">
        <v>3.73094</v>
      </c>
      <c r="I123" s="44">
        <v>3.84147</v>
      </c>
      <c r="J123" s="44">
        <v>3.90412</v>
      </c>
      <c r="K123" s="44">
        <v>4.0139</v>
      </c>
      <c r="L123" s="44">
        <v>3.99418</v>
      </c>
      <c r="M123" s="44">
        <v>3.96688</v>
      </c>
      <c r="N123" s="44">
        <v>3.91333</v>
      </c>
      <c r="O123" s="44">
        <v>3.97577</v>
      </c>
      <c r="P123" s="44">
        <v>3.94004</v>
      </c>
      <c r="Q123" s="44">
        <v>3.89081</v>
      </c>
      <c r="R123" s="44">
        <v>3.89258</v>
      </c>
      <c r="S123" s="44">
        <v>3.90271</v>
      </c>
      <c r="T123" s="44">
        <v>3.94107</v>
      </c>
      <c r="U123" s="44">
        <v>3.89437</v>
      </c>
      <c r="V123" s="44">
        <v>3.81321</v>
      </c>
      <c r="W123" s="44">
        <v>3.74508</v>
      </c>
      <c r="X123" s="44">
        <v>3.67925</v>
      </c>
      <c r="Y123" s="44">
        <v>3.57748</v>
      </c>
    </row>
    <row r="124" spans="1:25" ht="15.75">
      <c r="A124" s="43">
        <v>10</v>
      </c>
      <c r="B124" s="44">
        <v>3.57922</v>
      </c>
      <c r="C124" s="44">
        <v>3.58088</v>
      </c>
      <c r="D124" s="44">
        <v>3.52791</v>
      </c>
      <c r="E124" s="44">
        <v>3.52224</v>
      </c>
      <c r="F124" s="44">
        <v>3.64125</v>
      </c>
      <c r="G124" s="44">
        <v>3.76634</v>
      </c>
      <c r="H124" s="44">
        <v>3.7128</v>
      </c>
      <c r="I124" s="44">
        <v>3.80235</v>
      </c>
      <c r="J124" s="44">
        <v>3.82799</v>
      </c>
      <c r="K124" s="44">
        <v>3.92383</v>
      </c>
      <c r="L124" s="44">
        <v>3.90176</v>
      </c>
      <c r="M124" s="44">
        <v>3.87588</v>
      </c>
      <c r="N124" s="44">
        <v>3.83133</v>
      </c>
      <c r="O124" s="44">
        <v>3.88259</v>
      </c>
      <c r="P124" s="44">
        <v>3.86205</v>
      </c>
      <c r="Q124" s="44">
        <v>3.83063</v>
      </c>
      <c r="R124" s="44">
        <v>3.83273</v>
      </c>
      <c r="S124" s="44">
        <v>3.82753</v>
      </c>
      <c r="T124" s="44">
        <v>3.88961</v>
      </c>
      <c r="U124" s="44">
        <v>3.82809</v>
      </c>
      <c r="V124" s="44">
        <v>3.78536</v>
      </c>
      <c r="W124" s="44">
        <v>3.7564</v>
      </c>
      <c r="X124" s="44">
        <v>3.69189</v>
      </c>
      <c r="Y124" s="44">
        <v>3.55676</v>
      </c>
    </row>
    <row r="125" spans="1:25" ht="15.75">
      <c r="A125" s="43">
        <v>11</v>
      </c>
      <c r="B125" s="44">
        <v>3.59047</v>
      </c>
      <c r="C125" s="44">
        <v>3.53021</v>
      </c>
      <c r="D125" s="44">
        <v>3.48622</v>
      </c>
      <c r="E125" s="44">
        <v>3.4859</v>
      </c>
      <c r="F125" s="44">
        <v>3.51954</v>
      </c>
      <c r="G125" s="44">
        <v>3.65581</v>
      </c>
      <c r="H125" s="44">
        <v>3.7086</v>
      </c>
      <c r="I125" s="44">
        <v>3.89461</v>
      </c>
      <c r="J125" s="44">
        <v>3.85209</v>
      </c>
      <c r="K125" s="44">
        <v>3.90276</v>
      </c>
      <c r="L125" s="44">
        <v>3.89578</v>
      </c>
      <c r="M125" s="44">
        <v>3.8854</v>
      </c>
      <c r="N125" s="44">
        <v>3.8625</v>
      </c>
      <c r="O125" s="44">
        <v>3.87793</v>
      </c>
      <c r="P125" s="44">
        <v>3.8768</v>
      </c>
      <c r="Q125" s="44">
        <v>3.92169</v>
      </c>
      <c r="R125" s="44">
        <v>3.97708</v>
      </c>
      <c r="S125" s="44">
        <v>3.98222</v>
      </c>
      <c r="T125" s="44">
        <v>3.95946</v>
      </c>
      <c r="U125" s="44">
        <v>3.8619</v>
      </c>
      <c r="V125" s="44">
        <v>3.81065</v>
      </c>
      <c r="W125" s="44">
        <v>3.77923</v>
      </c>
      <c r="X125" s="44">
        <v>3.66975</v>
      </c>
      <c r="Y125" s="44">
        <v>3.55129</v>
      </c>
    </row>
    <row r="126" spans="1:25" ht="15.75">
      <c r="A126" s="43">
        <v>12</v>
      </c>
      <c r="B126" s="44">
        <v>3.60453</v>
      </c>
      <c r="C126" s="44">
        <v>3.55323</v>
      </c>
      <c r="D126" s="44">
        <v>3.50112</v>
      </c>
      <c r="E126" s="44">
        <v>3.48012</v>
      </c>
      <c r="F126" s="44">
        <v>3.52918</v>
      </c>
      <c r="G126" s="44">
        <v>3.6884</v>
      </c>
      <c r="H126" s="44">
        <v>3.71494</v>
      </c>
      <c r="I126" s="44">
        <v>3.87474</v>
      </c>
      <c r="J126" s="44">
        <v>3.90513</v>
      </c>
      <c r="K126" s="44">
        <v>3.97717</v>
      </c>
      <c r="L126" s="44">
        <v>3.95513</v>
      </c>
      <c r="M126" s="44">
        <v>3.92682</v>
      </c>
      <c r="N126" s="44">
        <v>3.89875</v>
      </c>
      <c r="O126" s="44">
        <v>3.94229</v>
      </c>
      <c r="P126" s="44">
        <v>3.90791</v>
      </c>
      <c r="Q126" s="44">
        <v>3.89542</v>
      </c>
      <c r="R126" s="44">
        <v>3.96448</v>
      </c>
      <c r="S126" s="44">
        <v>3.96896</v>
      </c>
      <c r="T126" s="44">
        <v>3.99693</v>
      </c>
      <c r="U126" s="44">
        <v>3.92694</v>
      </c>
      <c r="V126" s="44">
        <v>3.88286</v>
      </c>
      <c r="W126" s="44">
        <v>3.83526</v>
      </c>
      <c r="X126" s="44">
        <v>3.78098</v>
      </c>
      <c r="Y126" s="44">
        <v>3.60387</v>
      </c>
    </row>
    <row r="127" spans="1:25" ht="15.75">
      <c r="A127" s="43">
        <v>13</v>
      </c>
      <c r="B127" s="44">
        <v>3.60698</v>
      </c>
      <c r="C127" s="44">
        <v>3.60384</v>
      </c>
      <c r="D127" s="44">
        <v>3.54733</v>
      </c>
      <c r="E127" s="44">
        <v>3.54672</v>
      </c>
      <c r="F127" s="44">
        <v>3.61921</v>
      </c>
      <c r="G127" s="44">
        <v>3.73826</v>
      </c>
      <c r="H127" s="44">
        <v>3.94822</v>
      </c>
      <c r="I127" s="44">
        <v>3.90794</v>
      </c>
      <c r="J127" s="44">
        <v>3.92883</v>
      </c>
      <c r="K127" s="44">
        <v>4.00352</v>
      </c>
      <c r="L127" s="44">
        <v>3.99179</v>
      </c>
      <c r="M127" s="44">
        <v>3.9541</v>
      </c>
      <c r="N127" s="44">
        <v>3.91089</v>
      </c>
      <c r="O127" s="44">
        <v>3.97584</v>
      </c>
      <c r="P127" s="44">
        <v>3.93273</v>
      </c>
      <c r="Q127" s="44">
        <v>3.87633</v>
      </c>
      <c r="R127" s="44">
        <v>3.9496</v>
      </c>
      <c r="S127" s="44">
        <v>3.98241</v>
      </c>
      <c r="T127" s="44">
        <v>3.97211</v>
      </c>
      <c r="U127" s="44">
        <v>3.92674</v>
      </c>
      <c r="V127" s="44">
        <v>3.90516</v>
      </c>
      <c r="W127" s="44">
        <v>3.82959</v>
      </c>
      <c r="X127" s="44">
        <v>3.78517</v>
      </c>
      <c r="Y127" s="44">
        <v>3.63514</v>
      </c>
    </row>
    <row r="128" spans="1:25" ht="15.75">
      <c r="A128" s="43">
        <v>14</v>
      </c>
      <c r="B128" s="44">
        <v>3.67093</v>
      </c>
      <c r="C128" s="44">
        <v>3.6195</v>
      </c>
      <c r="D128" s="44">
        <v>3.58429</v>
      </c>
      <c r="E128" s="44">
        <v>3.5473</v>
      </c>
      <c r="F128" s="44">
        <v>3.56347</v>
      </c>
      <c r="G128" s="44">
        <v>3.67109</v>
      </c>
      <c r="H128" s="44">
        <v>3.70867</v>
      </c>
      <c r="I128" s="44">
        <v>3.70435</v>
      </c>
      <c r="J128" s="44">
        <v>3.85588</v>
      </c>
      <c r="K128" s="44">
        <v>3.89597</v>
      </c>
      <c r="L128" s="44">
        <v>3.91064</v>
      </c>
      <c r="M128" s="44">
        <v>3.91683</v>
      </c>
      <c r="N128" s="44">
        <v>3.89197</v>
      </c>
      <c r="O128" s="44">
        <v>3.89286</v>
      </c>
      <c r="P128" s="44">
        <v>3.90679</v>
      </c>
      <c r="Q128" s="44">
        <v>3.91317</v>
      </c>
      <c r="R128" s="44">
        <v>3.91855</v>
      </c>
      <c r="S128" s="44">
        <v>3.96503</v>
      </c>
      <c r="T128" s="44">
        <v>3.97084</v>
      </c>
      <c r="U128" s="44">
        <v>3.93835</v>
      </c>
      <c r="V128" s="44">
        <v>3.89742</v>
      </c>
      <c r="W128" s="44">
        <v>3.85538</v>
      </c>
      <c r="X128" s="44">
        <v>3.78903</v>
      </c>
      <c r="Y128" s="44">
        <v>3.63615</v>
      </c>
    </row>
    <row r="129" spans="1:25" ht="15.75">
      <c r="A129" s="43">
        <v>15</v>
      </c>
      <c r="B129" s="44">
        <v>3.61052</v>
      </c>
      <c r="C129" s="44">
        <v>3.57546</v>
      </c>
      <c r="D129" s="44">
        <v>3.52958</v>
      </c>
      <c r="E129" s="44">
        <v>3.49936</v>
      </c>
      <c r="F129" s="44">
        <v>3.49329</v>
      </c>
      <c r="G129" s="44">
        <v>3.53163</v>
      </c>
      <c r="H129" s="44">
        <v>3.54896</v>
      </c>
      <c r="I129" s="44">
        <v>3.58048</v>
      </c>
      <c r="J129" s="44">
        <v>3.6577</v>
      </c>
      <c r="K129" s="44">
        <v>3.69883</v>
      </c>
      <c r="L129" s="44">
        <v>3.71834</v>
      </c>
      <c r="M129" s="44">
        <v>3.72508</v>
      </c>
      <c r="N129" s="44">
        <v>3.73814</v>
      </c>
      <c r="O129" s="44">
        <v>3.74289</v>
      </c>
      <c r="P129" s="44">
        <v>3.73634</v>
      </c>
      <c r="Q129" s="44">
        <v>3.74575</v>
      </c>
      <c r="R129" s="44">
        <v>3.86715</v>
      </c>
      <c r="S129" s="44">
        <v>3.92818</v>
      </c>
      <c r="T129" s="44">
        <v>3.8902</v>
      </c>
      <c r="U129" s="44">
        <v>3.85297</v>
      </c>
      <c r="V129" s="44">
        <v>3.81181</v>
      </c>
      <c r="W129" s="44">
        <v>3.74587</v>
      </c>
      <c r="X129" s="44">
        <v>3.63209</v>
      </c>
      <c r="Y129" s="44">
        <v>3.61037</v>
      </c>
    </row>
    <row r="130" spans="1:25" ht="15.75">
      <c r="A130" s="43">
        <v>16</v>
      </c>
      <c r="B130" s="44">
        <v>3.59998</v>
      </c>
      <c r="C130" s="44">
        <v>3.5446</v>
      </c>
      <c r="D130" s="44">
        <v>3.49877</v>
      </c>
      <c r="E130" s="44">
        <v>3.50557</v>
      </c>
      <c r="F130" s="44">
        <v>3.55507</v>
      </c>
      <c r="G130" s="44">
        <v>3.84439</v>
      </c>
      <c r="H130" s="44">
        <v>3.86918</v>
      </c>
      <c r="I130" s="44">
        <v>3.99113</v>
      </c>
      <c r="J130" s="44">
        <v>3.99937</v>
      </c>
      <c r="K130" s="44">
        <v>4.05066</v>
      </c>
      <c r="L130" s="44">
        <v>4.02302</v>
      </c>
      <c r="M130" s="44">
        <v>3.99638</v>
      </c>
      <c r="N130" s="44">
        <v>3.96811</v>
      </c>
      <c r="O130" s="44">
        <v>3.99098</v>
      </c>
      <c r="P130" s="44">
        <v>3.96816</v>
      </c>
      <c r="Q130" s="44">
        <v>3.93708</v>
      </c>
      <c r="R130" s="44">
        <v>3.99059</v>
      </c>
      <c r="S130" s="44">
        <v>3.99782</v>
      </c>
      <c r="T130" s="44">
        <v>4.02138</v>
      </c>
      <c r="U130" s="44">
        <v>3.91948</v>
      </c>
      <c r="V130" s="44">
        <v>3.86476</v>
      </c>
      <c r="W130" s="44">
        <v>3.84106</v>
      </c>
      <c r="X130" s="44">
        <v>3.73407</v>
      </c>
      <c r="Y130" s="44">
        <v>3.56859</v>
      </c>
    </row>
    <row r="131" spans="1:25" ht="15.75">
      <c r="A131" s="43">
        <v>17</v>
      </c>
      <c r="B131" s="44">
        <v>3.58401</v>
      </c>
      <c r="C131" s="44">
        <v>3.52446</v>
      </c>
      <c r="D131" s="44">
        <v>3.49822</v>
      </c>
      <c r="E131" s="44">
        <v>3.50281</v>
      </c>
      <c r="F131" s="44">
        <v>3.52783</v>
      </c>
      <c r="G131" s="44">
        <v>3.66775</v>
      </c>
      <c r="H131" s="44">
        <v>3.7065</v>
      </c>
      <c r="I131" s="44">
        <v>3.79944</v>
      </c>
      <c r="J131" s="44">
        <v>3.80929</v>
      </c>
      <c r="K131" s="44">
        <v>3.89621</v>
      </c>
      <c r="L131" s="44">
        <v>3.88701</v>
      </c>
      <c r="M131" s="44">
        <v>3.87236</v>
      </c>
      <c r="N131" s="44">
        <v>3.81695</v>
      </c>
      <c r="O131" s="44">
        <v>3.86714</v>
      </c>
      <c r="P131" s="44">
        <v>3.88071</v>
      </c>
      <c r="Q131" s="44">
        <v>3.82722</v>
      </c>
      <c r="R131" s="44">
        <v>3.83288</v>
      </c>
      <c r="S131" s="44">
        <v>3.83051</v>
      </c>
      <c r="T131" s="44">
        <v>3.82635</v>
      </c>
      <c r="U131" s="44">
        <v>3.78101</v>
      </c>
      <c r="V131" s="44">
        <v>3.75218</v>
      </c>
      <c r="W131" s="44">
        <v>3.73607</v>
      </c>
      <c r="X131" s="44">
        <v>3.68697</v>
      </c>
      <c r="Y131" s="44">
        <v>3.56319</v>
      </c>
    </row>
    <row r="132" spans="1:25" ht="15.75">
      <c r="A132" s="43">
        <v>18</v>
      </c>
      <c r="B132" s="44">
        <v>3.53139</v>
      </c>
      <c r="C132" s="44">
        <v>3.49961</v>
      </c>
      <c r="D132" s="44">
        <v>3.49198</v>
      </c>
      <c r="E132" s="44">
        <v>3.49281</v>
      </c>
      <c r="F132" s="44">
        <v>3.52361</v>
      </c>
      <c r="G132" s="44">
        <v>3.64745</v>
      </c>
      <c r="H132" s="44">
        <v>3.71886</v>
      </c>
      <c r="I132" s="44">
        <v>3.84832</v>
      </c>
      <c r="J132" s="44">
        <v>3.86591</v>
      </c>
      <c r="K132" s="44">
        <v>3.88808</v>
      </c>
      <c r="L132" s="44">
        <v>3.88039</v>
      </c>
      <c r="M132" s="44">
        <v>3.87921</v>
      </c>
      <c r="N132" s="44">
        <v>3.8645</v>
      </c>
      <c r="O132" s="44">
        <v>3.89331</v>
      </c>
      <c r="P132" s="44">
        <v>3.89607</v>
      </c>
      <c r="Q132" s="44">
        <v>3.86466</v>
      </c>
      <c r="R132" s="44">
        <v>3.87423</v>
      </c>
      <c r="S132" s="44">
        <v>3.95911</v>
      </c>
      <c r="T132" s="44">
        <v>3.97041</v>
      </c>
      <c r="U132" s="44">
        <v>3.88361</v>
      </c>
      <c r="V132" s="44">
        <v>3.80769</v>
      </c>
      <c r="W132" s="44">
        <v>3.84196</v>
      </c>
      <c r="X132" s="44">
        <v>3.71372</v>
      </c>
      <c r="Y132" s="44">
        <v>3.57823</v>
      </c>
    </row>
    <row r="133" spans="1:25" ht="15.75">
      <c r="A133" s="43">
        <v>19</v>
      </c>
      <c r="B133" s="44">
        <v>3.63083</v>
      </c>
      <c r="C133" s="44">
        <v>3.60613</v>
      </c>
      <c r="D133" s="44">
        <v>3.54907</v>
      </c>
      <c r="E133" s="44">
        <v>3.56197</v>
      </c>
      <c r="F133" s="44">
        <v>3.65308</v>
      </c>
      <c r="G133" s="44">
        <v>3.76802</v>
      </c>
      <c r="H133" s="44">
        <v>3.85239</v>
      </c>
      <c r="I133" s="44">
        <v>3.991</v>
      </c>
      <c r="J133" s="44">
        <v>4.08901</v>
      </c>
      <c r="K133" s="44">
        <v>4.08584</v>
      </c>
      <c r="L133" s="44">
        <v>4.07905</v>
      </c>
      <c r="M133" s="44">
        <v>4.0894</v>
      </c>
      <c r="N133" s="44">
        <v>4.08335</v>
      </c>
      <c r="O133" s="44">
        <v>4.10168</v>
      </c>
      <c r="P133" s="44">
        <v>4.11941</v>
      </c>
      <c r="Q133" s="44">
        <v>4.0985</v>
      </c>
      <c r="R133" s="44">
        <v>4.09963</v>
      </c>
      <c r="S133" s="44">
        <v>4.10844</v>
      </c>
      <c r="T133" s="44">
        <v>4.0985</v>
      </c>
      <c r="U133" s="44">
        <v>4.06229</v>
      </c>
      <c r="V133" s="44">
        <v>4.01535</v>
      </c>
      <c r="W133" s="44">
        <v>3.95779</v>
      </c>
      <c r="X133" s="44">
        <v>3.79329</v>
      </c>
      <c r="Y133" s="44">
        <v>3.67952</v>
      </c>
    </row>
    <row r="134" spans="1:25" ht="15.75">
      <c r="A134" s="43">
        <v>20</v>
      </c>
      <c r="B134" s="44">
        <v>3.6355</v>
      </c>
      <c r="C134" s="44">
        <v>3.61082</v>
      </c>
      <c r="D134" s="44">
        <v>3.5753</v>
      </c>
      <c r="E134" s="44">
        <v>3.58033</v>
      </c>
      <c r="F134" s="44">
        <v>3.67646</v>
      </c>
      <c r="G134" s="44">
        <v>3.78269</v>
      </c>
      <c r="H134" s="44">
        <v>3.84393</v>
      </c>
      <c r="I134" s="44">
        <v>3.97025</v>
      </c>
      <c r="J134" s="44">
        <v>4.00505</v>
      </c>
      <c r="K134" s="44">
        <v>4.02218</v>
      </c>
      <c r="L134" s="44">
        <v>4.03047</v>
      </c>
      <c r="M134" s="44">
        <v>4.04027</v>
      </c>
      <c r="N134" s="44">
        <v>4.01174</v>
      </c>
      <c r="O134" s="44">
        <v>4.03861</v>
      </c>
      <c r="P134" s="44">
        <v>4.01314</v>
      </c>
      <c r="Q134" s="44">
        <v>4.00922</v>
      </c>
      <c r="R134" s="44">
        <v>4.00858</v>
      </c>
      <c r="S134" s="44">
        <v>4.01874</v>
      </c>
      <c r="T134" s="44">
        <v>4.03226</v>
      </c>
      <c r="U134" s="44">
        <v>3.99593</v>
      </c>
      <c r="V134" s="44">
        <v>3.968</v>
      </c>
      <c r="W134" s="44">
        <v>3.93665</v>
      </c>
      <c r="X134" s="44">
        <v>3.85309</v>
      </c>
      <c r="Y134" s="44">
        <v>3.70039</v>
      </c>
    </row>
    <row r="135" spans="1:25" ht="15.75">
      <c r="A135" s="43">
        <v>21</v>
      </c>
      <c r="B135" s="44">
        <v>3.77579</v>
      </c>
      <c r="C135" s="44">
        <v>3.73991</v>
      </c>
      <c r="D135" s="44">
        <v>3.66356</v>
      </c>
      <c r="E135" s="44">
        <v>3.64116</v>
      </c>
      <c r="F135" s="44">
        <v>3.66994</v>
      </c>
      <c r="G135" s="44">
        <v>3.72986</v>
      </c>
      <c r="H135" s="44">
        <v>3.78281</v>
      </c>
      <c r="I135" s="44">
        <v>3.8075</v>
      </c>
      <c r="J135" s="44">
        <v>3.94206</v>
      </c>
      <c r="K135" s="44">
        <v>3.983</v>
      </c>
      <c r="L135" s="44">
        <v>3.98942</v>
      </c>
      <c r="M135" s="44">
        <v>3.98572</v>
      </c>
      <c r="N135" s="44">
        <v>3.97175</v>
      </c>
      <c r="O135" s="44">
        <v>3.96657</v>
      </c>
      <c r="P135" s="44">
        <v>3.97953</v>
      </c>
      <c r="Q135" s="44">
        <v>3.98498</v>
      </c>
      <c r="R135" s="44">
        <v>3.99087</v>
      </c>
      <c r="S135" s="44">
        <v>3.99875</v>
      </c>
      <c r="T135" s="44">
        <v>4.03432</v>
      </c>
      <c r="U135" s="44">
        <v>4.0019</v>
      </c>
      <c r="V135" s="44">
        <v>3.97265</v>
      </c>
      <c r="W135" s="44">
        <v>3.93125</v>
      </c>
      <c r="X135" s="44">
        <v>3.86385</v>
      </c>
      <c r="Y135" s="44">
        <v>3.6907</v>
      </c>
    </row>
    <row r="136" spans="1:25" ht="15.75">
      <c r="A136" s="43">
        <v>22</v>
      </c>
      <c r="B136" s="44">
        <v>3.65669</v>
      </c>
      <c r="C136" s="44">
        <v>3.61847</v>
      </c>
      <c r="D136" s="44">
        <v>3.60205</v>
      </c>
      <c r="E136" s="44">
        <v>3.58123</v>
      </c>
      <c r="F136" s="44">
        <v>3.60456</v>
      </c>
      <c r="G136" s="44">
        <v>3.61983</v>
      </c>
      <c r="H136" s="44">
        <v>3.6552</v>
      </c>
      <c r="I136" s="44">
        <v>3.63633</v>
      </c>
      <c r="J136" s="44">
        <v>3.72915</v>
      </c>
      <c r="K136" s="44">
        <v>3.85036</v>
      </c>
      <c r="L136" s="44">
        <v>3.87123</v>
      </c>
      <c r="M136" s="44">
        <v>3.87705</v>
      </c>
      <c r="N136" s="44">
        <v>3.87799</v>
      </c>
      <c r="O136" s="44">
        <v>3.87706</v>
      </c>
      <c r="P136" s="44">
        <v>3.87683</v>
      </c>
      <c r="Q136" s="44">
        <v>3.87167</v>
      </c>
      <c r="R136" s="44">
        <v>3.95395</v>
      </c>
      <c r="S136" s="44">
        <v>3.97628</v>
      </c>
      <c r="T136" s="44">
        <v>3.94829</v>
      </c>
      <c r="U136" s="44">
        <v>3.93441</v>
      </c>
      <c r="V136" s="44">
        <v>3.90774</v>
      </c>
      <c r="W136" s="44">
        <v>3.86656</v>
      </c>
      <c r="X136" s="44">
        <v>3.80482</v>
      </c>
      <c r="Y136" s="44">
        <v>3.66638</v>
      </c>
    </row>
    <row r="137" spans="1:25" ht="15.75">
      <c r="A137" s="43">
        <v>23</v>
      </c>
      <c r="B137" s="44">
        <v>3.64782</v>
      </c>
      <c r="C137" s="44">
        <v>3.60385</v>
      </c>
      <c r="D137" s="44">
        <v>3.56659</v>
      </c>
      <c r="E137" s="44">
        <v>3.53049</v>
      </c>
      <c r="F137" s="44">
        <v>3.59662</v>
      </c>
      <c r="G137" s="44">
        <v>3.58641</v>
      </c>
      <c r="H137" s="44">
        <v>3.61619</v>
      </c>
      <c r="I137" s="44">
        <v>3.60946</v>
      </c>
      <c r="J137" s="44">
        <v>3.7213</v>
      </c>
      <c r="K137" s="44">
        <v>3.84966</v>
      </c>
      <c r="L137" s="44">
        <v>3.86135</v>
      </c>
      <c r="M137" s="44">
        <v>3.85607</v>
      </c>
      <c r="N137" s="44">
        <v>3.85251</v>
      </c>
      <c r="O137" s="44">
        <v>3.85301</v>
      </c>
      <c r="P137" s="44">
        <v>3.85917</v>
      </c>
      <c r="Q137" s="44">
        <v>3.86593</v>
      </c>
      <c r="R137" s="44">
        <v>3.87396</v>
      </c>
      <c r="S137" s="44">
        <v>3.88305</v>
      </c>
      <c r="T137" s="44">
        <v>3.89225</v>
      </c>
      <c r="U137" s="44">
        <v>3.86701</v>
      </c>
      <c r="V137" s="44">
        <v>3.86299</v>
      </c>
      <c r="W137" s="44">
        <v>3.8452</v>
      </c>
      <c r="X137" s="44">
        <v>3.78437</v>
      </c>
      <c r="Y137" s="44">
        <v>3.66983</v>
      </c>
    </row>
    <row r="138" spans="1:25" ht="15.75">
      <c r="A138" s="43">
        <v>24</v>
      </c>
      <c r="B138" s="44">
        <v>3.69012</v>
      </c>
      <c r="C138" s="44">
        <v>3.64603</v>
      </c>
      <c r="D138" s="44">
        <v>3.61008</v>
      </c>
      <c r="E138" s="44">
        <v>3.60649</v>
      </c>
      <c r="F138" s="44">
        <v>3.67266</v>
      </c>
      <c r="G138" s="44">
        <v>3.77519</v>
      </c>
      <c r="H138" s="44">
        <v>3.7629</v>
      </c>
      <c r="I138" s="44">
        <v>3.94816</v>
      </c>
      <c r="J138" s="44">
        <v>4.02517</v>
      </c>
      <c r="K138" s="44">
        <v>4.02926</v>
      </c>
      <c r="L138" s="44">
        <v>4.0319</v>
      </c>
      <c r="M138" s="44">
        <v>4.03626</v>
      </c>
      <c r="N138" s="44">
        <v>4.0116</v>
      </c>
      <c r="O138" s="44">
        <v>4.04452</v>
      </c>
      <c r="P138" s="44">
        <v>4.04631</v>
      </c>
      <c r="Q138" s="44">
        <v>4.02768</v>
      </c>
      <c r="R138" s="44">
        <v>4.03978</v>
      </c>
      <c r="S138" s="44">
        <v>4.03847</v>
      </c>
      <c r="T138" s="44">
        <v>4.0652</v>
      </c>
      <c r="U138" s="44">
        <v>4.03398</v>
      </c>
      <c r="V138" s="44">
        <v>4.00135</v>
      </c>
      <c r="W138" s="44">
        <v>3.97544</v>
      </c>
      <c r="X138" s="44">
        <v>3.89948</v>
      </c>
      <c r="Y138" s="44">
        <v>3.77725</v>
      </c>
    </row>
    <row r="139" spans="1:25" ht="15.75">
      <c r="A139" s="43">
        <v>25</v>
      </c>
      <c r="B139" s="44">
        <v>3.66068</v>
      </c>
      <c r="C139" s="44">
        <v>3.63701</v>
      </c>
      <c r="D139" s="44">
        <v>3.60943</v>
      </c>
      <c r="E139" s="44">
        <v>3.62076</v>
      </c>
      <c r="F139" s="44">
        <v>3.68138</v>
      </c>
      <c r="G139" s="44">
        <v>3.7955</v>
      </c>
      <c r="H139" s="44">
        <v>3.74762</v>
      </c>
      <c r="I139" s="44">
        <v>3.92776</v>
      </c>
      <c r="J139" s="44">
        <v>4.00188</v>
      </c>
      <c r="K139" s="44">
        <v>3.99924</v>
      </c>
      <c r="L139" s="44">
        <v>3.99656</v>
      </c>
      <c r="M139" s="44">
        <v>3.99778</v>
      </c>
      <c r="N139" s="44">
        <v>3.98021</v>
      </c>
      <c r="O139" s="44">
        <v>3.99366</v>
      </c>
      <c r="P139" s="44">
        <v>3.98977</v>
      </c>
      <c r="Q139" s="44">
        <v>3.98965</v>
      </c>
      <c r="R139" s="44">
        <v>3.9962</v>
      </c>
      <c r="S139" s="44">
        <v>4.02758</v>
      </c>
      <c r="T139" s="44">
        <v>4.03551</v>
      </c>
      <c r="U139" s="44">
        <v>3.99182</v>
      </c>
      <c r="V139" s="44">
        <v>3.99593</v>
      </c>
      <c r="W139" s="44">
        <v>3.96516</v>
      </c>
      <c r="X139" s="44">
        <v>3.83182</v>
      </c>
      <c r="Y139" s="44">
        <v>3.74238</v>
      </c>
    </row>
    <row r="140" spans="1:25" ht="15.75">
      <c r="A140" s="43">
        <v>26</v>
      </c>
      <c r="B140" s="44">
        <v>3.66178</v>
      </c>
      <c r="C140" s="44">
        <v>3.64025</v>
      </c>
      <c r="D140" s="44">
        <v>3.61331</v>
      </c>
      <c r="E140" s="44">
        <v>3.61693</v>
      </c>
      <c r="F140" s="44">
        <v>3.67952</v>
      </c>
      <c r="G140" s="44">
        <v>3.83417</v>
      </c>
      <c r="H140" s="44">
        <v>3.80048</v>
      </c>
      <c r="I140" s="44">
        <v>3.95627</v>
      </c>
      <c r="J140" s="44">
        <v>4.00845</v>
      </c>
      <c r="K140" s="44">
        <v>4.03404</v>
      </c>
      <c r="L140" s="44">
        <v>4.03492</v>
      </c>
      <c r="M140" s="44">
        <v>4.03246</v>
      </c>
      <c r="N140" s="44">
        <v>3.98848</v>
      </c>
      <c r="O140" s="44">
        <v>4.0085</v>
      </c>
      <c r="P140" s="44">
        <v>3.99893</v>
      </c>
      <c r="Q140" s="44">
        <v>4.00283</v>
      </c>
      <c r="R140" s="44">
        <v>4.00717</v>
      </c>
      <c r="S140" s="44">
        <v>4.02637</v>
      </c>
      <c r="T140" s="44">
        <v>4.01842</v>
      </c>
      <c r="U140" s="44">
        <v>3.99833</v>
      </c>
      <c r="V140" s="44">
        <v>3.98546</v>
      </c>
      <c r="W140" s="44">
        <v>3.9573</v>
      </c>
      <c r="X140" s="44">
        <v>3.79335</v>
      </c>
      <c r="Y140" s="44">
        <v>3.78637</v>
      </c>
    </row>
    <row r="141" spans="1:25" ht="15.75">
      <c r="A141" s="43">
        <v>27</v>
      </c>
      <c r="B141" s="44">
        <v>3.62373</v>
      </c>
      <c r="C141" s="44">
        <v>3.57425</v>
      </c>
      <c r="D141" s="44">
        <v>3.54293</v>
      </c>
      <c r="E141" s="44">
        <v>3.59556</v>
      </c>
      <c r="F141" s="44">
        <v>3.67529</v>
      </c>
      <c r="G141" s="44">
        <v>3.77689</v>
      </c>
      <c r="H141" s="44">
        <v>3.75156</v>
      </c>
      <c r="I141" s="44">
        <v>3.83717</v>
      </c>
      <c r="J141" s="44">
        <v>3.92465</v>
      </c>
      <c r="K141" s="44">
        <v>3.93318</v>
      </c>
      <c r="L141" s="44">
        <v>3.9293</v>
      </c>
      <c r="M141" s="44">
        <v>3.95675</v>
      </c>
      <c r="N141" s="44">
        <v>3.89953</v>
      </c>
      <c r="O141" s="44">
        <v>3.93056</v>
      </c>
      <c r="P141" s="44">
        <v>3.93446</v>
      </c>
      <c r="Q141" s="44">
        <v>3.91492</v>
      </c>
      <c r="R141" s="44">
        <v>3.91326</v>
      </c>
      <c r="S141" s="44">
        <v>3.9459</v>
      </c>
      <c r="T141" s="44">
        <v>3.95293</v>
      </c>
      <c r="U141" s="44">
        <v>3.93081</v>
      </c>
      <c r="V141" s="44">
        <v>3.91887</v>
      </c>
      <c r="W141" s="44">
        <v>3.86277</v>
      </c>
      <c r="X141" s="44">
        <v>3.73838</v>
      </c>
      <c r="Y141" s="44">
        <v>3.66998</v>
      </c>
    </row>
    <row r="142" spans="1:25" ht="15.75">
      <c r="A142" s="43">
        <v>28</v>
      </c>
      <c r="B142" s="44">
        <v>3.77329</v>
      </c>
      <c r="C142" s="44">
        <v>3.66034</v>
      </c>
      <c r="D142" s="44">
        <v>3.62109</v>
      </c>
      <c r="E142" s="44">
        <v>3.61517</v>
      </c>
      <c r="F142" s="44">
        <v>3.63934</v>
      </c>
      <c r="G142" s="44">
        <v>3.71824</v>
      </c>
      <c r="H142" s="44">
        <v>3.77223</v>
      </c>
      <c r="I142" s="44">
        <v>3.83273</v>
      </c>
      <c r="J142" s="44">
        <v>3.88898</v>
      </c>
      <c r="K142" s="44">
        <v>3.93561</v>
      </c>
      <c r="L142" s="44">
        <v>3.9307</v>
      </c>
      <c r="M142" s="44">
        <v>3.92838</v>
      </c>
      <c r="N142" s="44">
        <v>3.91808</v>
      </c>
      <c r="O142" s="44">
        <v>3.90717</v>
      </c>
      <c r="P142" s="44">
        <v>3.89591</v>
      </c>
      <c r="Q142" s="44">
        <v>3.89104</v>
      </c>
      <c r="R142" s="44">
        <v>3.90263</v>
      </c>
      <c r="S142" s="44">
        <v>3.97415</v>
      </c>
      <c r="T142" s="44">
        <v>3.92644</v>
      </c>
      <c r="U142" s="44">
        <v>3.91875</v>
      </c>
      <c r="V142" s="44">
        <v>3.89912</v>
      </c>
      <c r="W142" s="44">
        <v>3.87214</v>
      </c>
      <c r="X142" s="44">
        <v>3.77553</v>
      </c>
      <c r="Y142" s="44">
        <v>3.60127</v>
      </c>
    </row>
    <row r="143" spans="1:25" ht="15.75">
      <c r="A143" s="43">
        <f>A142+1</f>
        <v>29</v>
      </c>
      <c r="B143" s="44">
        <v>3.77222</v>
      </c>
      <c r="C143" s="44">
        <v>3.66305</v>
      </c>
      <c r="D143" s="44">
        <v>3.62373</v>
      </c>
      <c r="E143" s="44">
        <v>3.61642</v>
      </c>
      <c r="F143" s="44">
        <v>3.64215</v>
      </c>
      <c r="G143" s="44">
        <v>3.72209</v>
      </c>
      <c r="H143" s="44">
        <v>3.77193</v>
      </c>
      <c r="I143" s="44">
        <v>3.82714</v>
      </c>
      <c r="J143" s="44">
        <v>3.88753</v>
      </c>
      <c r="K143" s="44">
        <v>3.93459</v>
      </c>
      <c r="L143" s="44">
        <v>3.92815</v>
      </c>
      <c r="M143" s="44">
        <v>3.9257</v>
      </c>
      <c r="N143" s="44">
        <v>3.91696</v>
      </c>
      <c r="O143" s="44">
        <v>3.8949</v>
      </c>
      <c r="P143" s="44">
        <v>3.88462</v>
      </c>
      <c r="Q143" s="44">
        <v>3.88287</v>
      </c>
      <c r="R143" s="44">
        <v>3.89477</v>
      </c>
      <c r="S143" s="44">
        <v>3.96392</v>
      </c>
      <c r="T143" s="44">
        <v>3.93296</v>
      </c>
      <c r="U143" s="44">
        <v>3.91834</v>
      </c>
      <c r="V143" s="44">
        <v>3.91359</v>
      </c>
      <c r="W143" s="44">
        <v>3.88892</v>
      </c>
      <c r="X143" s="44">
        <v>3.79889</v>
      </c>
      <c r="Y143" s="44">
        <v>3.6155</v>
      </c>
    </row>
    <row r="144" spans="1:25" ht="15.75">
      <c r="A144" s="43">
        <f>A143+1</f>
        <v>30</v>
      </c>
      <c r="B144" s="44">
        <v>3.77633</v>
      </c>
      <c r="C144" s="44">
        <v>3.66054</v>
      </c>
      <c r="D144" s="44">
        <v>3.62132</v>
      </c>
      <c r="E144" s="44">
        <v>3.61642</v>
      </c>
      <c r="F144" s="44">
        <v>3.63999</v>
      </c>
      <c r="G144" s="44">
        <v>3.71916</v>
      </c>
      <c r="H144" s="44">
        <v>3.77382</v>
      </c>
      <c r="I144" s="44">
        <v>3.83306</v>
      </c>
      <c r="J144" s="44">
        <v>3.88715</v>
      </c>
      <c r="K144" s="44">
        <v>3.93747</v>
      </c>
      <c r="L144" s="44">
        <v>3.93416</v>
      </c>
      <c r="M144" s="44">
        <v>3.92989</v>
      </c>
      <c r="N144" s="44">
        <v>3.91992</v>
      </c>
      <c r="O144" s="44">
        <v>3.89272</v>
      </c>
      <c r="P144" s="44">
        <v>3.88301</v>
      </c>
      <c r="Q144" s="44">
        <v>3.88604</v>
      </c>
      <c r="R144" s="44">
        <v>3.89851</v>
      </c>
      <c r="S144" s="44">
        <v>3.96012</v>
      </c>
      <c r="T144" s="44">
        <v>3.93873</v>
      </c>
      <c r="U144" s="44">
        <v>3.92245</v>
      </c>
      <c r="V144" s="44">
        <v>3.90087</v>
      </c>
      <c r="W144" s="44">
        <v>3.87333</v>
      </c>
      <c r="X144" s="44">
        <v>3.77803</v>
      </c>
      <c r="Y144" s="44">
        <v>3.60102</v>
      </c>
    </row>
    <row r="145" spans="1:25" ht="15.75">
      <c r="A145" s="43">
        <f>A144+1</f>
        <v>31</v>
      </c>
      <c r="B145" s="44">
        <v>2.47123</v>
      </c>
      <c r="C145" s="44">
        <v>2.36205</v>
      </c>
      <c r="D145" s="44">
        <v>2.32425</v>
      </c>
      <c r="E145" s="44">
        <v>2.31708</v>
      </c>
      <c r="F145" s="44">
        <v>2.34122</v>
      </c>
      <c r="G145" s="44">
        <v>2.41843</v>
      </c>
      <c r="H145" s="44">
        <v>2.47177</v>
      </c>
      <c r="I145" s="44">
        <v>2.52742</v>
      </c>
      <c r="J145" s="44">
        <v>2.59036</v>
      </c>
      <c r="K145" s="44">
        <v>2.6406</v>
      </c>
      <c r="L145" s="44">
        <v>2.6293</v>
      </c>
      <c r="M145" s="44">
        <v>2.62509</v>
      </c>
      <c r="N145" s="44">
        <v>2.61642</v>
      </c>
      <c r="O145" s="44">
        <v>2.594</v>
      </c>
      <c r="P145" s="44">
        <v>2.58669</v>
      </c>
      <c r="Q145" s="44">
        <v>2.57863</v>
      </c>
      <c r="R145" s="44">
        <v>2.59353</v>
      </c>
      <c r="S145" s="44">
        <v>2.66268</v>
      </c>
      <c r="T145" s="44">
        <v>2.62844</v>
      </c>
      <c r="U145" s="44">
        <v>2.61827</v>
      </c>
      <c r="V145" s="44">
        <v>2.60158</v>
      </c>
      <c r="W145" s="44">
        <v>2.57413</v>
      </c>
      <c r="X145" s="44">
        <v>2.47469</v>
      </c>
      <c r="Y145" s="44">
        <v>2.30351</v>
      </c>
    </row>
    <row r="148" spans="1:13" ht="15.75" customHeight="1">
      <c r="A148" s="80" t="s">
        <v>52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51"/>
      <c r="M148" s="52">
        <v>358.11509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2015-04-06T06:38:52Z</dcterms:modified>
  <cp:category/>
  <cp:version/>
  <cp:contentType/>
  <cp:contentStatus/>
</cp:coreProperties>
</file>