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10" windowWidth="21030" windowHeight="7200" activeTab="0"/>
  </bookViews>
  <sheets>
    <sheet name="НЕРЕГ" sheetId="1" r:id="rId1"/>
    <sheet name="3_ЦК" sheetId="2" r:id="rId2"/>
  </sheets>
  <definedNames>
    <definedName name="_xlnm.Print_Area" localSheetId="0">'НЕРЕГ'!$A$1:$H$15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<sst xmlns="http://schemas.openxmlformats.org/spreadsheetml/2006/main" count="134" uniqueCount="55">
  <si>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</si>
  <si>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</si>
  <si>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</si>
  <si>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</si>
  <si>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</si>
  <si>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</si>
  <si>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</si>
  <si>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</si>
  <si>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</si>
  <si>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</si>
  <si>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</si>
  <si>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</si>
  <si>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</si>
  <si>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</si>
  <si>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Нерегулируемые цены на электрическую энергию (мощность) поставляемую 
ЗАО "Единая энергоснабжающая компания" потребителям на территории Оренбургской области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</si>
  <si>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</si>
  <si>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</si>
  <si>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</si>
  <si>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</si>
  <si>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</si>
  <si>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</si>
  <si>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</si>
  <si>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</si>
  <si>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</si>
  <si>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</si>
  <si>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</si>
  <si>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</si>
  <si>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</si>
  <si>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</si>
  <si>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</si>
  <si>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</si>
  <si>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</si>
  <si>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</si>
  <si>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</si>
  <si>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</si>
  <si>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</si>
  <si>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</si>
  <si>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</si>
  <si>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</si>
  <si>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</si>
  <si>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</si>
  <si>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</si>
  <si>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</si>
  <si>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</si>
  <si>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</si>
  <si>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</si>
  <si>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</si>
  <si>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</si>
  <si>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</si>
  <si>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</si>
  <si>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</si>
  <si>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</si>
  <si>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Нерегулируемые цены на электрическую энергию (мощность) поставляемую ЗАО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</si>
  <si>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1. Ставка за электрическую энергию предельного уровня нерегулируемых цен, руб./кВтч без НДС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</si>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</sst>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173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vertical="center"/>
    </xf>
    <xf numFmtId="49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4" fillId="0" borderId="18" xfId="57" applyNumberFormat="1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3" fontId="4" fillId="0" borderId="18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top" wrapText="1"/>
    </xf>
    <xf numFmtId="180" fontId="6" fillId="33" borderId="19" xfId="6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181" fontId="7" fillId="33" borderId="0" xfId="61" applyNumberFormat="1" applyFont="1" applyFill="1" applyBorder="1" applyAlignment="1">
      <alignment vertical="center" wrapText="1"/>
    </xf>
    <xf numFmtId="181" fontId="7" fillId="33" borderId="20" xfId="61" applyNumberFormat="1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3"/>
  <sheetViews>
    <sheetView tabSelected="1" zoomScale="85" zoomScaleNormal="85" zoomScaleSheetLayoutView="100" workbookViewId="0" topLeftCell="B1">
      <selection activeCell="H13" sqref="H13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3.875" style="4" customWidth="1"/>
    <col min="4" max="4" width="15.25390625" style="5" customWidth="1"/>
    <col min="5" max="5" width="12.00390625" style="3" customWidth="1"/>
    <col min="6" max="6" width="12.25390625" style="3" customWidth="1"/>
    <col min="7" max="7" width="12.375" style="3" customWidth="1"/>
    <col min="8" max="8" width="12.625" style="3" customWidth="1"/>
    <col min="9" max="16384" width="9.125" style="7" customWidth="1"/>
  </cols>
  <sheetData>
    <row r="1" ht="15">
      <c r="H1" s="6"/>
    </row>
    <row r="2" spans="1:8" ht="52.5" customHeight="1">
      <c r="A2" s="52" t="s">
        <v>14</v>
      </c>
      <c r="B2" s="52"/>
      <c r="C2" s="52"/>
      <c r="D2" s="52"/>
      <c r="E2" s="52"/>
      <c r="F2" s="52"/>
      <c r="G2" s="52"/>
      <c r="H2" s="52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4">
        <v>41579</v>
      </c>
      <c r="E4" s="10"/>
      <c r="F4" s="10"/>
      <c r="G4" s="10"/>
      <c r="H4" s="10"/>
    </row>
    <row r="5" ht="15">
      <c r="H5" s="13" t="s">
        <v>9</v>
      </c>
    </row>
    <row r="6" spans="1:8" ht="15" customHeight="1">
      <c r="A6" s="53" t="s">
        <v>11</v>
      </c>
      <c r="B6" s="55" t="s">
        <v>12</v>
      </c>
      <c r="C6" s="62" t="s">
        <v>17</v>
      </c>
      <c r="D6" s="57" t="s">
        <v>6</v>
      </c>
      <c r="E6" s="59" t="s">
        <v>7</v>
      </c>
      <c r="F6" s="60"/>
      <c r="G6" s="60"/>
      <c r="H6" s="61"/>
    </row>
    <row r="7" spans="1:8" ht="15">
      <c r="A7" s="54"/>
      <c r="B7" s="56"/>
      <c r="C7" s="63"/>
      <c r="D7" s="58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4</v>
      </c>
      <c r="B8" s="26" t="s">
        <v>10</v>
      </c>
      <c r="C8" s="27"/>
      <c r="D8" s="28"/>
      <c r="E8" s="28"/>
      <c r="F8" s="28"/>
      <c r="G8" s="28"/>
      <c r="H8" s="29"/>
    </row>
    <row r="9" spans="1:8" ht="15">
      <c r="A9" s="25"/>
      <c r="B9" s="16" t="s">
        <v>5</v>
      </c>
      <c r="C9" s="32"/>
      <c r="D9" s="32"/>
      <c r="E9" s="32"/>
      <c r="F9" s="32"/>
      <c r="G9" s="32"/>
      <c r="H9" s="33"/>
    </row>
    <row r="10" spans="1:8" ht="15">
      <c r="A10" s="67" t="s">
        <v>13</v>
      </c>
      <c r="B10" s="64" t="s">
        <v>15</v>
      </c>
      <c r="C10" s="30" t="s">
        <v>18</v>
      </c>
      <c r="D10" s="31" t="s">
        <v>8</v>
      </c>
      <c r="E10" s="34">
        <v>2.97646</v>
      </c>
      <c r="F10" s="34">
        <v>3.5424</v>
      </c>
      <c r="G10" s="34">
        <v>3.72005</v>
      </c>
      <c r="H10" s="34">
        <v>4.23114</v>
      </c>
    </row>
    <row r="11" spans="1:8" ht="15" customHeight="1">
      <c r="A11" s="68"/>
      <c r="B11" s="65"/>
      <c r="C11" s="21" t="s">
        <v>19</v>
      </c>
      <c r="D11" s="22" t="s">
        <v>8</v>
      </c>
      <c r="E11" s="15">
        <v>2.96646</v>
      </c>
      <c r="F11" s="15">
        <v>3.5324</v>
      </c>
      <c r="G11" s="15">
        <v>3.71005</v>
      </c>
      <c r="H11" s="15">
        <v>4.22114</v>
      </c>
    </row>
    <row r="12" spans="1:8" ht="15" customHeight="1">
      <c r="A12" s="68"/>
      <c r="B12" s="65"/>
      <c r="C12" s="21" t="s">
        <v>20</v>
      </c>
      <c r="D12" s="22" t="s">
        <v>8</v>
      </c>
      <c r="E12" s="20">
        <v>2.90646</v>
      </c>
      <c r="F12" s="15">
        <v>3.4724</v>
      </c>
      <c r="G12" s="15">
        <v>3.65005</v>
      </c>
      <c r="H12" s="15">
        <v>4.16114</v>
      </c>
    </row>
    <row r="13" spans="1:8" ht="15" customHeight="1">
      <c r="A13" s="69"/>
      <c r="B13" s="66"/>
      <c r="C13" s="23" t="s">
        <v>21</v>
      </c>
      <c r="D13" s="24" t="s">
        <v>8</v>
      </c>
      <c r="E13" s="20">
        <v>2.85646</v>
      </c>
      <c r="F13" s="15">
        <v>3.4224</v>
      </c>
      <c r="G13" s="15">
        <v>3.60005</v>
      </c>
      <c r="H13" s="15">
        <v>4.11114</v>
      </c>
    </row>
    <row r="14" spans="1:8" ht="15" customHeight="1">
      <c r="A14" s="17"/>
      <c r="B14" s="18"/>
      <c r="C14" s="18"/>
      <c r="D14" s="19"/>
      <c r="E14" s="20"/>
      <c r="F14" s="15"/>
      <c r="G14" s="15"/>
      <c r="H14" s="15"/>
    </row>
    <row r="15" spans="1:8" ht="35.25" customHeight="1">
      <c r="A15" s="48" t="s">
        <v>16</v>
      </c>
      <c r="B15" s="49"/>
      <c r="C15" s="49"/>
      <c r="D15" s="49"/>
      <c r="E15" s="50"/>
      <c r="F15" s="51" t="s">
        <v>15</v>
      </c>
      <c r="G15" s="51"/>
      <c r="H15" s="35">
        <v>1.5934</v>
      </c>
    </row>
    <row r="16" spans="2:8" ht="15">
      <c r="B16" s="2"/>
      <c r="C16" s="2"/>
      <c r="D16" s="12"/>
      <c r="E16" s="2"/>
      <c r="F16" s="2"/>
      <c r="G16" s="2"/>
      <c r="H16" s="2"/>
    </row>
    <row r="17" spans="2:8" ht="15">
      <c r="B17" s="2"/>
      <c r="C17" s="2"/>
      <c r="D17" s="12"/>
      <c r="E17" s="2"/>
      <c r="F17" s="2"/>
      <c r="G17" s="2"/>
      <c r="H17" s="2"/>
    </row>
    <row r="18" spans="2:8" ht="15">
      <c r="B18" s="2"/>
      <c r="C18" s="2"/>
      <c r="D18" s="12"/>
      <c r="E18" s="2"/>
      <c r="F18" s="2"/>
      <c r="G18" s="2"/>
      <c r="H18" s="2"/>
    </row>
    <row r="19" spans="2:8" ht="15">
      <c r="B19" s="2"/>
      <c r="C19" s="2"/>
      <c r="D19" s="12"/>
      <c r="E19" s="2"/>
      <c r="F19" s="2"/>
      <c r="G19" s="2"/>
      <c r="H19" s="2"/>
    </row>
    <row r="20" spans="2:8" ht="15">
      <c r="B20" s="2"/>
      <c r="C20" s="2"/>
      <c r="D20" s="12"/>
      <c r="E20" s="2"/>
      <c r="F20" s="2"/>
      <c r="G20" s="2"/>
      <c r="H20" s="2"/>
    </row>
    <row r="21" spans="2:8" ht="15">
      <c r="B21" s="2"/>
      <c r="C21" s="2"/>
      <c r="D21" s="12"/>
      <c r="E21" s="2"/>
      <c r="F21" s="2"/>
      <c r="G21" s="2"/>
      <c r="H21" s="2"/>
    </row>
    <row r="22" spans="2:8" ht="15">
      <c r="B22" s="2"/>
      <c r="C22" s="2"/>
      <c r="D22" s="12"/>
      <c r="E22" s="2"/>
      <c r="F22" s="2"/>
      <c r="G22" s="2"/>
      <c r="H22" s="2"/>
    </row>
    <row r="23" spans="2:8" ht="15">
      <c r="B23" s="2"/>
      <c r="C23" s="2"/>
      <c r="D23" s="12"/>
      <c r="E23" s="2"/>
      <c r="F23" s="2"/>
      <c r="G23" s="2"/>
      <c r="H23" s="2"/>
    </row>
    <row r="24" spans="2:8" ht="15">
      <c r="B24" s="2"/>
      <c r="C24" s="2"/>
      <c r="D24" s="12"/>
      <c r="E24" s="2"/>
      <c r="F24" s="2"/>
      <c r="G24" s="2"/>
      <c r="H24" s="2"/>
    </row>
    <row r="25" spans="2:8" ht="15">
      <c r="B25" s="2"/>
      <c r="C25" s="2"/>
      <c r="D25" s="12"/>
      <c r="E25" s="2"/>
      <c r="F25" s="2"/>
      <c r="G25" s="2"/>
      <c r="H25" s="2"/>
    </row>
    <row r="26" spans="2:8" ht="15">
      <c r="B26" s="2"/>
      <c r="C26" s="2"/>
      <c r="D26" s="12"/>
      <c r="E26" s="2"/>
      <c r="F26" s="2"/>
      <c r="G26" s="2"/>
      <c r="H26" s="2"/>
    </row>
    <row r="27" spans="2:8" ht="15">
      <c r="B27" s="2"/>
      <c r="C27" s="2"/>
      <c r="D27" s="12"/>
      <c r="E27" s="2"/>
      <c r="F27" s="2"/>
      <c r="G27" s="2"/>
      <c r="H27" s="2"/>
    </row>
    <row r="28" spans="2:8" ht="15">
      <c r="B28" s="2"/>
      <c r="C28" s="2"/>
      <c r="D28" s="12"/>
      <c r="E28" s="2"/>
      <c r="F28" s="2"/>
      <c r="G28" s="2"/>
      <c r="H28" s="2"/>
    </row>
    <row r="29" spans="2:8" ht="15">
      <c r="B29" s="2"/>
      <c r="C29" s="2"/>
      <c r="D29" s="12"/>
      <c r="E29" s="2"/>
      <c r="F29" s="2"/>
      <c r="G29" s="2"/>
      <c r="H29" s="2"/>
    </row>
    <row r="30" spans="2:8" ht="15">
      <c r="B30" s="2"/>
      <c r="C30" s="2"/>
      <c r="D30" s="12"/>
      <c r="E30" s="2"/>
      <c r="F30" s="2"/>
      <c r="G30" s="2"/>
      <c r="H30" s="2"/>
    </row>
    <row r="31" spans="2:8" ht="15">
      <c r="B31" s="2"/>
      <c r="C31" s="2"/>
      <c r="D31" s="12"/>
      <c r="E31" s="2"/>
      <c r="F31" s="2"/>
      <c r="G31" s="2"/>
      <c r="H31" s="2"/>
    </row>
    <row r="32" spans="2:8" ht="15">
      <c r="B32" s="2"/>
      <c r="C32" s="2"/>
      <c r="D32" s="12"/>
      <c r="E32" s="2"/>
      <c r="F32" s="2"/>
      <c r="G32" s="2"/>
      <c r="H32" s="2"/>
    </row>
    <row r="33" spans="2:8" ht="15">
      <c r="B33" s="2"/>
      <c r="C33" s="2"/>
      <c r="D33" s="12"/>
      <c r="E33" s="2"/>
      <c r="F33" s="2"/>
      <c r="G33" s="2"/>
      <c r="H33" s="2"/>
    </row>
  </sheetData>
  <sheetProtection/>
  <mergeCells count="10">
    <mergeCell ref="A15:E15"/>
    <mergeCell ref="F15:G15"/>
    <mergeCell ref="A2:H2"/>
    <mergeCell ref="A6:A7"/>
    <mergeCell ref="B6:B7"/>
    <mergeCell ref="D6:D7"/>
    <mergeCell ref="E6:H6"/>
    <mergeCell ref="C6:C7"/>
    <mergeCell ref="B10:B13"/>
    <mergeCell ref="A10:A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70" zoomScaleNormal="70" zoomScalePageLayoutView="0" workbookViewId="0" topLeftCell="A1">
      <selection activeCell="K135" sqref="K135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3.25390625" style="39" customWidth="1"/>
    <col min="13" max="13" width="13.87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5.75" customHeight="1">
      <c r="A3" s="39"/>
      <c r="B3" s="39"/>
      <c r="C3" s="39"/>
      <c r="D3" s="39"/>
      <c r="E3" s="39"/>
      <c r="F3" s="39"/>
      <c r="G3" s="39"/>
      <c r="H3" s="39"/>
    </row>
    <row r="4" spans="1:17" ht="22.5" customHeight="1">
      <c r="A4" s="39"/>
      <c r="B4" s="75">
        <f>НЕРЕГ!D4</f>
        <v>41579</v>
      </c>
      <c r="C4" s="75"/>
      <c r="D4" s="39"/>
      <c r="E4" s="39"/>
      <c r="F4" s="39"/>
      <c r="G4" s="39"/>
      <c r="H4" s="39"/>
      <c r="O4" s="74" t="s">
        <v>22</v>
      </c>
      <c r="P4" s="74"/>
      <c r="Q4" s="74"/>
    </row>
    <row r="5" spans="1:8" ht="15.75">
      <c r="A5" s="39"/>
      <c r="B5" s="39"/>
      <c r="C5" s="39"/>
      <c r="D5" s="39"/>
      <c r="E5" s="39"/>
      <c r="F5" s="39"/>
      <c r="G5" s="39"/>
      <c r="H5" s="39"/>
    </row>
    <row r="6" spans="1:25" ht="15.75">
      <c r="A6" s="70" t="s">
        <v>53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24" customHeight="1">
      <c r="A7" s="71" t="s">
        <v>23</v>
      </c>
      <c r="B7" s="71" t="s">
        <v>24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>
      <c r="A8" s="71"/>
      <c r="B8" s="40" t="s">
        <v>25</v>
      </c>
      <c r="C8" s="40" t="s">
        <v>26</v>
      </c>
      <c r="D8" s="40" t="s">
        <v>27</v>
      </c>
      <c r="E8" s="40" t="s">
        <v>28</v>
      </c>
      <c r="F8" s="40" t="s">
        <v>29</v>
      </c>
      <c r="G8" s="40" t="s">
        <v>30</v>
      </c>
      <c r="H8" s="40" t="s">
        <v>31</v>
      </c>
      <c r="I8" s="40" t="s">
        <v>32</v>
      </c>
      <c r="J8" s="40" t="s">
        <v>33</v>
      </c>
      <c r="K8" s="40" t="s">
        <v>34</v>
      </c>
      <c r="L8" s="40" t="s">
        <v>35</v>
      </c>
      <c r="M8" s="40" t="s">
        <v>36</v>
      </c>
      <c r="N8" s="40" t="s">
        <v>37</v>
      </c>
      <c r="O8" s="40" t="s">
        <v>38</v>
      </c>
      <c r="P8" s="40" t="s">
        <v>39</v>
      </c>
      <c r="Q8" s="40" t="s">
        <v>40</v>
      </c>
      <c r="R8" s="40" t="s">
        <v>41</v>
      </c>
      <c r="S8" s="40" t="s">
        <v>42</v>
      </c>
      <c r="T8" s="40" t="s">
        <v>43</v>
      </c>
      <c r="U8" s="40" t="s">
        <v>44</v>
      </c>
      <c r="V8" s="40" t="s">
        <v>45</v>
      </c>
      <c r="W8" s="40" t="s">
        <v>46</v>
      </c>
      <c r="X8" s="40" t="s">
        <v>47</v>
      </c>
      <c r="Y8" s="40" t="s">
        <v>48</v>
      </c>
    </row>
    <row r="9" spans="1:25" ht="15.75">
      <c r="A9" s="41">
        <v>1</v>
      </c>
      <c r="B9" s="42">
        <v>2.16411</v>
      </c>
      <c r="C9" s="42">
        <v>2.12968</v>
      </c>
      <c r="D9" s="42">
        <v>2.05648</v>
      </c>
      <c r="E9" s="42">
        <v>2.04246</v>
      </c>
      <c r="F9" s="42">
        <v>2.12742</v>
      </c>
      <c r="G9" s="42">
        <v>2.43745</v>
      </c>
      <c r="H9" s="42">
        <v>2.47557</v>
      </c>
      <c r="I9" s="42">
        <v>2.5429</v>
      </c>
      <c r="J9" s="42">
        <v>2.54967</v>
      </c>
      <c r="K9" s="42">
        <v>2.55226</v>
      </c>
      <c r="L9" s="42">
        <v>2.55065</v>
      </c>
      <c r="M9" s="42">
        <v>2.54872</v>
      </c>
      <c r="N9" s="42">
        <v>2.54709</v>
      </c>
      <c r="O9" s="42">
        <v>2.54747</v>
      </c>
      <c r="P9" s="42">
        <v>2.54585</v>
      </c>
      <c r="Q9" s="42">
        <v>2.54693</v>
      </c>
      <c r="R9" s="42">
        <v>2.55006</v>
      </c>
      <c r="S9" s="42">
        <v>2.54976</v>
      </c>
      <c r="T9" s="42">
        <v>2.56671</v>
      </c>
      <c r="U9" s="42">
        <v>2.59812</v>
      </c>
      <c r="V9" s="42">
        <v>2.54316</v>
      </c>
      <c r="W9" s="42">
        <v>2.52886</v>
      </c>
      <c r="X9" s="42">
        <v>2.41607</v>
      </c>
      <c r="Y9" s="42">
        <v>2.34669</v>
      </c>
    </row>
    <row r="10" spans="1:25" ht="15.75">
      <c r="A10" s="41">
        <v>2</v>
      </c>
      <c r="B10" s="42">
        <v>2.21021</v>
      </c>
      <c r="C10" s="42">
        <v>2.19105</v>
      </c>
      <c r="D10" s="42">
        <v>2.16281</v>
      </c>
      <c r="E10" s="42">
        <v>2.1847</v>
      </c>
      <c r="F10" s="42">
        <v>2.34512</v>
      </c>
      <c r="G10" s="42">
        <v>2.48375</v>
      </c>
      <c r="H10" s="42">
        <v>2.54114</v>
      </c>
      <c r="I10" s="42">
        <v>2.60274</v>
      </c>
      <c r="J10" s="42">
        <v>2.62414</v>
      </c>
      <c r="K10" s="42">
        <v>2.63386</v>
      </c>
      <c r="L10" s="42">
        <v>2.6178</v>
      </c>
      <c r="M10" s="42">
        <v>2.6084</v>
      </c>
      <c r="N10" s="42">
        <v>2.59926</v>
      </c>
      <c r="O10" s="42">
        <v>2.6049</v>
      </c>
      <c r="P10" s="42">
        <v>2.6077</v>
      </c>
      <c r="Q10" s="42">
        <v>2.62697</v>
      </c>
      <c r="R10" s="42">
        <v>2.63659</v>
      </c>
      <c r="S10" s="42">
        <v>2.62045</v>
      </c>
      <c r="T10" s="42">
        <v>2.66942</v>
      </c>
      <c r="U10" s="42">
        <v>2.63146</v>
      </c>
      <c r="V10" s="42">
        <v>2.57638</v>
      </c>
      <c r="W10" s="42">
        <v>2.56103</v>
      </c>
      <c r="X10" s="42">
        <v>2.52699</v>
      </c>
      <c r="Y10" s="42">
        <v>2.43313</v>
      </c>
    </row>
    <row r="11" spans="1:25" ht="15.75">
      <c r="A11" s="41">
        <v>3</v>
      </c>
      <c r="B11" s="42">
        <v>2.17736</v>
      </c>
      <c r="C11" s="42">
        <v>2.14962</v>
      </c>
      <c r="D11" s="42">
        <v>2.13068</v>
      </c>
      <c r="E11" s="42">
        <v>2.1415</v>
      </c>
      <c r="F11" s="42">
        <v>2.2856</v>
      </c>
      <c r="G11" s="42">
        <v>2.44982</v>
      </c>
      <c r="H11" s="42">
        <v>2.52793</v>
      </c>
      <c r="I11" s="42">
        <v>2.57678</v>
      </c>
      <c r="J11" s="42">
        <v>2.60581</v>
      </c>
      <c r="K11" s="42">
        <v>2.6145</v>
      </c>
      <c r="L11" s="42">
        <v>2.60667</v>
      </c>
      <c r="M11" s="42">
        <v>2.60043</v>
      </c>
      <c r="N11" s="42">
        <v>2.5918</v>
      </c>
      <c r="O11" s="42">
        <v>2.59941</v>
      </c>
      <c r="P11" s="42">
        <v>2.59218</v>
      </c>
      <c r="Q11" s="42">
        <v>2.59399</v>
      </c>
      <c r="R11" s="42">
        <v>2.59897</v>
      </c>
      <c r="S11" s="42">
        <v>2.6144</v>
      </c>
      <c r="T11" s="42">
        <v>2.70267</v>
      </c>
      <c r="U11" s="42">
        <v>2.64487</v>
      </c>
      <c r="V11" s="42">
        <v>2.57963</v>
      </c>
      <c r="W11" s="42">
        <v>2.55949</v>
      </c>
      <c r="X11" s="42">
        <v>2.50909</v>
      </c>
      <c r="Y11" s="42">
        <v>2.43838</v>
      </c>
    </row>
    <row r="12" spans="1:25" ht="15.75">
      <c r="A12" s="41">
        <v>4</v>
      </c>
      <c r="B12" s="42">
        <v>2.12501</v>
      </c>
      <c r="C12" s="42">
        <v>2.09273</v>
      </c>
      <c r="D12" s="42">
        <v>2.02385</v>
      </c>
      <c r="E12" s="42">
        <v>2.11445</v>
      </c>
      <c r="F12" s="42">
        <v>2.12289</v>
      </c>
      <c r="G12" s="42">
        <v>2.29709</v>
      </c>
      <c r="H12" s="42">
        <v>2.43532</v>
      </c>
      <c r="I12" s="42">
        <v>2.51914</v>
      </c>
      <c r="J12" s="42">
        <v>2.58521</v>
      </c>
      <c r="K12" s="42">
        <v>2.59502</v>
      </c>
      <c r="L12" s="42">
        <v>2.58379</v>
      </c>
      <c r="M12" s="42">
        <v>2.57127</v>
      </c>
      <c r="N12" s="42">
        <v>2.56146</v>
      </c>
      <c r="O12" s="42">
        <v>2.56553</v>
      </c>
      <c r="P12" s="42">
        <v>2.54319</v>
      </c>
      <c r="Q12" s="42">
        <v>2.54099</v>
      </c>
      <c r="R12" s="42">
        <v>2.56896</v>
      </c>
      <c r="S12" s="42">
        <v>2.59136</v>
      </c>
      <c r="T12" s="42">
        <v>2.63388</v>
      </c>
      <c r="U12" s="42">
        <v>2.60695</v>
      </c>
      <c r="V12" s="42">
        <v>2.55411</v>
      </c>
      <c r="W12" s="42">
        <v>2.44942</v>
      </c>
      <c r="X12" s="42">
        <v>2.37219</v>
      </c>
      <c r="Y12" s="42">
        <v>2.34263</v>
      </c>
    </row>
    <row r="13" spans="1:25" ht="15.75">
      <c r="A13" s="41">
        <v>5</v>
      </c>
      <c r="B13" s="42">
        <v>2.28782</v>
      </c>
      <c r="C13" s="42">
        <v>2.18676</v>
      </c>
      <c r="D13" s="42">
        <v>2.13245</v>
      </c>
      <c r="E13" s="42">
        <v>2.14975</v>
      </c>
      <c r="F13" s="42">
        <v>2.13696</v>
      </c>
      <c r="G13" s="42">
        <v>2.19533</v>
      </c>
      <c r="H13" s="42">
        <v>2.33771</v>
      </c>
      <c r="I13" s="42">
        <v>2.40846</v>
      </c>
      <c r="J13" s="42">
        <v>2.45646</v>
      </c>
      <c r="K13" s="42">
        <v>2.51862</v>
      </c>
      <c r="L13" s="42">
        <v>2.53446</v>
      </c>
      <c r="M13" s="42">
        <v>2.52645</v>
      </c>
      <c r="N13" s="42">
        <v>2.52234</v>
      </c>
      <c r="O13" s="42">
        <v>2.51845</v>
      </c>
      <c r="P13" s="42">
        <v>2.50321</v>
      </c>
      <c r="Q13" s="42">
        <v>2.51112</v>
      </c>
      <c r="R13" s="42">
        <v>2.55051</v>
      </c>
      <c r="S13" s="42">
        <v>2.58189</v>
      </c>
      <c r="T13" s="42">
        <v>2.60544</v>
      </c>
      <c r="U13" s="42">
        <v>2.59183</v>
      </c>
      <c r="V13" s="42">
        <v>2.55227</v>
      </c>
      <c r="W13" s="42">
        <v>2.4711</v>
      </c>
      <c r="X13" s="42">
        <v>2.3588</v>
      </c>
      <c r="Y13" s="42">
        <v>2.31363</v>
      </c>
    </row>
    <row r="14" spans="1:25" ht="15.75">
      <c r="A14" s="41">
        <v>6</v>
      </c>
      <c r="B14" s="42">
        <v>2.33524</v>
      </c>
      <c r="C14" s="42">
        <v>2.26541</v>
      </c>
      <c r="D14" s="42">
        <v>2.13375</v>
      </c>
      <c r="E14" s="42">
        <v>2.12225</v>
      </c>
      <c r="F14" s="42">
        <v>2.07784</v>
      </c>
      <c r="G14" s="42">
        <v>2.11278</v>
      </c>
      <c r="H14" s="42">
        <v>2.15756</v>
      </c>
      <c r="I14" s="42">
        <v>2.32734</v>
      </c>
      <c r="J14" s="42">
        <v>2.40611</v>
      </c>
      <c r="K14" s="42">
        <v>2.43262</v>
      </c>
      <c r="L14" s="42">
        <v>2.43172</v>
      </c>
      <c r="M14" s="42">
        <v>2.44087</v>
      </c>
      <c r="N14" s="42">
        <v>2.42837</v>
      </c>
      <c r="O14" s="42">
        <v>2.43312</v>
      </c>
      <c r="P14" s="42">
        <v>2.42147</v>
      </c>
      <c r="Q14" s="42">
        <v>2.45164</v>
      </c>
      <c r="R14" s="42">
        <v>2.48193</v>
      </c>
      <c r="S14" s="42">
        <v>2.53348</v>
      </c>
      <c r="T14" s="42">
        <v>2.58859</v>
      </c>
      <c r="U14" s="42">
        <v>2.59428</v>
      </c>
      <c r="V14" s="42">
        <v>2.56689</v>
      </c>
      <c r="W14" s="42">
        <v>2.52797</v>
      </c>
      <c r="X14" s="42">
        <v>2.38598</v>
      </c>
      <c r="Y14" s="42">
        <v>2.37696</v>
      </c>
    </row>
    <row r="15" spans="1:25" ht="15.75">
      <c r="A15" s="41">
        <v>7</v>
      </c>
      <c r="B15" s="42">
        <v>2.3086</v>
      </c>
      <c r="C15" s="42">
        <v>2.1498</v>
      </c>
      <c r="D15" s="42">
        <v>2.11194</v>
      </c>
      <c r="E15" s="42">
        <v>2.10879</v>
      </c>
      <c r="F15" s="42">
        <v>2.11673</v>
      </c>
      <c r="G15" s="42">
        <v>2.41073</v>
      </c>
      <c r="H15" s="42">
        <v>2.50908</v>
      </c>
      <c r="I15" s="42">
        <v>2.53493</v>
      </c>
      <c r="J15" s="42">
        <v>2.61742</v>
      </c>
      <c r="K15" s="42">
        <v>2.59302</v>
      </c>
      <c r="L15" s="42">
        <v>2.58178</v>
      </c>
      <c r="M15" s="42">
        <v>2.56013</v>
      </c>
      <c r="N15" s="42">
        <v>2.54747</v>
      </c>
      <c r="O15" s="42">
        <v>2.56112</v>
      </c>
      <c r="P15" s="42">
        <v>2.52803</v>
      </c>
      <c r="Q15" s="42">
        <v>2.52294</v>
      </c>
      <c r="R15" s="42">
        <v>2.56829</v>
      </c>
      <c r="S15" s="42">
        <v>2.56834</v>
      </c>
      <c r="T15" s="42">
        <v>2.56567</v>
      </c>
      <c r="U15" s="42">
        <v>2.54255</v>
      </c>
      <c r="V15" s="42">
        <v>2.50642</v>
      </c>
      <c r="W15" s="42">
        <v>2.43237</v>
      </c>
      <c r="X15" s="42">
        <v>2.35785</v>
      </c>
      <c r="Y15" s="42">
        <v>2.34288</v>
      </c>
    </row>
    <row r="16" spans="1:25" s="43" customFormat="1" ht="15.75">
      <c r="A16" s="41">
        <v>8</v>
      </c>
      <c r="B16" s="42">
        <v>2.26129</v>
      </c>
      <c r="C16" s="42">
        <v>2.15747</v>
      </c>
      <c r="D16" s="42">
        <v>2.11595</v>
      </c>
      <c r="E16" s="42">
        <v>2.12289</v>
      </c>
      <c r="F16" s="42">
        <v>2.16556</v>
      </c>
      <c r="G16" s="42">
        <v>2.35867</v>
      </c>
      <c r="H16" s="42">
        <v>2.47967</v>
      </c>
      <c r="I16" s="42">
        <v>2.51036</v>
      </c>
      <c r="J16" s="42">
        <v>2.55724</v>
      </c>
      <c r="K16" s="42">
        <v>2.55019</v>
      </c>
      <c r="L16" s="42">
        <v>2.54593</v>
      </c>
      <c r="M16" s="42">
        <v>2.54188</v>
      </c>
      <c r="N16" s="42">
        <v>2.54444</v>
      </c>
      <c r="O16" s="42">
        <v>2.54579</v>
      </c>
      <c r="P16" s="42">
        <v>2.54335</v>
      </c>
      <c r="Q16" s="42">
        <v>2.51648</v>
      </c>
      <c r="R16" s="42">
        <v>2.55486</v>
      </c>
      <c r="S16" s="42">
        <v>2.56149</v>
      </c>
      <c r="T16" s="42">
        <v>2.56762</v>
      </c>
      <c r="U16" s="42">
        <v>2.54518</v>
      </c>
      <c r="V16" s="42">
        <v>2.51041</v>
      </c>
      <c r="W16" s="42">
        <v>2.48673</v>
      </c>
      <c r="X16" s="42">
        <v>2.33737</v>
      </c>
      <c r="Y16" s="42">
        <v>2.29212</v>
      </c>
    </row>
    <row r="17" spans="1:25" s="43" customFormat="1" ht="15.75">
      <c r="A17" s="41">
        <v>9</v>
      </c>
      <c r="B17" s="42">
        <v>2.22424</v>
      </c>
      <c r="C17" s="42">
        <v>2.18237</v>
      </c>
      <c r="D17" s="42">
        <v>2.10732</v>
      </c>
      <c r="E17" s="42">
        <v>2.11562</v>
      </c>
      <c r="F17" s="42">
        <v>2.17689</v>
      </c>
      <c r="G17" s="42">
        <v>2.37803</v>
      </c>
      <c r="H17" s="42">
        <v>2.47696</v>
      </c>
      <c r="I17" s="42">
        <v>2.52969</v>
      </c>
      <c r="J17" s="42">
        <v>2.59046</v>
      </c>
      <c r="K17" s="42">
        <v>2.58907</v>
      </c>
      <c r="L17" s="42">
        <v>2.57934</v>
      </c>
      <c r="M17" s="42">
        <v>2.5688</v>
      </c>
      <c r="N17" s="42">
        <v>2.57033</v>
      </c>
      <c r="O17" s="42">
        <v>2.57738</v>
      </c>
      <c r="P17" s="42">
        <v>2.58456</v>
      </c>
      <c r="Q17" s="42">
        <v>2.55683</v>
      </c>
      <c r="R17" s="42">
        <v>2.59168</v>
      </c>
      <c r="S17" s="42">
        <v>2.60045</v>
      </c>
      <c r="T17" s="42">
        <v>2.5504</v>
      </c>
      <c r="U17" s="42">
        <v>2.48877</v>
      </c>
      <c r="V17" s="42">
        <v>2.4324</v>
      </c>
      <c r="W17" s="42">
        <v>2.38504</v>
      </c>
      <c r="X17" s="42">
        <v>2.34231</v>
      </c>
      <c r="Y17" s="42">
        <v>2.22963</v>
      </c>
    </row>
    <row r="18" spans="1:25" s="43" customFormat="1" ht="15.75">
      <c r="A18" s="41">
        <v>10</v>
      </c>
      <c r="B18" s="42">
        <v>2.20197</v>
      </c>
      <c r="C18" s="42">
        <v>2.17457</v>
      </c>
      <c r="D18" s="42">
        <v>2.13441</v>
      </c>
      <c r="E18" s="42">
        <v>2.14645</v>
      </c>
      <c r="F18" s="42">
        <v>2.16648</v>
      </c>
      <c r="G18" s="42">
        <v>2.25605</v>
      </c>
      <c r="H18" s="42">
        <v>2.39543</v>
      </c>
      <c r="I18" s="42">
        <v>2.46675</v>
      </c>
      <c r="J18" s="42">
        <v>2.57876</v>
      </c>
      <c r="K18" s="42">
        <v>2.59336</v>
      </c>
      <c r="L18" s="42">
        <v>2.55306</v>
      </c>
      <c r="M18" s="42">
        <v>2.5387</v>
      </c>
      <c r="N18" s="42">
        <v>2.52043</v>
      </c>
      <c r="O18" s="42">
        <v>2.53054</v>
      </c>
      <c r="P18" s="42">
        <v>2.54269</v>
      </c>
      <c r="Q18" s="42">
        <v>2.55819</v>
      </c>
      <c r="R18" s="42">
        <v>2.58502</v>
      </c>
      <c r="S18" s="42">
        <v>2.59305</v>
      </c>
      <c r="T18" s="42">
        <v>2.609</v>
      </c>
      <c r="U18" s="42">
        <v>2.5519</v>
      </c>
      <c r="V18" s="42">
        <v>2.47189</v>
      </c>
      <c r="W18" s="42">
        <v>2.41137</v>
      </c>
      <c r="X18" s="42">
        <v>2.38243</v>
      </c>
      <c r="Y18" s="42">
        <v>2.2915</v>
      </c>
    </row>
    <row r="19" spans="1:25" s="43" customFormat="1" ht="15.75">
      <c r="A19" s="41">
        <v>11</v>
      </c>
      <c r="B19" s="42">
        <v>2.25645</v>
      </c>
      <c r="C19" s="42">
        <v>2.20841</v>
      </c>
      <c r="D19" s="42">
        <v>2.1641</v>
      </c>
      <c r="E19" s="42">
        <v>2.18088</v>
      </c>
      <c r="F19" s="42">
        <v>2.20158</v>
      </c>
      <c r="G19" s="42">
        <v>2.38091</v>
      </c>
      <c r="H19" s="42">
        <v>2.38725</v>
      </c>
      <c r="I19" s="42">
        <v>2.46124</v>
      </c>
      <c r="J19" s="42">
        <v>2.56121</v>
      </c>
      <c r="K19" s="42">
        <v>2.56431</v>
      </c>
      <c r="L19" s="42">
        <v>2.55062</v>
      </c>
      <c r="M19" s="42">
        <v>2.53072</v>
      </c>
      <c r="N19" s="42">
        <v>2.51061</v>
      </c>
      <c r="O19" s="42">
        <v>2.51557</v>
      </c>
      <c r="P19" s="42">
        <v>2.52228</v>
      </c>
      <c r="Q19" s="42">
        <v>2.52469</v>
      </c>
      <c r="R19" s="42">
        <v>2.53422</v>
      </c>
      <c r="S19" s="42">
        <v>2.51821</v>
      </c>
      <c r="T19" s="42">
        <v>2.53887</v>
      </c>
      <c r="U19" s="42">
        <v>2.54223</v>
      </c>
      <c r="V19" s="42">
        <v>2.41831</v>
      </c>
      <c r="W19" s="42">
        <v>2.40037</v>
      </c>
      <c r="X19" s="42">
        <v>2.36008</v>
      </c>
      <c r="Y19" s="42">
        <v>2.26095</v>
      </c>
    </row>
    <row r="20" spans="1:25" s="43" customFormat="1" ht="15.75">
      <c r="A20" s="41">
        <v>12</v>
      </c>
      <c r="B20" s="42">
        <v>2.26953</v>
      </c>
      <c r="C20" s="42">
        <v>2.2173</v>
      </c>
      <c r="D20" s="42">
        <v>2.18178</v>
      </c>
      <c r="E20" s="42">
        <v>2.15373</v>
      </c>
      <c r="F20" s="42">
        <v>2.12733</v>
      </c>
      <c r="G20" s="42">
        <v>2.19471</v>
      </c>
      <c r="H20" s="42">
        <v>2.25549</v>
      </c>
      <c r="I20" s="42">
        <v>2.29494</v>
      </c>
      <c r="J20" s="42">
        <v>2.39605</v>
      </c>
      <c r="K20" s="42">
        <v>2.40289</v>
      </c>
      <c r="L20" s="42">
        <v>2.406</v>
      </c>
      <c r="M20" s="42">
        <v>2.39854</v>
      </c>
      <c r="N20" s="42">
        <v>2.39432</v>
      </c>
      <c r="O20" s="42">
        <v>2.39428</v>
      </c>
      <c r="P20" s="42">
        <v>2.40047</v>
      </c>
      <c r="Q20" s="42">
        <v>2.40175</v>
      </c>
      <c r="R20" s="42">
        <v>2.4297</v>
      </c>
      <c r="S20" s="42">
        <v>2.44216</v>
      </c>
      <c r="T20" s="42">
        <v>2.48503</v>
      </c>
      <c r="U20" s="42">
        <v>2.49995</v>
      </c>
      <c r="V20" s="42">
        <v>2.39905</v>
      </c>
      <c r="W20" s="42">
        <v>2.30073</v>
      </c>
      <c r="X20" s="42">
        <v>2.31338</v>
      </c>
      <c r="Y20" s="42">
        <v>2.3278</v>
      </c>
    </row>
    <row r="21" spans="1:25" ht="15.75">
      <c r="A21" s="41">
        <v>13</v>
      </c>
      <c r="B21" s="42">
        <v>2.23568</v>
      </c>
      <c r="C21" s="42">
        <v>2.21141</v>
      </c>
      <c r="D21" s="42">
        <v>2.1689</v>
      </c>
      <c r="E21" s="42">
        <v>2.15141</v>
      </c>
      <c r="F21" s="42">
        <v>2.14759</v>
      </c>
      <c r="G21" s="42">
        <v>2.17357</v>
      </c>
      <c r="H21" s="42">
        <v>2.24412</v>
      </c>
      <c r="I21" s="42">
        <v>2.28078</v>
      </c>
      <c r="J21" s="42">
        <v>2.32729</v>
      </c>
      <c r="K21" s="42">
        <v>2.34448</v>
      </c>
      <c r="L21" s="42">
        <v>2.34246</v>
      </c>
      <c r="M21" s="42">
        <v>2.34632</v>
      </c>
      <c r="N21" s="42">
        <v>2.33843</v>
      </c>
      <c r="O21" s="42">
        <v>2.34534</v>
      </c>
      <c r="P21" s="42">
        <v>2.34478</v>
      </c>
      <c r="Q21" s="42">
        <v>2.36559</v>
      </c>
      <c r="R21" s="42">
        <v>2.40097</v>
      </c>
      <c r="S21" s="42">
        <v>2.41649</v>
      </c>
      <c r="T21" s="42">
        <v>2.52044</v>
      </c>
      <c r="U21" s="42">
        <v>2.60038</v>
      </c>
      <c r="V21" s="42">
        <v>2.42903</v>
      </c>
      <c r="W21" s="42">
        <v>2.33595</v>
      </c>
      <c r="X21" s="42">
        <v>2.29092</v>
      </c>
      <c r="Y21" s="42">
        <v>2.23175</v>
      </c>
    </row>
    <row r="22" spans="1:25" ht="15.75">
      <c r="A22" s="41">
        <v>14</v>
      </c>
      <c r="B22" s="42">
        <v>2.20509</v>
      </c>
      <c r="C22" s="42">
        <v>2.1547</v>
      </c>
      <c r="D22" s="42">
        <v>2.10538</v>
      </c>
      <c r="E22" s="42">
        <v>2.12814</v>
      </c>
      <c r="F22" s="42">
        <v>2.15612</v>
      </c>
      <c r="G22" s="42">
        <v>2.35256</v>
      </c>
      <c r="H22" s="42">
        <v>2.39881</v>
      </c>
      <c r="I22" s="42">
        <v>2.44814</v>
      </c>
      <c r="J22" s="42">
        <v>2.50522</v>
      </c>
      <c r="K22" s="42">
        <v>2.47761</v>
      </c>
      <c r="L22" s="42">
        <v>2.42137</v>
      </c>
      <c r="M22" s="42">
        <v>2.42132</v>
      </c>
      <c r="N22" s="42">
        <v>2.42016</v>
      </c>
      <c r="O22" s="42">
        <v>2.45541</v>
      </c>
      <c r="P22" s="42">
        <v>2.45996</v>
      </c>
      <c r="Q22" s="42">
        <v>2.46391</v>
      </c>
      <c r="R22" s="42">
        <v>2.49475</v>
      </c>
      <c r="S22" s="42">
        <v>2.51063</v>
      </c>
      <c r="T22" s="42">
        <v>2.52387</v>
      </c>
      <c r="U22" s="42">
        <v>2.47561</v>
      </c>
      <c r="V22" s="42">
        <v>2.35036</v>
      </c>
      <c r="W22" s="42">
        <v>2.30821</v>
      </c>
      <c r="X22" s="42">
        <v>2.28642</v>
      </c>
      <c r="Y22" s="42">
        <v>2.31125</v>
      </c>
    </row>
    <row r="23" spans="1:25" ht="15.75">
      <c r="A23" s="41">
        <v>15</v>
      </c>
      <c r="B23" s="42">
        <v>2.19914</v>
      </c>
      <c r="C23" s="42">
        <v>2.17233</v>
      </c>
      <c r="D23" s="42">
        <v>2.11413</v>
      </c>
      <c r="E23" s="42">
        <v>2.12804</v>
      </c>
      <c r="F23" s="42">
        <v>2.16152</v>
      </c>
      <c r="G23" s="42">
        <v>2.33578</v>
      </c>
      <c r="H23" s="42">
        <v>2.37826</v>
      </c>
      <c r="I23" s="42">
        <v>2.42261</v>
      </c>
      <c r="J23" s="42">
        <v>2.52367</v>
      </c>
      <c r="K23" s="42">
        <v>2.52628</v>
      </c>
      <c r="L23" s="42">
        <v>2.49951</v>
      </c>
      <c r="M23" s="42">
        <v>2.4804</v>
      </c>
      <c r="N23" s="42">
        <v>2.44314</v>
      </c>
      <c r="O23" s="42">
        <v>2.47994</v>
      </c>
      <c r="P23" s="42">
        <v>2.47946</v>
      </c>
      <c r="Q23" s="42">
        <v>2.5123</v>
      </c>
      <c r="R23" s="42">
        <v>2.5447</v>
      </c>
      <c r="S23" s="42">
        <v>2.56082</v>
      </c>
      <c r="T23" s="42">
        <v>2.57251</v>
      </c>
      <c r="U23" s="42">
        <v>2.55867</v>
      </c>
      <c r="V23" s="42">
        <v>2.43507</v>
      </c>
      <c r="W23" s="42">
        <v>2.37489</v>
      </c>
      <c r="X23" s="42">
        <v>2.35972</v>
      </c>
      <c r="Y23" s="42">
        <v>2.24349</v>
      </c>
    </row>
    <row r="24" spans="1:25" ht="15.75">
      <c r="A24" s="41">
        <v>16</v>
      </c>
      <c r="B24" s="42">
        <v>2.13059</v>
      </c>
      <c r="C24" s="42">
        <v>2.10518</v>
      </c>
      <c r="D24" s="42">
        <v>2.0932</v>
      </c>
      <c r="E24" s="42">
        <v>2.06973</v>
      </c>
      <c r="F24" s="42">
        <v>2.14555</v>
      </c>
      <c r="G24" s="42">
        <v>2.35366</v>
      </c>
      <c r="H24" s="42">
        <v>2.41028</v>
      </c>
      <c r="I24" s="42">
        <v>2.56577</v>
      </c>
      <c r="J24" s="42">
        <v>2.60542</v>
      </c>
      <c r="K24" s="42">
        <v>2.60775</v>
      </c>
      <c r="L24" s="42">
        <v>2.5824</v>
      </c>
      <c r="M24" s="42">
        <v>2.54434</v>
      </c>
      <c r="N24" s="42">
        <v>2.53568</v>
      </c>
      <c r="O24" s="42">
        <v>2.54431</v>
      </c>
      <c r="P24" s="42">
        <v>2.58268</v>
      </c>
      <c r="Q24" s="42">
        <v>2.60623</v>
      </c>
      <c r="R24" s="42">
        <v>2.60686</v>
      </c>
      <c r="S24" s="42">
        <v>2.59334</v>
      </c>
      <c r="T24" s="42">
        <v>2.60084</v>
      </c>
      <c r="U24" s="42">
        <v>2.61315</v>
      </c>
      <c r="V24" s="42">
        <v>2.4381</v>
      </c>
      <c r="W24" s="42">
        <v>2.3849</v>
      </c>
      <c r="X24" s="42">
        <v>2.3932</v>
      </c>
      <c r="Y24" s="42">
        <v>2.34115</v>
      </c>
    </row>
    <row r="25" spans="1:25" ht="15.75">
      <c r="A25" s="41">
        <v>17</v>
      </c>
      <c r="B25" s="42">
        <v>2.19259</v>
      </c>
      <c r="C25" s="42">
        <v>2.12404</v>
      </c>
      <c r="D25" s="42">
        <v>2.159</v>
      </c>
      <c r="E25" s="42">
        <v>2.16611</v>
      </c>
      <c r="F25" s="42">
        <v>2.20261</v>
      </c>
      <c r="G25" s="42">
        <v>2.34048</v>
      </c>
      <c r="H25" s="42">
        <v>2.39815</v>
      </c>
      <c r="I25" s="42">
        <v>2.52145</v>
      </c>
      <c r="J25" s="42">
        <v>2.57096</v>
      </c>
      <c r="K25" s="42">
        <v>2.57931</v>
      </c>
      <c r="L25" s="42">
        <v>2.55878</v>
      </c>
      <c r="M25" s="42">
        <v>2.51401</v>
      </c>
      <c r="N25" s="42">
        <v>2.49969</v>
      </c>
      <c r="O25" s="42">
        <v>2.51375</v>
      </c>
      <c r="P25" s="42">
        <v>2.54112</v>
      </c>
      <c r="Q25" s="42">
        <v>2.58553</v>
      </c>
      <c r="R25" s="42">
        <v>2.58943</v>
      </c>
      <c r="S25" s="42">
        <v>2.59343</v>
      </c>
      <c r="T25" s="42">
        <v>2.59378</v>
      </c>
      <c r="U25" s="42">
        <v>2.57176</v>
      </c>
      <c r="V25" s="42">
        <v>2.40866</v>
      </c>
      <c r="W25" s="42">
        <v>2.34015</v>
      </c>
      <c r="X25" s="42">
        <v>2.33096</v>
      </c>
      <c r="Y25" s="42">
        <v>2.27678</v>
      </c>
    </row>
    <row r="26" spans="1:25" ht="15.75">
      <c r="A26" s="41">
        <v>18</v>
      </c>
      <c r="B26" s="42">
        <v>2.20448</v>
      </c>
      <c r="C26" s="42">
        <v>2.17982</v>
      </c>
      <c r="D26" s="42">
        <v>2.17621</v>
      </c>
      <c r="E26" s="42">
        <v>2.1824</v>
      </c>
      <c r="F26" s="42">
        <v>2.20527</v>
      </c>
      <c r="G26" s="42">
        <v>2.32379</v>
      </c>
      <c r="H26" s="42">
        <v>2.39285</v>
      </c>
      <c r="I26" s="42">
        <v>2.56834</v>
      </c>
      <c r="J26" s="42">
        <v>2.60517</v>
      </c>
      <c r="K26" s="42">
        <v>2.61307</v>
      </c>
      <c r="L26" s="42">
        <v>2.56765</v>
      </c>
      <c r="M26" s="42">
        <v>2.55334</v>
      </c>
      <c r="N26" s="42">
        <v>2.54769</v>
      </c>
      <c r="O26" s="42">
        <v>2.55237</v>
      </c>
      <c r="P26" s="42">
        <v>2.60701</v>
      </c>
      <c r="Q26" s="42">
        <v>2.61062</v>
      </c>
      <c r="R26" s="42">
        <v>2.6077</v>
      </c>
      <c r="S26" s="42">
        <v>2.60425</v>
      </c>
      <c r="T26" s="42">
        <v>2.61813</v>
      </c>
      <c r="U26" s="42">
        <v>2.61652</v>
      </c>
      <c r="V26" s="42">
        <v>2.52677</v>
      </c>
      <c r="W26" s="42">
        <v>2.44838</v>
      </c>
      <c r="X26" s="42">
        <v>2.42809</v>
      </c>
      <c r="Y26" s="42">
        <v>2.35503</v>
      </c>
    </row>
    <row r="27" spans="1:25" ht="15.75">
      <c r="A27" s="41">
        <v>19</v>
      </c>
      <c r="B27" s="42">
        <v>2.32051</v>
      </c>
      <c r="C27" s="42">
        <v>2.24592</v>
      </c>
      <c r="D27" s="42">
        <v>2.24319</v>
      </c>
      <c r="E27" s="42">
        <v>2.2264</v>
      </c>
      <c r="F27" s="42">
        <v>2.21389</v>
      </c>
      <c r="G27" s="42">
        <v>2.33169</v>
      </c>
      <c r="H27" s="42">
        <v>2.34543</v>
      </c>
      <c r="I27" s="42">
        <v>2.37124</v>
      </c>
      <c r="J27" s="42">
        <v>2.44013</v>
      </c>
      <c r="K27" s="42">
        <v>2.45345</v>
      </c>
      <c r="L27" s="42">
        <v>2.45736</v>
      </c>
      <c r="M27" s="42">
        <v>2.44593</v>
      </c>
      <c r="N27" s="42">
        <v>2.42648</v>
      </c>
      <c r="O27" s="42">
        <v>2.42223</v>
      </c>
      <c r="P27" s="42">
        <v>2.43177</v>
      </c>
      <c r="Q27" s="42">
        <v>2.46515</v>
      </c>
      <c r="R27" s="42">
        <v>2.49581</v>
      </c>
      <c r="S27" s="42">
        <v>2.52326</v>
      </c>
      <c r="T27" s="42">
        <v>2.54357</v>
      </c>
      <c r="U27" s="42">
        <v>2.56977</v>
      </c>
      <c r="V27" s="42">
        <v>2.47917</v>
      </c>
      <c r="W27" s="42">
        <v>2.3964</v>
      </c>
      <c r="X27" s="42">
        <v>2.31394</v>
      </c>
      <c r="Y27" s="42">
        <v>2.3368</v>
      </c>
    </row>
    <row r="28" spans="1:25" ht="15.75">
      <c r="A28" s="41">
        <v>20</v>
      </c>
      <c r="B28" s="42">
        <v>2.25955</v>
      </c>
      <c r="C28" s="42">
        <v>2.20496</v>
      </c>
      <c r="D28" s="42">
        <v>2.11082</v>
      </c>
      <c r="E28" s="42">
        <v>2.10019</v>
      </c>
      <c r="F28" s="42">
        <v>2.08499</v>
      </c>
      <c r="G28" s="42">
        <v>2.10353</v>
      </c>
      <c r="H28" s="42">
        <v>2.20468</v>
      </c>
      <c r="I28" s="42">
        <v>2.26902</v>
      </c>
      <c r="J28" s="42">
        <v>2.30982</v>
      </c>
      <c r="K28" s="42">
        <v>2.31792</v>
      </c>
      <c r="L28" s="42">
        <v>2.31078</v>
      </c>
      <c r="M28" s="42">
        <v>2.30925</v>
      </c>
      <c r="N28" s="42">
        <v>2.30673</v>
      </c>
      <c r="O28" s="42">
        <v>2.31353</v>
      </c>
      <c r="P28" s="42">
        <v>2.32434</v>
      </c>
      <c r="Q28" s="42">
        <v>2.35541</v>
      </c>
      <c r="R28" s="42">
        <v>2.37413</v>
      </c>
      <c r="S28" s="42">
        <v>2.39093</v>
      </c>
      <c r="T28" s="42">
        <v>2.5421</v>
      </c>
      <c r="U28" s="42">
        <v>2.57389</v>
      </c>
      <c r="V28" s="42">
        <v>2.43936</v>
      </c>
      <c r="W28" s="42">
        <v>2.36168</v>
      </c>
      <c r="X28" s="42">
        <v>2.31022</v>
      </c>
      <c r="Y28" s="42">
        <v>2.27417</v>
      </c>
    </row>
    <row r="29" spans="1:25" ht="15.75">
      <c r="A29" s="41">
        <v>21</v>
      </c>
      <c r="B29" s="42">
        <v>2.14251</v>
      </c>
      <c r="C29" s="42">
        <v>2.10206</v>
      </c>
      <c r="D29" s="42">
        <v>2.10318</v>
      </c>
      <c r="E29" s="42">
        <v>2.07572</v>
      </c>
      <c r="F29" s="42">
        <v>2.11493</v>
      </c>
      <c r="G29" s="42">
        <v>2.29155</v>
      </c>
      <c r="H29" s="42">
        <v>2.39146</v>
      </c>
      <c r="I29" s="42">
        <v>2.50388</v>
      </c>
      <c r="J29" s="42">
        <v>2.55451</v>
      </c>
      <c r="K29" s="42">
        <v>2.50123</v>
      </c>
      <c r="L29" s="42">
        <v>2.47776</v>
      </c>
      <c r="M29" s="42">
        <v>2.47021</v>
      </c>
      <c r="N29" s="42">
        <v>2.44723</v>
      </c>
      <c r="O29" s="42">
        <v>2.44576</v>
      </c>
      <c r="P29" s="42">
        <v>2.45253</v>
      </c>
      <c r="Q29" s="42">
        <v>2.45519</v>
      </c>
      <c r="R29" s="42">
        <v>2.47655</v>
      </c>
      <c r="S29" s="42">
        <v>2.51108</v>
      </c>
      <c r="T29" s="42">
        <v>2.50267</v>
      </c>
      <c r="U29" s="42">
        <v>2.49431</v>
      </c>
      <c r="V29" s="42">
        <v>2.38423</v>
      </c>
      <c r="W29" s="42">
        <v>2.3346</v>
      </c>
      <c r="X29" s="42">
        <v>2.26918</v>
      </c>
      <c r="Y29" s="42">
        <v>2.2257</v>
      </c>
    </row>
    <row r="30" spans="1:25" ht="15.75">
      <c r="A30" s="41">
        <v>22</v>
      </c>
      <c r="B30" s="42">
        <v>2.13234</v>
      </c>
      <c r="C30" s="42">
        <v>2.09588</v>
      </c>
      <c r="D30" s="42">
        <v>2.01544</v>
      </c>
      <c r="E30" s="42">
        <v>2.01212</v>
      </c>
      <c r="F30" s="42">
        <v>2.08902</v>
      </c>
      <c r="G30" s="42">
        <v>2.23531</v>
      </c>
      <c r="H30" s="42">
        <v>2.34827</v>
      </c>
      <c r="I30" s="42">
        <v>2.40795</v>
      </c>
      <c r="J30" s="42">
        <v>2.51772</v>
      </c>
      <c r="K30" s="42">
        <v>2.48333</v>
      </c>
      <c r="L30" s="42">
        <v>2.4602</v>
      </c>
      <c r="M30" s="42">
        <v>2.44879</v>
      </c>
      <c r="N30" s="42">
        <v>2.44531</v>
      </c>
      <c r="O30" s="42">
        <v>2.45253</v>
      </c>
      <c r="P30" s="42">
        <v>2.46915</v>
      </c>
      <c r="Q30" s="42">
        <v>2.51916</v>
      </c>
      <c r="R30" s="42">
        <v>2.52271</v>
      </c>
      <c r="S30" s="42">
        <v>2.51657</v>
      </c>
      <c r="T30" s="42">
        <v>2.54104</v>
      </c>
      <c r="U30" s="42">
        <v>2.4653</v>
      </c>
      <c r="V30" s="42">
        <v>2.36556</v>
      </c>
      <c r="W30" s="42">
        <v>2.3167</v>
      </c>
      <c r="X30" s="42">
        <v>2.25754</v>
      </c>
      <c r="Y30" s="42">
        <v>2.2236</v>
      </c>
    </row>
    <row r="31" spans="1:25" ht="15.75">
      <c r="A31" s="41">
        <v>23</v>
      </c>
      <c r="B31" s="42">
        <v>2.11154</v>
      </c>
      <c r="C31" s="42">
        <v>2.05166</v>
      </c>
      <c r="D31" s="42">
        <v>2.02525</v>
      </c>
      <c r="E31" s="42">
        <v>2.01485</v>
      </c>
      <c r="F31" s="42">
        <v>2.07723</v>
      </c>
      <c r="G31" s="42">
        <v>2.23823</v>
      </c>
      <c r="H31" s="42">
        <v>2.36306</v>
      </c>
      <c r="I31" s="42">
        <v>2.40955</v>
      </c>
      <c r="J31" s="42">
        <v>2.48339</v>
      </c>
      <c r="K31" s="42">
        <v>2.48115</v>
      </c>
      <c r="L31" s="42">
        <v>2.45667</v>
      </c>
      <c r="M31" s="42">
        <v>2.45609</v>
      </c>
      <c r="N31" s="42">
        <v>2.44749</v>
      </c>
      <c r="O31" s="42">
        <v>2.4469</v>
      </c>
      <c r="P31" s="42">
        <v>2.45487</v>
      </c>
      <c r="Q31" s="42">
        <v>2.46303</v>
      </c>
      <c r="R31" s="42">
        <v>2.48913</v>
      </c>
      <c r="S31" s="42">
        <v>2.49543</v>
      </c>
      <c r="T31" s="42">
        <v>2.49513</v>
      </c>
      <c r="U31" s="42">
        <v>2.47206</v>
      </c>
      <c r="V31" s="42">
        <v>2.37867</v>
      </c>
      <c r="W31" s="42">
        <v>2.31822</v>
      </c>
      <c r="X31" s="42">
        <v>2.27904</v>
      </c>
      <c r="Y31" s="42">
        <v>2.21526</v>
      </c>
    </row>
    <row r="32" spans="1:25" ht="15.75">
      <c r="A32" s="41">
        <v>24</v>
      </c>
      <c r="B32" s="42">
        <v>2.10804</v>
      </c>
      <c r="C32" s="42">
        <v>2.10316</v>
      </c>
      <c r="D32" s="42">
        <v>2.0422</v>
      </c>
      <c r="E32" s="42">
        <v>1.99995</v>
      </c>
      <c r="F32" s="42">
        <v>2.09593</v>
      </c>
      <c r="G32" s="42">
        <v>2.2558</v>
      </c>
      <c r="H32" s="42">
        <v>2.42479</v>
      </c>
      <c r="I32" s="42">
        <v>2.48218</v>
      </c>
      <c r="J32" s="42">
        <v>2.5154</v>
      </c>
      <c r="K32" s="42">
        <v>2.51252</v>
      </c>
      <c r="L32" s="42">
        <v>2.50544</v>
      </c>
      <c r="M32" s="42">
        <v>2.50583</v>
      </c>
      <c r="N32" s="42">
        <v>2.5052</v>
      </c>
      <c r="O32" s="42">
        <v>2.4993</v>
      </c>
      <c r="P32" s="42">
        <v>2.51939</v>
      </c>
      <c r="Q32" s="42">
        <v>2.53864</v>
      </c>
      <c r="R32" s="42">
        <v>2.54503</v>
      </c>
      <c r="S32" s="42">
        <v>2.55438</v>
      </c>
      <c r="T32" s="42">
        <v>2.58465</v>
      </c>
      <c r="U32" s="42">
        <v>2.56554</v>
      </c>
      <c r="V32" s="42">
        <v>2.50528</v>
      </c>
      <c r="W32" s="42">
        <v>2.36076</v>
      </c>
      <c r="X32" s="42">
        <v>2.32287</v>
      </c>
      <c r="Y32" s="42">
        <v>2.2669</v>
      </c>
    </row>
    <row r="33" spans="1:25" ht="15.75">
      <c r="A33" s="41">
        <v>25</v>
      </c>
      <c r="B33" s="42">
        <v>2.20889</v>
      </c>
      <c r="C33" s="42">
        <v>2.12471</v>
      </c>
      <c r="D33" s="42">
        <v>2.09527</v>
      </c>
      <c r="E33" s="42">
        <v>2.08706</v>
      </c>
      <c r="F33" s="42">
        <v>2.1595</v>
      </c>
      <c r="G33" s="42">
        <v>2.28224</v>
      </c>
      <c r="H33" s="42">
        <v>2.42912</v>
      </c>
      <c r="I33" s="42">
        <v>2.47921</v>
      </c>
      <c r="J33" s="42">
        <v>2.5446</v>
      </c>
      <c r="K33" s="42">
        <v>2.54987</v>
      </c>
      <c r="L33" s="42">
        <v>2.52194</v>
      </c>
      <c r="M33" s="42">
        <v>2.53175</v>
      </c>
      <c r="N33" s="42">
        <v>2.52676</v>
      </c>
      <c r="O33" s="42">
        <v>2.48783</v>
      </c>
      <c r="P33" s="42">
        <v>2.55099</v>
      </c>
      <c r="Q33" s="42">
        <v>2.52849</v>
      </c>
      <c r="R33" s="42">
        <v>2.55526</v>
      </c>
      <c r="S33" s="42">
        <v>2.55463</v>
      </c>
      <c r="T33" s="42">
        <v>2.59308</v>
      </c>
      <c r="U33" s="42">
        <v>2.54211</v>
      </c>
      <c r="V33" s="42">
        <v>2.51591</v>
      </c>
      <c r="W33" s="42">
        <v>2.38979</v>
      </c>
      <c r="X33" s="42">
        <v>2.3508</v>
      </c>
      <c r="Y33" s="42">
        <v>2.32292</v>
      </c>
    </row>
    <row r="34" spans="1:25" ht="15.75">
      <c r="A34" s="41">
        <v>26</v>
      </c>
      <c r="B34" s="42">
        <v>2.34378</v>
      </c>
      <c r="C34" s="42">
        <v>2.32041</v>
      </c>
      <c r="D34" s="42">
        <v>2.24655</v>
      </c>
      <c r="E34" s="42">
        <v>2.24035</v>
      </c>
      <c r="F34" s="42">
        <v>2.23386</v>
      </c>
      <c r="G34" s="42">
        <v>2.33224</v>
      </c>
      <c r="H34" s="42">
        <v>2.3495</v>
      </c>
      <c r="I34" s="42">
        <v>2.37468</v>
      </c>
      <c r="J34" s="42">
        <v>2.53762</v>
      </c>
      <c r="K34" s="42">
        <v>2.5571</v>
      </c>
      <c r="L34" s="42">
        <v>2.56895</v>
      </c>
      <c r="M34" s="42">
        <v>2.55684</v>
      </c>
      <c r="N34" s="42">
        <v>2.54004</v>
      </c>
      <c r="O34" s="42">
        <v>2.54792</v>
      </c>
      <c r="P34" s="42">
        <v>2.53266</v>
      </c>
      <c r="Q34" s="42">
        <v>2.58502</v>
      </c>
      <c r="R34" s="42">
        <v>2.6002</v>
      </c>
      <c r="S34" s="42">
        <v>2.6015</v>
      </c>
      <c r="T34" s="42">
        <v>2.604</v>
      </c>
      <c r="U34" s="42">
        <v>2.59766</v>
      </c>
      <c r="V34" s="42">
        <v>2.57779</v>
      </c>
      <c r="W34" s="42">
        <v>2.47963</v>
      </c>
      <c r="X34" s="42">
        <v>2.39627</v>
      </c>
      <c r="Y34" s="42">
        <v>2.27278</v>
      </c>
    </row>
    <row r="35" spans="1:25" ht="15.75">
      <c r="A35" s="41">
        <v>27</v>
      </c>
      <c r="B35" s="42">
        <v>2.28832</v>
      </c>
      <c r="C35" s="42">
        <v>2.22637</v>
      </c>
      <c r="D35" s="42">
        <v>2.14129</v>
      </c>
      <c r="E35" s="42">
        <v>2.12782</v>
      </c>
      <c r="F35" s="42">
        <v>2.0639</v>
      </c>
      <c r="G35" s="42">
        <v>2.09886</v>
      </c>
      <c r="H35" s="42">
        <v>2.14994</v>
      </c>
      <c r="I35" s="42">
        <v>2.29372</v>
      </c>
      <c r="J35" s="42">
        <v>2.30136</v>
      </c>
      <c r="K35" s="42">
        <v>2.32223</v>
      </c>
      <c r="L35" s="42">
        <v>2.31988</v>
      </c>
      <c r="M35" s="42">
        <v>2.32039</v>
      </c>
      <c r="N35" s="42">
        <v>2.32863</v>
      </c>
      <c r="O35" s="42">
        <v>2.32979</v>
      </c>
      <c r="P35" s="42">
        <v>2.35611</v>
      </c>
      <c r="Q35" s="42">
        <v>2.38551</v>
      </c>
      <c r="R35" s="42">
        <v>2.39253</v>
      </c>
      <c r="S35" s="42">
        <v>2.50226</v>
      </c>
      <c r="T35" s="42">
        <v>2.58371</v>
      </c>
      <c r="U35" s="42">
        <v>2.62425</v>
      </c>
      <c r="V35" s="42">
        <v>2.5418</v>
      </c>
      <c r="W35" s="42">
        <v>2.45489</v>
      </c>
      <c r="X35" s="42">
        <v>2.32114</v>
      </c>
      <c r="Y35" s="42">
        <v>2.32551</v>
      </c>
    </row>
    <row r="36" spans="1:25" ht="15.75">
      <c r="A36" s="41">
        <v>28</v>
      </c>
      <c r="B36" s="42">
        <v>2.2205</v>
      </c>
      <c r="C36" s="42">
        <v>2.18903</v>
      </c>
      <c r="D36" s="42">
        <v>2.12672</v>
      </c>
      <c r="E36" s="42">
        <v>2.09708</v>
      </c>
      <c r="F36" s="42">
        <v>2.11725</v>
      </c>
      <c r="G36" s="42">
        <v>2.32264</v>
      </c>
      <c r="H36" s="42">
        <v>2.42614</v>
      </c>
      <c r="I36" s="42">
        <v>2.46612</v>
      </c>
      <c r="J36" s="42">
        <v>2.5223</v>
      </c>
      <c r="K36" s="42">
        <v>2.53555</v>
      </c>
      <c r="L36" s="42">
        <v>2.47849</v>
      </c>
      <c r="M36" s="42">
        <v>2.51223</v>
      </c>
      <c r="N36" s="42">
        <v>2.50345</v>
      </c>
      <c r="O36" s="42">
        <v>2.50401</v>
      </c>
      <c r="P36" s="42">
        <v>2.54543</v>
      </c>
      <c r="Q36" s="42">
        <v>2.61207</v>
      </c>
      <c r="R36" s="42">
        <v>2.60454</v>
      </c>
      <c r="S36" s="42">
        <v>2.57723</v>
      </c>
      <c r="T36" s="42">
        <v>2.5798</v>
      </c>
      <c r="U36" s="42">
        <v>2.56378</v>
      </c>
      <c r="V36" s="42">
        <v>2.53424</v>
      </c>
      <c r="W36" s="42">
        <v>2.41384</v>
      </c>
      <c r="X36" s="42">
        <v>2.3277</v>
      </c>
      <c r="Y36" s="42">
        <v>2.25558</v>
      </c>
    </row>
    <row r="37" spans="1:25" ht="15.75">
      <c r="A37" s="41">
        <v>29</v>
      </c>
      <c r="B37" s="42">
        <v>2.23908</v>
      </c>
      <c r="C37" s="42">
        <v>2.17478</v>
      </c>
      <c r="D37" s="42">
        <v>2.15935</v>
      </c>
      <c r="E37" s="42">
        <v>2.14218</v>
      </c>
      <c r="F37" s="42">
        <v>2.18266</v>
      </c>
      <c r="G37" s="42">
        <v>2.41812</v>
      </c>
      <c r="H37" s="42">
        <v>2.45272</v>
      </c>
      <c r="I37" s="42">
        <v>2.50319</v>
      </c>
      <c r="J37" s="42">
        <v>2.58109</v>
      </c>
      <c r="K37" s="42">
        <v>2.60474</v>
      </c>
      <c r="L37" s="42">
        <v>2.55285</v>
      </c>
      <c r="M37" s="42">
        <v>2.53312</v>
      </c>
      <c r="N37" s="42">
        <v>2.51489</v>
      </c>
      <c r="O37" s="42">
        <v>2.51822</v>
      </c>
      <c r="P37" s="42">
        <v>2.56797</v>
      </c>
      <c r="Q37" s="42">
        <v>2.6266</v>
      </c>
      <c r="R37" s="42">
        <v>2.63787</v>
      </c>
      <c r="S37" s="42">
        <v>2.60248</v>
      </c>
      <c r="T37" s="42">
        <v>2.63434</v>
      </c>
      <c r="U37" s="42">
        <v>2.62434</v>
      </c>
      <c r="V37" s="42">
        <v>2.559</v>
      </c>
      <c r="W37" s="42">
        <v>2.429</v>
      </c>
      <c r="X37" s="42">
        <v>2.31959</v>
      </c>
      <c r="Y37" s="42">
        <v>2.27658</v>
      </c>
    </row>
    <row r="38" spans="1:25" ht="15.75">
      <c r="A38" s="41">
        <v>30</v>
      </c>
      <c r="B38" s="42">
        <v>2.14298</v>
      </c>
      <c r="C38" s="42">
        <v>2.08899</v>
      </c>
      <c r="D38" s="42">
        <v>2.0929</v>
      </c>
      <c r="E38" s="42">
        <v>2.08053</v>
      </c>
      <c r="F38" s="42">
        <v>2.11953</v>
      </c>
      <c r="G38" s="42">
        <v>2.37096</v>
      </c>
      <c r="H38" s="42">
        <v>2.42123</v>
      </c>
      <c r="I38" s="42">
        <v>2.51501</v>
      </c>
      <c r="J38" s="42">
        <v>2.57633</v>
      </c>
      <c r="K38" s="42">
        <v>2.56805</v>
      </c>
      <c r="L38" s="42">
        <v>2.54058</v>
      </c>
      <c r="M38" s="42">
        <v>2.54625</v>
      </c>
      <c r="N38" s="42">
        <v>2.50649</v>
      </c>
      <c r="O38" s="42">
        <v>2.50416</v>
      </c>
      <c r="P38" s="42">
        <v>2.54855</v>
      </c>
      <c r="Q38" s="42">
        <v>2.64931</v>
      </c>
      <c r="R38" s="42">
        <v>2.64177</v>
      </c>
      <c r="S38" s="42">
        <v>2.58506</v>
      </c>
      <c r="T38" s="42">
        <v>2.60621</v>
      </c>
      <c r="U38" s="42">
        <v>2.60042</v>
      </c>
      <c r="V38" s="42">
        <v>2.54187</v>
      </c>
      <c r="W38" s="42">
        <v>2.43251</v>
      </c>
      <c r="X38" s="42">
        <v>2.35088</v>
      </c>
      <c r="Y38" s="42">
        <v>2.30915</v>
      </c>
    </row>
    <row r="39" spans="1:25" ht="15.75">
      <c r="A39" s="41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1" t="s">
        <v>23</v>
      </c>
      <c r="B43" s="71" t="s">
        <v>49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40" t="s">
        <v>25</v>
      </c>
      <c r="C44" s="40" t="s">
        <v>26</v>
      </c>
      <c r="D44" s="40" t="s">
        <v>27</v>
      </c>
      <c r="E44" s="40" t="s">
        <v>28</v>
      </c>
      <c r="F44" s="40" t="s">
        <v>29</v>
      </c>
      <c r="G44" s="40" t="s">
        <v>30</v>
      </c>
      <c r="H44" s="40" t="s">
        <v>31</v>
      </c>
      <c r="I44" s="40" t="s">
        <v>32</v>
      </c>
      <c r="J44" s="40" t="s">
        <v>33</v>
      </c>
      <c r="K44" s="40" t="s">
        <v>34</v>
      </c>
      <c r="L44" s="40" t="s">
        <v>35</v>
      </c>
      <c r="M44" s="40" t="s">
        <v>36</v>
      </c>
      <c r="N44" s="40" t="s">
        <v>37</v>
      </c>
      <c r="O44" s="40" t="s">
        <v>38</v>
      </c>
      <c r="P44" s="40" t="s">
        <v>39</v>
      </c>
      <c r="Q44" s="40" t="s">
        <v>40</v>
      </c>
      <c r="R44" s="40" t="s">
        <v>41</v>
      </c>
      <c r="S44" s="40" t="s">
        <v>42</v>
      </c>
      <c r="T44" s="40" t="s">
        <v>43</v>
      </c>
      <c r="U44" s="40" t="s">
        <v>44</v>
      </c>
      <c r="V44" s="40" t="s">
        <v>45</v>
      </c>
      <c r="W44" s="40" t="s">
        <v>46</v>
      </c>
      <c r="X44" s="40" t="s">
        <v>47</v>
      </c>
      <c r="Y44" s="40" t="s">
        <v>48</v>
      </c>
    </row>
    <row r="45" spans="1:25" ht="15.75">
      <c r="A45" s="41">
        <v>1</v>
      </c>
      <c r="B45" s="42">
        <v>2.73005</v>
      </c>
      <c r="C45" s="42">
        <v>2.69562</v>
      </c>
      <c r="D45" s="42">
        <v>2.62242</v>
      </c>
      <c r="E45" s="42">
        <v>2.6084</v>
      </c>
      <c r="F45" s="42">
        <v>2.69336</v>
      </c>
      <c r="G45" s="42">
        <v>3.00339</v>
      </c>
      <c r="H45" s="42">
        <v>3.04151</v>
      </c>
      <c r="I45" s="42">
        <v>3.10884</v>
      </c>
      <c r="J45" s="42">
        <v>3.11561</v>
      </c>
      <c r="K45" s="42">
        <v>3.1182</v>
      </c>
      <c r="L45" s="42">
        <v>3.11659</v>
      </c>
      <c r="M45" s="42">
        <v>3.11466</v>
      </c>
      <c r="N45" s="42">
        <v>3.11303</v>
      </c>
      <c r="O45" s="42">
        <v>3.11341</v>
      </c>
      <c r="P45" s="42">
        <v>3.11179</v>
      </c>
      <c r="Q45" s="42">
        <v>3.11287</v>
      </c>
      <c r="R45" s="42">
        <v>3.116</v>
      </c>
      <c r="S45" s="42">
        <v>3.1157</v>
      </c>
      <c r="T45" s="42">
        <v>3.13265</v>
      </c>
      <c r="U45" s="42">
        <v>3.16406</v>
      </c>
      <c r="V45" s="42">
        <v>3.1091</v>
      </c>
      <c r="W45" s="42">
        <v>3.0948</v>
      </c>
      <c r="X45" s="42">
        <v>2.98201</v>
      </c>
      <c r="Y45" s="42">
        <v>2.91263</v>
      </c>
    </row>
    <row r="46" spans="1:25" ht="15.75">
      <c r="A46" s="41">
        <v>2</v>
      </c>
      <c r="B46" s="42">
        <v>2.77615</v>
      </c>
      <c r="C46" s="42">
        <v>2.75699</v>
      </c>
      <c r="D46" s="42">
        <v>2.72875</v>
      </c>
      <c r="E46" s="42">
        <v>2.75064</v>
      </c>
      <c r="F46" s="42">
        <v>2.91106</v>
      </c>
      <c r="G46" s="42">
        <v>3.04969</v>
      </c>
      <c r="H46" s="42">
        <v>3.10708</v>
      </c>
      <c r="I46" s="42">
        <v>3.16868</v>
      </c>
      <c r="J46" s="42">
        <v>3.19008</v>
      </c>
      <c r="K46" s="42">
        <v>3.1998</v>
      </c>
      <c r="L46" s="42">
        <v>3.18374</v>
      </c>
      <c r="M46" s="42">
        <v>3.17434</v>
      </c>
      <c r="N46" s="42">
        <v>3.1652</v>
      </c>
      <c r="O46" s="42">
        <v>3.17084</v>
      </c>
      <c r="P46" s="42">
        <v>3.17364</v>
      </c>
      <c r="Q46" s="42">
        <v>3.19291</v>
      </c>
      <c r="R46" s="42">
        <v>3.20253</v>
      </c>
      <c r="S46" s="42">
        <v>3.18639</v>
      </c>
      <c r="T46" s="42">
        <v>3.23536</v>
      </c>
      <c r="U46" s="42">
        <v>3.1974</v>
      </c>
      <c r="V46" s="42">
        <v>3.14232</v>
      </c>
      <c r="W46" s="42">
        <v>3.12697</v>
      </c>
      <c r="X46" s="42">
        <v>3.09293</v>
      </c>
      <c r="Y46" s="42">
        <v>2.99907</v>
      </c>
    </row>
    <row r="47" spans="1:25" ht="15.75">
      <c r="A47" s="41">
        <v>3</v>
      </c>
      <c r="B47" s="42">
        <v>2.7433</v>
      </c>
      <c r="C47" s="42">
        <v>2.71556</v>
      </c>
      <c r="D47" s="42">
        <v>2.69662</v>
      </c>
      <c r="E47" s="42">
        <v>2.70744</v>
      </c>
      <c r="F47" s="42">
        <v>2.85154</v>
      </c>
      <c r="G47" s="42">
        <v>3.01576</v>
      </c>
      <c r="H47" s="42">
        <v>3.09387</v>
      </c>
      <c r="I47" s="42">
        <v>3.14272</v>
      </c>
      <c r="J47" s="42">
        <v>3.17175</v>
      </c>
      <c r="K47" s="42">
        <v>3.18044</v>
      </c>
      <c r="L47" s="42">
        <v>3.17261</v>
      </c>
      <c r="M47" s="42">
        <v>3.16637</v>
      </c>
      <c r="N47" s="42">
        <v>3.15774</v>
      </c>
      <c r="O47" s="42">
        <v>3.16535</v>
      </c>
      <c r="P47" s="42">
        <v>3.15812</v>
      </c>
      <c r="Q47" s="42">
        <v>3.15993</v>
      </c>
      <c r="R47" s="42">
        <v>3.16491</v>
      </c>
      <c r="S47" s="42">
        <v>3.18034</v>
      </c>
      <c r="T47" s="42">
        <v>3.26861</v>
      </c>
      <c r="U47" s="42">
        <v>3.21081</v>
      </c>
      <c r="V47" s="42">
        <v>3.14557</v>
      </c>
      <c r="W47" s="42">
        <v>3.12543</v>
      </c>
      <c r="X47" s="42">
        <v>3.07503</v>
      </c>
      <c r="Y47" s="42">
        <v>3.00432</v>
      </c>
    </row>
    <row r="48" spans="1:25" ht="15.75">
      <c r="A48" s="41">
        <v>4</v>
      </c>
      <c r="B48" s="42">
        <v>2.69095</v>
      </c>
      <c r="C48" s="42">
        <v>2.65867</v>
      </c>
      <c r="D48" s="42">
        <v>2.58979</v>
      </c>
      <c r="E48" s="42">
        <v>2.68039</v>
      </c>
      <c r="F48" s="42">
        <v>2.68883</v>
      </c>
      <c r="G48" s="42">
        <v>2.86303</v>
      </c>
      <c r="H48" s="42">
        <v>3.00126</v>
      </c>
      <c r="I48" s="42">
        <v>3.08508</v>
      </c>
      <c r="J48" s="42">
        <v>3.15115</v>
      </c>
      <c r="K48" s="42">
        <v>3.16096</v>
      </c>
      <c r="L48" s="42">
        <v>3.14973</v>
      </c>
      <c r="M48" s="42">
        <v>3.13721</v>
      </c>
      <c r="N48" s="42">
        <v>3.1274</v>
      </c>
      <c r="O48" s="42">
        <v>3.13147</v>
      </c>
      <c r="P48" s="42">
        <v>3.10913</v>
      </c>
      <c r="Q48" s="42">
        <v>3.10693</v>
      </c>
      <c r="R48" s="42">
        <v>3.1349</v>
      </c>
      <c r="S48" s="42">
        <v>3.1573</v>
      </c>
      <c r="T48" s="42">
        <v>3.19982</v>
      </c>
      <c r="U48" s="42">
        <v>3.17289</v>
      </c>
      <c r="V48" s="42">
        <v>3.12005</v>
      </c>
      <c r="W48" s="42">
        <v>3.01536</v>
      </c>
      <c r="X48" s="42">
        <v>2.93813</v>
      </c>
      <c r="Y48" s="42">
        <v>2.90857</v>
      </c>
    </row>
    <row r="49" spans="1:25" ht="15.75">
      <c r="A49" s="41">
        <v>5</v>
      </c>
      <c r="B49" s="42">
        <v>2.85376</v>
      </c>
      <c r="C49" s="42">
        <v>2.7527</v>
      </c>
      <c r="D49" s="42">
        <v>2.69839</v>
      </c>
      <c r="E49" s="42">
        <v>2.71569</v>
      </c>
      <c r="F49" s="42">
        <v>2.7029</v>
      </c>
      <c r="G49" s="42">
        <v>2.76127</v>
      </c>
      <c r="H49" s="42">
        <v>2.90365</v>
      </c>
      <c r="I49" s="42">
        <v>2.9744</v>
      </c>
      <c r="J49" s="42">
        <v>3.0224</v>
      </c>
      <c r="K49" s="42">
        <v>3.08456</v>
      </c>
      <c r="L49" s="42">
        <v>3.1004</v>
      </c>
      <c r="M49" s="42">
        <v>3.09239</v>
      </c>
      <c r="N49" s="42">
        <v>3.08828</v>
      </c>
      <c r="O49" s="42">
        <v>3.08439</v>
      </c>
      <c r="P49" s="42">
        <v>3.06915</v>
      </c>
      <c r="Q49" s="42">
        <v>3.07706</v>
      </c>
      <c r="R49" s="42">
        <v>3.11645</v>
      </c>
      <c r="S49" s="42">
        <v>3.14783</v>
      </c>
      <c r="T49" s="42">
        <v>3.17138</v>
      </c>
      <c r="U49" s="42">
        <v>3.15777</v>
      </c>
      <c r="V49" s="42">
        <v>3.11821</v>
      </c>
      <c r="W49" s="42">
        <v>3.03704</v>
      </c>
      <c r="X49" s="42">
        <v>2.92474</v>
      </c>
      <c r="Y49" s="42">
        <v>2.87957</v>
      </c>
    </row>
    <row r="50" spans="1:25" ht="15.75">
      <c r="A50" s="41">
        <v>6</v>
      </c>
      <c r="B50" s="42">
        <v>2.90118</v>
      </c>
      <c r="C50" s="42">
        <v>2.83135</v>
      </c>
      <c r="D50" s="42">
        <v>2.69969</v>
      </c>
      <c r="E50" s="42">
        <v>2.68819</v>
      </c>
      <c r="F50" s="42">
        <v>2.64378</v>
      </c>
      <c r="G50" s="42">
        <v>2.67872</v>
      </c>
      <c r="H50" s="42">
        <v>2.7235</v>
      </c>
      <c r="I50" s="42">
        <v>2.89328</v>
      </c>
      <c r="J50" s="42">
        <v>2.97205</v>
      </c>
      <c r="K50" s="42">
        <v>2.99856</v>
      </c>
      <c r="L50" s="42">
        <v>2.99766</v>
      </c>
      <c r="M50" s="42">
        <v>3.00681</v>
      </c>
      <c r="N50" s="42">
        <v>2.99431</v>
      </c>
      <c r="O50" s="42">
        <v>2.99906</v>
      </c>
      <c r="P50" s="42">
        <v>2.98741</v>
      </c>
      <c r="Q50" s="42">
        <v>3.01758</v>
      </c>
      <c r="R50" s="42">
        <v>3.04787</v>
      </c>
      <c r="S50" s="42">
        <v>3.09942</v>
      </c>
      <c r="T50" s="42">
        <v>3.15453</v>
      </c>
      <c r="U50" s="42">
        <v>3.16022</v>
      </c>
      <c r="V50" s="42">
        <v>3.13283</v>
      </c>
      <c r="W50" s="42">
        <v>3.09391</v>
      </c>
      <c r="X50" s="42">
        <v>2.95192</v>
      </c>
      <c r="Y50" s="42">
        <v>2.9429</v>
      </c>
    </row>
    <row r="51" spans="1:25" ht="15.75">
      <c r="A51" s="41">
        <v>7</v>
      </c>
      <c r="B51" s="42">
        <v>2.87454</v>
      </c>
      <c r="C51" s="42">
        <v>2.71574</v>
      </c>
      <c r="D51" s="42">
        <v>2.67788</v>
      </c>
      <c r="E51" s="42">
        <v>2.67473</v>
      </c>
      <c r="F51" s="42">
        <v>2.68267</v>
      </c>
      <c r="G51" s="42">
        <v>2.97667</v>
      </c>
      <c r="H51" s="42">
        <v>3.07502</v>
      </c>
      <c r="I51" s="42">
        <v>3.10087</v>
      </c>
      <c r="J51" s="42">
        <v>3.18336</v>
      </c>
      <c r="K51" s="42">
        <v>3.15896</v>
      </c>
      <c r="L51" s="42">
        <v>3.14772</v>
      </c>
      <c r="M51" s="42">
        <v>3.12607</v>
      </c>
      <c r="N51" s="42">
        <v>3.11341</v>
      </c>
      <c r="O51" s="42">
        <v>3.12706</v>
      </c>
      <c r="P51" s="42">
        <v>3.09397</v>
      </c>
      <c r="Q51" s="42">
        <v>3.08888</v>
      </c>
      <c r="R51" s="42">
        <v>3.13423</v>
      </c>
      <c r="S51" s="42">
        <v>3.13428</v>
      </c>
      <c r="T51" s="42">
        <v>3.13161</v>
      </c>
      <c r="U51" s="42">
        <v>3.10849</v>
      </c>
      <c r="V51" s="42">
        <v>3.07236</v>
      </c>
      <c r="W51" s="42">
        <v>2.99831</v>
      </c>
      <c r="X51" s="42">
        <v>2.92379</v>
      </c>
      <c r="Y51" s="42">
        <v>2.90882</v>
      </c>
    </row>
    <row r="52" spans="1:25" ht="15.75">
      <c r="A52" s="41">
        <v>8</v>
      </c>
      <c r="B52" s="42">
        <v>2.82723</v>
      </c>
      <c r="C52" s="42">
        <v>2.72341</v>
      </c>
      <c r="D52" s="42">
        <v>2.68189</v>
      </c>
      <c r="E52" s="42">
        <v>2.68883</v>
      </c>
      <c r="F52" s="42">
        <v>2.7315</v>
      </c>
      <c r="G52" s="42">
        <v>2.92461</v>
      </c>
      <c r="H52" s="42">
        <v>3.04561</v>
      </c>
      <c r="I52" s="42">
        <v>3.0763</v>
      </c>
      <c r="J52" s="42">
        <v>3.12318</v>
      </c>
      <c r="K52" s="42">
        <v>3.11613</v>
      </c>
      <c r="L52" s="42">
        <v>3.11187</v>
      </c>
      <c r="M52" s="42">
        <v>3.10782</v>
      </c>
      <c r="N52" s="42">
        <v>3.11038</v>
      </c>
      <c r="O52" s="42">
        <v>3.11173</v>
      </c>
      <c r="P52" s="42">
        <v>3.10929</v>
      </c>
      <c r="Q52" s="42">
        <v>3.08242</v>
      </c>
      <c r="R52" s="42">
        <v>3.1208</v>
      </c>
      <c r="S52" s="42">
        <v>3.12743</v>
      </c>
      <c r="T52" s="42">
        <v>3.13356</v>
      </c>
      <c r="U52" s="42">
        <v>3.11112</v>
      </c>
      <c r="V52" s="42">
        <v>3.07635</v>
      </c>
      <c r="W52" s="42">
        <v>3.05267</v>
      </c>
      <c r="X52" s="42">
        <v>2.90331</v>
      </c>
      <c r="Y52" s="42">
        <v>2.85806</v>
      </c>
    </row>
    <row r="53" spans="1:25" ht="15.75">
      <c r="A53" s="41">
        <v>9</v>
      </c>
      <c r="B53" s="42">
        <v>2.79018</v>
      </c>
      <c r="C53" s="42">
        <v>2.74831</v>
      </c>
      <c r="D53" s="42">
        <v>2.67326</v>
      </c>
      <c r="E53" s="42">
        <v>2.68156</v>
      </c>
      <c r="F53" s="42">
        <v>2.74283</v>
      </c>
      <c r="G53" s="42">
        <v>2.94397</v>
      </c>
      <c r="H53" s="42">
        <v>3.0429</v>
      </c>
      <c r="I53" s="42">
        <v>3.09563</v>
      </c>
      <c r="J53" s="42">
        <v>3.1564</v>
      </c>
      <c r="K53" s="42">
        <v>3.15501</v>
      </c>
      <c r="L53" s="42">
        <v>3.14528</v>
      </c>
      <c r="M53" s="42">
        <v>3.13474</v>
      </c>
      <c r="N53" s="42">
        <v>3.13627</v>
      </c>
      <c r="O53" s="42">
        <v>3.14332</v>
      </c>
      <c r="P53" s="42">
        <v>3.1505</v>
      </c>
      <c r="Q53" s="42">
        <v>3.12277</v>
      </c>
      <c r="R53" s="42">
        <v>3.15762</v>
      </c>
      <c r="S53" s="42">
        <v>3.16639</v>
      </c>
      <c r="T53" s="42">
        <v>3.11634</v>
      </c>
      <c r="U53" s="42">
        <v>3.05471</v>
      </c>
      <c r="V53" s="42">
        <v>2.99834</v>
      </c>
      <c r="W53" s="42">
        <v>2.95098</v>
      </c>
      <c r="X53" s="42">
        <v>2.90825</v>
      </c>
      <c r="Y53" s="42">
        <v>2.79557</v>
      </c>
    </row>
    <row r="54" spans="1:25" ht="15.75">
      <c r="A54" s="41">
        <v>10</v>
      </c>
      <c r="B54" s="42">
        <v>2.76791</v>
      </c>
      <c r="C54" s="42">
        <v>2.74051</v>
      </c>
      <c r="D54" s="42">
        <v>2.70035</v>
      </c>
      <c r="E54" s="42">
        <v>2.71239</v>
      </c>
      <c r="F54" s="42">
        <v>2.73242</v>
      </c>
      <c r="G54" s="42">
        <v>2.82199</v>
      </c>
      <c r="H54" s="42">
        <v>2.96137</v>
      </c>
      <c r="I54" s="42">
        <v>3.03269</v>
      </c>
      <c r="J54" s="42">
        <v>3.1447</v>
      </c>
      <c r="K54" s="42">
        <v>3.1593</v>
      </c>
      <c r="L54" s="42">
        <v>3.119</v>
      </c>
      <c r="M54" s="42">
        <v>3.10464</v>
      </c>
      <c r="N54" s="42">
        <v>3.08637</v>
      </c>
      <c r="O54" s="42">
        <v>3.09648</v>
      </c>
      <c r="P54" s="42">
        <v>3.10863</v>
      </c>
      <c r="Q54" s="42">
        <v>3.12413</v>
      </c>
      <c r="R54" s="42">
        <v>3.15096</v>
      </c>
      <c r="S54" s="42">
        <v>3.15899</v>
      </c>
      <c r="T54" s="42">
        <v>3.17494</v>
      </c>
      <c r="U54" s="42">
        <v>3.11784</v>
      </c>
      <c r="V54" s="42">
        <v>3.03783</v>
      </c>
      <c r="W54" s="42">
        <v>2.97731</v>
      </c>
      <c r="X54" s="42">
        <v>2.94837</v>
      </c>
      <c r="Y54" s="42">
        <v>2.85744</v>
      </c>
    </row>
    <row r="55" spans="1:25" ht="15.75">
      <c r="A55" s="41">
        <v>11</v>
      </c>
      <c r="B55" s="42">
        <v>2.82239</v>
      </c>
      <c r="C55" s="42">
        <v>2.77435</v>
      </c>
      <c r="D55" s="42">
        <v>2.73004</v>
      </c>
      <c r="E55" s="42">
        <v>2.74682</v>
      </c>
      <c r="F55" s="42">
        <v>2.76752</v>
      </c>
      <c r="G55" s="42">
        <v>2.94685</v>
      </c>
      <c r="H55" s="42">
        <v>2.95319</v>
      </c>
      <c r="I55" s="42">
        <v>3.02718</v>
      </c>
      <c r="J55" s="42">
        <v>3.12715</v>
      </c>
      <c r="K55" s="42">
        <v>3.13025</v>
      </c>
      <c r="L55" s="42">
        <v>3.11656</v>
      </c>
      <c r="M55" s="42">
        <v>3.09666</v>
      </c>
      <c r="N55" s="42">
        <v>3.07655</v>
      </c>
      <c r="O55" s="42">
        <v>3.08151</v>
      </c>
      <c r="P55" s="42">
        <v>3.08822</v>
      </c>
      <c r="Q55" s="42">
        <v>3.09063</v>
      </c>
      <c r="R55" s="42">
        <v>3.10016</v>
      </c>
      <c r="S55" s="42">
        <v>3.08415</v>
      </c>
      <c r="T55" s="42">
        <v>3.10481</v>
      </c>
      <c r="U55" s="42">
        <v>3.10817</v>
      </c>
      <c r="V55" s="42">
        <v>2.98425</v>
      </c>
      <c r="W55" s="42">
        <v>2.96631</v>
      </c>
      <c r="X55" s="42">
        <v>2.92602</v>
      </c>
      <c r="Y55" s="42">
        <v>2.82689</v>
      </c>
    </row>
    <row r="56" spans="1:25" ht="15.75">
      <c r="A56" s="41">
        <v>12</v>
      </c>
      <c r="B56" s="42">
        <v>2.83547</v>
      </c>
      <c r="C56" s="42">
        <v>2.78324</v>
      </c>
      <c r="D56" s="42">
        <v>2.74772</v>
      </c>
      <c r="E56" s="42">
        <v>2.71967</v>
      </c>
      <c r="F56" s="42">
        <v>2.69327</v>
      </c>
      <c r="G56" s="42">
        <v>2.76065</v>
      </c>
      <c r="H56" s="42">
        <v>2.82143</v>
      </c>
      <c r="I56" s="42">
        <v>2.86088</v>
      </c>
      <c r="J56" s="42">
        <v>2.96199</v>
      </c>
      <c r="K56" s="42">
        <v>2.96883</v>
      </c>
      <c r="L56" s="42">
        <v>2.97194</v>
      </c>
      <c r="M56" s="42">
        <v>2.96448</v>
      </c>
      <c r="N56" s="42">
        <v>2.96026</v>
      </c>
      <c r="O56" s="42">
        <v>2.96022</v>
      </c>
      <c r="P56" s="42">
        <v>2.96641</v>
      </c>
      <c r="Q56" s="42">
        <v>2.96769</v>
      </c>
      <c r="R56" s="42">
        <v>2.99564</v>
      </c>
      <c r="S56" s="42">
        <v>3.0081</v>
      </c>
      <c r="T56" s="42">
        <v>3.05097</v>
      </c>
      <c r="U56" s="42">
        <v>3.06589</v>
      </c>
      <c r="V56" s="42">
        <v>2.96499</v>
      </c>
      <c r="W56" s="42">
        <v>2.86667</v>
      </c>
      <c r="X56" s="42">
        <v>2.87932</v>
      </c>
      <c r="Y56" s="42">
        <v>2.89374</v>
      </c>
    </row>
    <row r="57" spans="1:25" ht="15.75">
      <c r="A57" s="41">
        <v>13</v>
      </c>
      <c r="B57" s="42">
        <v>2.80162</v>
      </c>
      <c r="C57" s="42">
        <v>2.77735</v>
      </c>
      <c r="D57" s="42">
        <v>2.73484</v>
      </c>
      <c r="E57" s="42">
        <v>2.71735</v>
      </c>
      <c r="F57" s="42">
        <v>2.71353</v>
      </c>
      <c r="G57" s="42">
        <v>2.73951</v>
      </c>
      <c r="H57" s="42">
        <v>2.81006</v>
      </c>
      <c r="I57" s="42">
        <v>2.84672</v>
      </c>
      <c r="J57" s="42">
        <v>2.89323</v>
      </c>
      <c r="K57" s="42">
        <v>2.91042</v>
      </c>
      <c r="L57" s="42">
        <v>2.9084</v>
      </c>
      <c r="M57" s="42">
        <v>2.91226</v>
      </c>
      <c r="N57" s="42">
        <v>2.90437</v>
      </c>
      <c r="O57" s="42">
        <v>2.91128</v>
      </c>
      <c r="P57" s="42">
        <v>2.91072</v>
      </c>
      <c r="Q57" s="42">
        <v>2.93153</v>
      </c>
      <c r="R57" s="42">
        <v>2.96691</v>
      </c>
      <c r="S57" s="42">
        <v>2.98243</v>
      </c>
      <c r="T57" s="42">
        <v>3.08638</v>
      </c>
      <c r="U57" s="42">
        <v>3.16632</v>
      </c>
      <c r="V57" s="42">
        <v>2.99497</v>
      </c>
      <c r="W57" s="42">
        <v>2.90189</v>
      </c>
      <c r="X57" s="42">
        <v>2.85686</v>
      </c>
      <c r="Y57" s="42">
        <v>2.79769</v>
      </c>
    </row>
    <row r="58" spans="1:25" ht="15.75">
      <c r="A58" s="41">
        <v>14</v>
      </c>
      <c r="B58" s="42">
        <v>2.77103</v>
      </c>
      <c r="C58" s="42">
        <v>2.72064</v>
      </c>
      <c r="D58" s="42">
        <v>2.67132</v>
      </c>
      <c r="E58" s="42">
        <v>2.69408</v>
      </c>
      <c r="F58" s="42">
        <v>2.72206</v>
      </c>
      <c r="G58" s="42">
        <v>2.9185</v>
      </c>
      <c r="H58" s="42">
        <v>2.96475</v>
      </c>
      <c r="I58" s="42">
        <v>3.01408</v>
      </c>
      <c r="J58" s="42">
        <v>3.07116</v>
      </c>
      <c r="K58" s="42">
        <v>3.04355</v>
      </c>
      <c r="L58" s="42">
        <v>2.98731</v>
      </c>
      <c r="M58" s="42">
        <v>2.98726</v>
      </c>
      <c r="N58" s="42">
        <v>2.9861</v>
      </c>
      <c r="O58" s="42">
        <v>3.02135</v>
      </c>
      <c r="P58" s="42">
        <v>3.0259</v>
      </c>
      <c r="Q58" s="42">
        <v>3.02985</v>
      </c>
      <c r="R58" s="42">
        <v>3.06069</v>
      </c>
      <c r="S58" s="42">
        <v>3.07657</v>
      </c>
      <c r="T58" s="42">
        <v>3.08981</v>
      </c>
      <c r="U58" s="42">
        <v>3.04155</v>
      </c>
      <c r="V58" s="42">
        <v>2.9163</v>
      </c>
      <c r="W58" s="42">
        <v>2.87415</v>
      </c>
      <c r="X58" s="42">
        <v>2.85236</v>
      </c>
      <c r="Y58" s="42">
        <v>2.87719</v>
      </c>
    </row>
    <row r="59" spans="1:25" ht="15.75">
      <c r="A59" s="41">
        <v>15</v>
      </c>
      <c r="B59" s="42">
        <v>2.76508</v>
      </c>
      <c r="C59" s="42">
        <v>2.73827</v>
      </c>
      <c r="D59" s="42">
        <v>2.68007</v>
      </c>
      <c r="E59" s="42">
        <v>2.69398</v>
      </c>
      <c r="F59" s="42">
        <v>2.72746</v>
      </c>
      <c r="G59" s="42">
        <v>2.90172</v>
      </c>
      <c r="H59" s="42">
        <v>2.9442</v>
      </c>
      <c r="I59" s="42">
        <v>2.98855</v>
      </c>
      <c r="J59" s="42">
        <v>3.08961</v>
      </c>
      <c r="K59" s="42">
        <v>3.09222</v>
      </c>
      <c r="L59" s="42">
        <v>3.06545</v>
      </c>
      <c r="M59" s="42">
        <v>3.04634</v>
      </c>
      <c r="N59" s="42">
        <v>3.00908</v>
      </c>
      <c r="O59" s="42">
        <v>3.04588</v>
      </c>
      <c r="P59" s="42">
        <v>3.0454</v>
      </c>
      <c r="Q59" s="42">
        <v>3.07824</v>
      </c>
      <c r="R59" s="42">
        <v>3.11064</v>
      </c>
      <c r="S59" s="42">
        <v>3.12676</v>
      </c>
      <c r="T59" s="42">
        <v>3.13845</v>
      </c>
      <c r="U59" s="42">
        <v>3.12461</v>
      </c>
      <c r="V59" s="42">
        <v>3.00101</v>
      </c>
      <c r="W59" s="42">
        <v>2.94083</v>
      </c>
      <c r="X59" s="42">
        <v>2.92566</v>
      </c>
      <c r="Y59" s="42">
        <v>2.80943</v>
      </c>
    </row>
    <row r="60" spans="1:25" ht="15.75">
      <c r="A60" s="41">
        <v>16</v>
      </c>
      <c r="B60" s="42">
        <v>2.69653</v>
      </c>
      <c r="C60" s="42">
        <v>2.67112</v>
      </c>
      <c r="D60" s="42">
        <v>2.65914</v>
      </c>
      <c r="E60" s="42">
        <v>2.63567</v>
      </c>
      <c r="F60" s="42">
        <v>2.71149</v>
      </c>
      <c r="G60" s="42">
        <v>2.9196</v>
      </c>
      <c r="H60" s="42">
        <v>2.97622</v>
      </c>
      <c r="I60" s="42">
        <v>3.13171</v>
      </c>
      <c r="J60" s="42">
        <v>3.17136</v>
      </c>
      <c r="K60" s="42">
        <v>3.17369</v>
      </c>
      <c r="L60" s="42">
        <v>3.14834</v>
      </c>
      <c r="M60" s="42">
        <v>3.11028</v>
      </c>
      <c r="N60" s="42">
        <v>3.10162</v>
      </c>
      <c r="O60" s="42">
        <v>3.11025</v>
      </c>
      <c r="P60" s="42">
        <v>3.14862</v>
      </c>
      <c r="Q60" s="42">
        <v>3.17217</v>
      </c>
      <c r="R60" s="42">
        <v>3.1728</v>
      </c>
      <c r="S60" s="42">
        <v>3.15928</v>
      </c>
      <c r="T60" s="42">
        <v>3.16678</v>
      </c>
      <c r="U60" s="42">
        <v>3.17909</v>
      </c>
      <c r="V60" s="42">
        <v>3.00404</v>
      </c>
      <c r="W60" s="42">
        <v>2.95084</v>
      </c>
      <c r="X60" s="42">
        <v>2.95914</v>
      </c>
      <c r="Y60" s="42">
        <v>2.90709</v>
      </c>
    </row>
    <row r="61" spans="1:25" ht="15.75">
      <c r="A61" s="41">
        <v>17</v>
      </c>
      <c r="B61" s="42">
        <v>2.75853</v>
      </c>
      <c r="C61" s="42">
        <v>2.68998</v>
      </c>
      <c r="D61" s="42">
        <v>2.72494</v>
      </c>
      <c r="E61" s="42">
        <v>2.73205</v>
      </c>
      <c r="F61" s="42">
        <v>2.76855</v>
      </c>
      <c r="G61" s="42">
        <v>2.90642</v>
      </c>
      <c r="H61" s="42">
        <v>2.96409</v>
      </c>
      <c r="I61" s="42">
        <v>3.08739</v>
      </c>
      <c r="J61" s="42">
        <v>3.1369</v>
      </c>
      <c r="K61" s="42">
        <v>3.14525</v>
      </c>
      <c r="L61" s="42">
        <v>3.12472</v>
      </c>
      <c r="M61" s="42">
        <v>3.07995</v>
      </c>
      <c r="N61" s="42">
        <v>3.06563</v>
      </c>
      <c r="O61" s="42">
        <v>3.07969</v>
      </c>
      <c r="P61" s="42">
        <v>3.10706</v>
      </c>
      <c r="Q61" s="42">
        <v>3.15147</v>
      </c>
      <c r="R61" s="42">
        <v>3.15537</v>
      </c>
      <c r="S61" s="42">
        <v>3.15937</v>
      </c>
      <c r="T61" s="42">
        <v>3.15972</v>
      </c>
      <c r="U61" s="42">
        <v>3.1377</v>
      </c>
      <c r="V61" s="42">
        <v>2.9746</v>
      </c>
      <c r="W61" s="42">
        <v>2.90609</v>
      </c>
      <c r="X61" s="42">
        <v>2.8969</v>
      </c>
      <c r="Y61" s="42">
        <v>2.84272</v>
      </c>
    </row>
    <row r="62" spans="1:25" ht="15.75">
      <c r="A62" s="41">
        <v>18</v>
      </c>
      <c r="B62" s="42">
        <v>2.77042</v>
      </c>
      <c r="C62" s="42">
        <v>2.74576</v>
      </c>
      <c r="D62" s="42">
        <v>2.74215</v>
      </c>
      <c r="E62" s="42">
        <v>2.74834</v>
      </c>
      <c r="F62" s="42">
        <v>2.77121</v>
      </c>
      <c r="G62" s="42">
        <v>2.88973</v>
      </c>
      <c r="H62" s="42">
        <v>2.95879</v>
      </c>
      <c r="I62" s="42">
        <v>3.13428</v>
      </c>
      <c r="J62" s="42">
        <v>3.17111</v>
      </c>
      <c r="K62" s="42">
        <v>3.17901</v>
      </c>
      <c r="L62" s="42">
        <v>3.13359</v>
      </c>
      <c r="M62" s="42">
        <v>3.11928</v>
      </c>
      <c r="N62" s="42">
        <v>3.11363</v>
      </c>
      <c r="O62" s="42">
        <v>3.11831</v>
      </c>
      <c r="P62" s="42">
        <v>3.17295</v>
      </c>
      <c r="Q62" s="42">
        <v>3.17656</v>
      </c>
      <c r="R62" s="42">
        <v>3.17364</v>
      </c>
      <c r="S62" s="42">
        <v>3.17019</v>
      </c>
      <c r="T62" s="42">
        <v>3.18407</v>
      </c>
      <c r="U62" s="42">
        <v>3.18246</v>
      </c>
      <c r="V62" s="42">
        <v>3.09271</v>
      </c>
      <c r="W62" s="42">
        <v>3.01432</v>
      </c>
      <c r="X62" s="42">
        <v>2.99403</v>
      </c>
      <c r="Y62" s="42">
        <v>2.92097</v>
      </c>
    </row>
    <row r="63" spans="1:25" ht="15.75">
      <c r="A63" s="41">
        <v>19</v>
      </c>
      <c r="B63" s="42">
        <v>2.88645</v>
      </c>
      <c r="C63" s="42">
        <v>2.81186</v>
      </c>
      <c r="D63" s="42">
        <v>2.80913</v>
      </c>
      <c r="E63" s="42">
        <v>2.79234</v>
      </c>
      <c r="F63" s="42">
        <v>2.77983</v>
      </c>
      <c r="G63" s="42">
        <v>2.89763</v>
      </c>
      <c r="H63" s="42">
        <v>2.91137</v>
      </c>
      <c r="I63" s="42">
        <v>2.93718</v>
      </c>
      <c r="J63" s="42">
        <v>3.00607</v>
      </c>
      <c r="K63" s="42">
        <v>3.01939</v>
      </c>
      <c r="L63" s="42">
        <v>3.0233</v>
      </c>
      <c r="M63" s="42">
        <v>3.01187</v>
      </c>
      <c r="N63" s="42">
        <v>2.99242</v>
      </c>
      <c r="O63" s="42">
        <v>2.98817</v>
      </c>
      <c r="P63" s="42">
        <v>2.99771</v>
      </c>
      <c r="Q63" s="42">
        <v>3.03109</v>
      </c>
      <c r="R63" s="42">
        <v>3.06175</v>
      </c>
      <c r="S63" s="42">
        <v>3.0892</v>
      </c>
      <c r="T63" s="42">
        <v>3.10951</v>
      </c>
      <c r="U63" s="42">
        <v>3.13571</v>
      </c>
      <c r="V63" s="42">
        <v>3.04511</v>
      </c>
      <c r="W63" s="42">
        <v>2.96234</v>
      </c>
      <c r="X63" s="42">
        <v>2.87988</v>
      </c>
      <c r="Y63" s="42">
        <v>2.90274</v>
      </c>
    </row>
    <row r="64" spans="1:25" ht="15.75">
      <c r="A64" s="41">
        <v>20</v>
      </c>
      <c r="B64" s="42">
        <v>2.82549</v>
      </c>
      <c r="C64" s="42">
        <v>2.7709</v>
      </c>
      <c r="D64" s="42">
        <v>2.67676</v>
      </c>
      <c r="E64" s="42">
        <v>2.66613</v>
      </c>
      <c r="F64" s="42">
        <v>2.65093</v>
      </c>
      <c r="G64" s="42">
        <v>2.66947</v>
      </c>
      <c r="H64" s="42">
        <v>2.77062</v>
      </c>
      <c r="I64" s="42">
        <v>2.83496</v>
      </c>
      <c r="J64" s="42">
        <v>2.87576</v>
      </c>
      <c r="K64" s="42">
        <v>2.88386</v>
      </c>
      <c r="L64" s="42">
        <v>2.87672</v>
      </c>
      <c r="M64" s="42">
        <v>2.87519</v>
      </c>
      <c r="N64" s="42">
        <v>2.87267</v>
      </c>
      <c r="O64" s="42">
        <v>2.87947</v>
      </c>
      <c r="P64" s="42">
        <v>2.89028</v>
      </c>
      <c r="Q64" s="42">
        <v>2.92135</v>
      </c>
      <c r="R64" s="42">
        <v>2.94007</v>
      </c>
      <c r="S64" s="42">
        <v>2.95687</v>
      </c>
      <c r="T64" s="42">
        <v>3.10804</v>
      </c>
      <c r="U64" s="42">
        <v>3.13983</v>
      </c>
      <c r="V64" s="42">
        <v>3.0053</v>
      </c>
      <c r="W64" s="42">
        <v>2.92762</v>
      </c>
      <c r="X64" s="42">
        <v>2.87616</v>
      </c>
      <c r="Y64" s="42">
        <v>2.84011</v>
      </c>
    </row>
    <row r="65" spans="1:25" ht="15.75">
      <c r="A65" s="41">
        <v>21</v>
      </c>
      <c r="B65" s="42">
        <v>2.70845</v>
      </c>
      <c r="C65" s="42">
        <v>2.668</v>
      </c>
      <c r="D65" s="42">
        <v>2.66912</v>
      </c>
      <c r="E65" s="42">
        <v>2.64166</v>
      </c>
      <c r="F65" s="42">
        <v>2.68087</v>
      </c>
      <c r="G65" s="42">
        <v>2.85749</v>
      </c>
      <c r="H65" s="42">
        <v>2.9574</v>
      </c>
      <c r="I65" s="42">
        <v>3.06982</v>
      </c>
      <c r="J65" s="42">
        <v>3.12045</v>
      </c>
      <c r="K65" s="42">
        <v>3.06717</v>
      </c>
      <c r="L65" s="42">
        <v>3.0437</v>
      </c>
      <c r="M65" s="42">
        <v>3.03615</v>
      </c>
      <c r="N65" s="42">
        <v>3.01317</v>
      </c>
      <c r="O65" s="42">
        <v>3.0117</v>
      </c>
      <c r="P65" s="42">
        <v>3.01847</v>
      </c>
      <c r="Q65" s="42">
        <v>3.02113</v>
      </c>
      <c r="R65" s="42">
        <v>3.04249</v>
      </c>
      <c r="S65" s="42">
        <v>3.07702</v>
      </c>
      <c r="T65" s="42">
        <v>3.06861</v>
      </c>
      <c r="U65" s="42">
        <v>3.06025</v>
      </c>
      <c r="V65" s="42">
        <v>2.95017</v>
      </c>
      <c r="W65" s="42">
        <v>2.90054</v>
      </c>
      <c r="X65" s="42">
        <v>2.83512</v>
      </c>
      <c r="Y65" s="42">
        <v>2.79164</v>
      </c>
    </row>
    <row r="66" spans="1:25" ht="15.75">
      <c r="A66" s="41">
        <v>22</v>
      </c>
      <c r="B66" s="42">
        <v>2.69828</v>
      </c>
      <c r="C66" s="42">
        <v>2.66182</v>
      </c>
      <c r="D66" s="42">
        <v>2.58138</v>
      </c>
      <c r="E66" s="42">
        <v>2.57806</v>
      </c>
      <c r="F66" s="42">
        <v>2.65496</v>
      </c>
      <c r="G66" s="42">
        <v>2.80125</v>
      </c>
      <c r="H66" s="42">
        <v>2.91421</v>
      </c>
      <c r="I66" s="42">
        <v>2.97389</v>
      </c>
      <c r="J66" s="42">
        <v>3.08366</v>
      </c>
      <c r="K66" s="42">
        <v>3.04927</v>
      </c>
      <c r="L66" s="42">
        <v>3.02614</v>
      </c>
      <c r="M66" s="42">
        <v>3.01473</v>
      </c>
      <c r="N66" s="42">
        <v>3.01125</v>
      </c>
      <c r="O66" s="42">
        <v>3.01847</v>
      </c>
      <c r="P66" s="42">
        <v>3.03509</v>
      </c>
      <c r="Q66" s="42">
        <v>3.0851</v>
      </c>
      <c r="R66" s="42">
        <v>3.08865</v>
      </c>
      <c r="S66" s="42">
        <v>3.08251</v>
      </c>
      <c r="T66" s="42">
        <v>3.10698</v>
      </c>
      <c r="U66" s="42">
        <v>3.03124</v>
      </c>
      <c r="V66" s="42">
        <v>2.9315</v>
      </c>
      <c r="W66" s="42">
        <v>2.88264</v>
      </c>
      <c r="X66" s="42">
        <v>2.82348</v>
      </c>
      <c r="Y66" s="42">
        <v>2.78954</v>
      </c>
    </row>
    <row r="67" spans="1:25" ht="15.75">
      <c r="A67" s="41">
        <v>23</v>
      </c>
      <c r="B67" s="42">
        <v>2.67748</v>
      </c>
      <c r="C67" s="42">
        <v>2.6176</v>
      </c>
      <c r="D67" s="42">
        <v>2.59119</v>
      </c>
      <c r="E67" s="42">
        <v>2.58079</v>
      </c>
      <c r="F67" s="42">
        <v>2.64317</v>
      </c>
      <c r="G67" s="42">
        <v>2.80417</v>
      </c>
      <c r="H67" s="42">
        <v>2.929</v>
      </c>
      <c r="I67" s="42">
        <v>2.97549</v>
      </c>
      <c r="J67" s="42">
        <v>3.04933</v>
      </c>
      <c r="K67" s="42">
        <v>3.04709</v>
      </c>
      <c r="L67" s="42">
        <v>3.02261</v>
      </c>
      <c r="M67" s="42">
        <v>3.02203</v>
      </c>
      <c r="N67" s="42">
        <v>3.01343</v>
      </c>
      <c r="O67" s="42">
        <v>3.01284</v>
      </c>
      <c r="P67" s="42">
        <v>3.02081</v>
      </c>
      <c r="Q67" s="42">
        <v>3.02897</v>
      </c>
      <c r="R67" s="42">
        <v>3.05507</v>
      </c>
      <c r="S67" s="42">
        <v>3.06137</v>
      </c>
      <c r="T67" s="42">
        <v>3.06107</v>
      </c>
      <c r="U67" s="42">
        <v>3.038</v>
      </c>
      <c r="V67" s="42">
        <v>2.94461</v>
      </c>
      <c r="W67" s="42">
        <v>2.88416</v>
      </c>
      <c r="X67" s="42">
        <v>2.84498</v>
      </c>
      <c r="Y67" s="42">
        <v>2.7812</v>
      </c>
    </row>
    <row r="68" spans="1:25" ht="15.75">
      <c r="A68" s="41">
        <v>24</v>
      </c>
      <c r="B68" s="42">
        <v>2.67398</v>
      </c>
      <c r="C68" s="42">
        <v>2.6691</v>
      </c>
      <c r="D68" s="42">
        <v>2.60814</v>
      </c>
      <c r="E68" s="42">
        <v>2.56589</v>
      </c>
      <c r="F68" s="42">
        <v>2.66187</v>
      </c>
      <c r="G68" s="42">
        <v>2.82174</v>
      </c>
      <c r="H68" s="42">
        <v>2.99073</v>
      </c>
      <c r="I68" s="42">
        <v>3.04812</v>
      </c>
      <c r="J68" s="42">
        <v>3.08134</v>
      </c>
      <c r="K68" s="42">
        <v>3.07846</v>
      </c>
      <c r="L68" s="42">
        <v>3.07138</v>
      </c>
      <c r="M68" s="42">
        <v>3.07177</v>
      </c>
      <c r="N68" s="42">
        <v>3.07114</v>
      </c>
      <c r="O68" s="42">
        <v>3.06524</v>
      </c>
      <c r="P68" s="42">
        <v>3.08533</v>
      </c>
      <c r="Q68" s="42">
        <v>3.10458</v>
      </c>
      <c r="R68" s="42">
        <v>3.11097</v>
      </c>
      <c r="S68" s="42">
        <v>3.12032</v>
      </c>
      <c r="T68" s="42">
        <v>3.15059</v>
      </c>
      <c r="U68" s="42">
        <v>3.13148</v>
      </c>
      <c r="V68" s="42">
        <v>3.07122</v>
      </c>
      <c r="W68" s="42">
        <v>2.9267</v>
      </c>
      <c r="X68" s="42">
        <v>2.88881</v>
      </c>
      <c r="Y68" s="42">
        <v>2.83284</v>
      </c>
    </row>
    <row r="69" spans="1:25" ht="15.75">
      <c r="A69" s="41">
        <v>25</v>
      </c>
      <c r="B69" s="42">
        <v>2.77483</v>
      </c>
      <c r="C69" s="42">
        <v>2.69065</v>
      </c>
      <c r="D69" s="42">
        <v>2.66121</v>
      </c>
      <c r="E69" s="42">
        <v>2.653</v>
      </c>
      <c r="F69" s="42">
        <v>2.72544</v>
      </c>
      <c r="G69" s="42">
        <v>2.84818</v>
      </c>
      <c r="H69" s="42">
        <v>2.99506</v>
      </c>
      <c r="I69" s="42">
        <v>3.04515</v>
      </c>
      <c r="J69" s="42">
        <v>3.11054</v>
      </c>
      <c r="K69" s="42">
        <v>3.11581</v>
      </c>
      <c r="L69" s="42">
        <v>3.08788</v>
      </c>
      <c r="M69" s="42">
        <v>3.09769</v>
      </c>
      <c r="N69" s="42">
        <v>3.0927</v>
      </c>
      <c r="O69" s="42">
        <v>3.05377</v>
      </c>
      <c r="P69" s="42">
        <v>3.11693</v>
      </c>
      <c r="Q69" s="42">
        <v>3.09443</v>
      </c>
      <c r="R69" s="42">
        <v>3.1212</v>
      </c>
      <c r="S69" s="42">
        <v>3.12057</v>
      </c>
      <c r="T69" s="42">
        <v>3.15902</v>
      </c>
      <c r="U69" s="42">
        <v>3.10805</v>
      </c>
      <c r="V69" s="42">
        <v>3.08185</v>
      </c>
      <c r="W69" s="42">
        <v>2.95573</v>
      </c>
      <c r="X69" s="42">
        <v>2.91674</v>
      </c>
      <c r="Y69" s="42">
        <v>2.88886</v>
      </c>
    </row>
    <row r="70" spans="1:25" ht="15.75">
      <c r="A70" s="41">
        <v>26</v>
      </c>
      <c r="B70" s="42">
        <v>2.90972</v>
      </c>
      <c r="C70" s="42">
        <v>2.88635</v>
      </c>
      <c r="D70" s="42">
        <v>2.81249</v>
      </c>
      <c r="E70" s="42">
        <v>2.80629</v>
      </c>
      <c r="F70" s="42">
        <v>2.7998</v>
      </c>
      <c r="G70" s="42">
        <v>2.89818</v>
      </c>
      <c r="H70" s="42">
        <v>2.91544</v>
      </c>
      <c r="I70" s="42">
        <v>2.94062</v>
      </c>
      <c r="J70" s="42">
        <v>3.10356</v>
      </c>
      <c r="K70" s="42">
        <v>3.12304</v>
      </c>
      <c r="L70" s="42">
        <v>3.13489</v>
      </c>
      <c r="M70" s="42">
        <v>3.12278</v>
      </c>
      <c r="N70" s="42">
        <v>3.10598</v>
      </c>
      <c r="O70" s="42">
        <v>3.11386</v>
      </c>
      <c r="P70" s="42">
        <v>3.0986</v>
      </c>
      <c r="Q70" s="42">
        <v>3.15096</v>
      </c>
      <c r="R70" s="42">
        <v>3.16614</v>
      </c>
      <c r="S70" s="42">
        <v>3.16744</v>
      </c>
      <c r="T70" s="42">
        <v>3.16994</v>
      </c>
      <c r="U70" s="42">
        <v>3.1636</v>
      </c>
      <c r="V70" s="42">
        <v>3.14373</v>
      </c>
      <c r="W70" s="42">
        <v>3.04557</v>
      </c>
      <c r="X70" s="42">
        <v>2.96221</v>
      </c>
      <c r="Y70" s="42">
        <v>2.83872</v>
      </c>
    </row>
    <row r="71" spans="1:25" ht="15.75">
      <c r="A71" s="41">
        <v>27</v>
      </c>
      <c r="B71" s="42">
        <v>2.85426</v>
      </c>
      <c r="C71" s="42">
        <v>2.79231</v>
      </c>
      <c r="D71" s="42">
        <v>2.70723</v>
      </c>
      <c r="E71" s="42">
        <v>2.69376</v>
      </c>
      <c r="F71" s="42">
        <v>2.62984</v>
      </c>
      <c r="G71" s="42">
        <v>2.6648</v>
      </c>
      <c r="H71" s="42">
        <v>2.71588</v>
      </c>
      <c r="I71" s="42">
        <v>2.85966</v>
      </c>
      <c r="J71" s="42">
        <v>2.8673</v>
      </c>
      <c r="K71" s="42">
        <v>2.88817</v>
      </c>
      <c r="L71" s="42">
        <v>2.88582</v>
      </c>
      <c r="M71" s="42">
        <v>2.88633</v>
      </c>
      <c r="N71" s="42">
        <v>2.89457</v>
      </c>
      <c r="O71" s="42">
        <v>2.89573</v>
      </c>
      <c r="P71" s="42">
        <v>2.92205</v>
      </c>
      <c r="Q71" s="42">
        <v>2.95145</v>
      </c>
      <c r="R71" s="42">
        <v>2.95847</v>
      </c>
      <c r="S71" s="42">
        <v>3.0682</v>
      </c>
      <c r="T71" s="42">
        <v>3.14965</v>
      </c>
      <c r="U71" s="42">
        <v>3.19019</v>
      </c>
      <c r="V71" s="42">
        <v>3.10774</v>
      </c>
      <c r="W71" s="42">
        <v>3.02083</v>
      </c>
      <c r="X71" s="42">
        <v>2.88708</v>
      </c>
      <c r="Y71" s="42">
        <v>2.89145</v>
      </c>
    </row>
    <row r="72" spans="1:25" ht="15.75">
      <c r="A72" s="41">
        <v>28</v>
      </c>
      <c r="B72" s="42">
        <v>2.78644</v>
      </c>
      <c r="C72" s="42">
        <v>2.75497</v>
      </c>
      <c r="D72" s="42">
        <v>2.69266</v>
      </c>
      <c r="E72" s="42">
        <v>2.66302</v>
      </c>
      <c r="F72" s="42">
        <v>2.68319</v>
      </c>
      <c r="G72" s="42">
        <v>2.88858</v>
      </c>
      <c r="H72" s="42">
        <v>2.99208</v>
      </c>
      <c r="I72" s="42">
        <v>3.03206</v>
      </c>
      <c r="J72" s="42">
        <v>3.08824</v>
      </c>
      <c r="K72" s="42">
        <v>3.10149</v>
      </c>
      <c r="L72" s="42">
        <v>3.04443</v>
      </c>
      <c r="M72" s="42">
        <v>3.07817</v>
      </c>
      <c r="N72" s="42">
        <v>3.06939</v>
      </c>
      <c r="O72" s="42">
        <v>3.06995</v>
      </c>
      <c r="P72" s="42">
        <v>3.11137</v>
      </c>
      <c r="Q72" s="42">
        <v>3.17801</v>
      </c>
      <c r="R72" s="42">
        <v>3.17048</v>
      </c>
      <c r="S72" s="42">
        <v>3.14317</v>
      </c>
      <c r="T72" s="42">
        <v>3.14574</v>
      </c>
      <c r="U72" s="42">
        <v>3.12972</v>
      </c>
      <c r="V72" s="42">
        <v>3.10018</v>
      </c>
      <c r="W72" s="42">
        <v>2.97978</v>
      </c>
      <c r="X72" s="42">
        <v>2.89364</v>
      </c>
      <c r="Y72" s="42">
        <v>2.82152</v>
      </c>
    </row>
    <row r="73" spans="1:25" ht="15.75">
      <c r="A73" s="41">
        <v>29</v>
      </c>
      <c r="B73" s="42">
        <v>2.80502</v>
      </c>
      <c r="C73" s="42">
        <v>2.74072</v>
      </c>
      <c r="D73" s="42">
        <v>2.72529</v>
      </c>
      <c r="E73" s="42">
        <v>2.70812</v>
      </c>
      <c r="F73" s="42">
        <v>2.7486</v>
      </c>
      <c r="G73" s="42">
        <v>2.98406</v>
      </c>
      <c r="H73" s="42">
        <v>3.01866</v>
      </c>
      <c r="I73" s="42">
        <v>3.06913</v>
      </c>
      <c r="J73" s="42">
        <v>3.14703</v>
      </c>
      <c r="K73" s="42">
        <v>3.17068</v>
      </c>
      <c r="L73" s="42">
        <v>3.11879</v>
      </c>
      <c r="M73" s="42">
        <v>3.09906</v>
      </c>
      <c r="N73" s="42">
        <v>3.08083</v>
      </c>
      <c r="O73" s="42">
        <v>3.08416</v>
      </c>
      <c r="P73" s="42">
        <v>3.13391</v>
      </c>
      <c r="Q73" s="42">
        <v>3.19254</v>
      </c>
      <c r="R73" s="42">
        <v>3.20381</v>
      </c>
      <c r="S73" s="42">
        <v>3.16842</v>
      </c>
      <c r="T73" s="42">
        <v>3.20028</v>
      </c>
      <c r="U73" s="42">
        <v>3.19028</v>
      </c>
      <c r="V73" s="42">
        <v>3.12494</v>
      </c>
      <c r="W73" s="42">
        <v>2.99494</v>
      </c>
      <c r="X73" s="42">
        <v>2.88553</v>
      </c>
      <c r="Y73" s="42">
        <v>2.84252</v>
      </c>
    </row>
    <row r="74" spans="1:25" ht="15.75">
      <c r="A74" s="41">
        <v>30</v>
      </c>
      <c r="B74" s="42">
        <v>2.70892</v>
      </c>
      <c r="C74" s="42">
        <v>2.65493</v>
      </c>
      <c r="D74" s="42">
        <v>2.65884</v>
      </c>
      <c r="E74" s="42">
        <v>2.64647</v>
      </c>
      <c r="F74" s="42">
        <v>2.68547</v>
      </c>
      <c r="G74" s="42">
        <v>2.9369</v>
      </c>
      <c r="H74" s="42">
        <v>2.98717</v>
      </c>
      <c r="I74" s="42">
        <v>3.08095</v>
      </c>
      <c r="J74" s="42">
        <v>3.14227</v>
      </c>
      <c r="K74" s="42">
        <v>3.13399</v>
      </c>
      <c r="L74" s="42">
        <v>3.10652</v>
      </c>
      <c r="M74" s="42">
        <v>3.11219</v>
      </c>
      <c r="N74" s="42">
        <v>3.07243</v>
      </c>
      <c r="O74" s="42">
        <v>3.0701</v>
      </c>
      <c r="P74" s="42">
        <v>3.11449</v>
      </c>
      <c r="Q74" s="42">
        <v>3.21525</v>
      </c>
      <c r="R74" s="42">
        <v>3.20771</v>
      </c>
      <c r="S74" s="42">
        <v>3.151</v>
      </c>
      <c r="T74" s="42">
        <v>3.17215</v>
      </c>
      <c r="U74" s="42">
        <v>3.16636</v>
      </c>
      <c r="V74" s="42">
        <v>3.10781</v>
      </c>
      <c r="W74" s="42">
        <v>2.99845</v>
      </c>
      <c r="X74" s="42">
        <v>2.91682</v>
      </c>
      <c r="Y74" s="42">
        <v>2.87509</v>
      </c>
    </row>
    <row r="75" spans="1:25" ht="15.75">
      <c r="A75" s="41">
        <v>31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8" spans="1:25" ht="15.75">
      <c r="A78" s="71" t="s">
        <v>23</v>
      </c>
      <c r="B78" s="71" t="s">
        <v>50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40" t="s">
        <v>25</v>
      </c>
      <c r="C79" s="40" t="s">
        <v>26</v>
      </c>
      <c r="D79" s="40" t="s">
        <v>27</v>
      </c>
      <c r="E79" s="40" t="s">
        <v>28</v>
      </c>
      <c r="F79" s="40" t="s">
        <v>29</v>
      </c>
      <c r="G79" s="40" t="s">
        <v>30</v>
      </c>
      <c r="H79" s="40" t="s">
        <v>31</v>
      </c>
      <c r="I79" s="40" t="s">
        <v>32</v>
      </c>
      <c r="J79" s="40" t="s">
        <v>33</v>
      </c>
      <c r="K79" s="40" t="s">
        <v>34</v>
      </c>
      <c r="L79" s="40" t="s">
        <v>35</v>
      </c>
      <c r="M79" s="40" t="s">
        <v>36</v>
      </c>
      <c r="N79" s="40" t="s">
        <v>37</v>
      </c>
      <c r="O79" s="40" t="s">
        <v>38</v>
      </c>
      <c r="P79" s="40" t="s">
        <v>39</v>
      </c>
      <c r="Q79" s="40" t="s">
        <v>40</v>
      </c>
      <c r="R79" s="40" t="s">
        <v>41</v>
      </c>
      <c r="S79" s="40" t="s">
        <v>42</v>
      </c>
      <c r="T79" s="40" t="s">
        <v>43</v>
      </c>
      <c r="U79" s="40" t="s">
        <v>44</v>
      </c>
      <c r="V79" s="40" t="s">
        <v>45</v>
      </c>
      <c r="W79" s="40" t="s">
        <v>46</v>
      </c>
      <c r="X79" s="40" t="s">
        <v>47</v>
      </c>
      <c r="Y79" s="40" t="s">
        <v>48</v>
      </c>
    </row>
    <row r="80" spans="1:25" ht="15.75">
      <c r="A80" s="41">
        <v>1</v>
      </c>
      <c r="B80" s="42">
        <v>2.9077</v>
      </c>
      <c r="C80" s="42">
        <v>2.87327</v>
      </c>
      <c r="D80" s="42">
        <v>2.80007</v>
      </c>
      <c r="E80" s="42">
        <v>2.78605</v>
      </c>
      <c r="F80" s="42">
        <v>2.87101</v>
      </c>
      <c r="G80" s="42">
        <v>3.18104</v>
      </c>
      <c r="H80" s="42">
        <v>3.21916</v>
      </c>
      <c r="I80" s="42">
        <v>3.28649</v>
      </c>
      <c r="J80" s="42">
        <v>3.29326</v>
      </c>
      <c r="K80" s="42">
        <v>3.29585</v>
      </c>
      <c r="L80" s="42">
        <v>3.29424</v>
      </c>
      <c r="M80" s="42">
        <v>3.29231</v>
      </c>
      <c r="N80" s="42">
        <v>3.29068</v>
      </c>
      <c r="O80" s="42">
        <v>3.29106</v>
      </c>
      <c r="P80" s="42">
        <v>3.28944</v>
      </c>
      <c r="Q80" s="42">
        <v>3.29052</v>
      </c>
      <c r="R80" s="42">
        <v>3.29365</v>
      </c>
      <c r="S80" s="42">
        <v>3.29335</v>
      </c>
      <c r="T80" s="42">
        <v>3.3103</v>
      </c>
      <c r="U80" s="42">
        <v>3.34171</v>
      </c>
      <c r="V80" s="42">
        <v>3.28675</v>
      </c>
      <c r="W80" s="42">
        <v>3.27245</v>
      </c>
      <c r="X80" s="42">
        <v>3.15966</v>
      </c>
      <c r="Y80" s="42">
        <v>3.09028</v>
      </c>
    </row>
    <row r="81" spans="1:25" ht="15.75">
      <c r="A81" s="41">
        <v>2</v>
      </c>
      <c r="B81" s="42">
        <v>2.9538</v>
      </c>
      <c r="C81" s="42">
        <v>2.93464</v>
      </c>
      <c r="D81" s="42">
        <v>2.9064</v>
      </c>
      <c r="E81" s="42">
        <v>2.92829</v>
      </c>
      <c r="F81" s="42">
        <v>3.08871</v>
      </c>
      <c r="G81" s="42">
        <v>3.22734</v>
      </c>
      <c r="H81" s="42">
        <v>3.28473</v>
      </c>
      <c r="I81" s="42">
        <v>3.34633</v>
      </c>
      <c r="J81" s="42">
        <v>3.36773</v>
      </c>
      <c r="K81" s="42">
        <v>3.37745</v>
      </c>
      <c r="L81" s="42">
        <v>3.36139</v>
      </c>
      <c r="M81" s="42">
        <v>3.35199</v>
      </c>
      <c r="N81" s="42">
        <v>3.34285</v>
      </c>
      <c r="O81" s="42">
        <v>3.34849</v>
      </c>
      <c r="P81" s="42">
        <v>3.35129</v>
      </c>
      <c r="Q81" s="42">
        <v>3.37056</v>
      </c>
      <c r="R81" s="42">
        <v>3.38018</v>
      </c>
      <c r="S81" s="42">
        <v>3.36404</v>
      </c>
      <c r="T81" s="42">
        <v>3.41301</v>
      </c>
      <c r="U81" s="42">
        <v>3.37505</v>
      </c>
      <c r="V81" s="42">
        <v>3.31997</v>
      </c>
      <c r="W81" s="42">
        <v>3.30462</v>
      </c>
      <c r="X81" s="42">
        <v>3.27058</v>
      </c>
      <c r="Y81" s="42">
        <v>3.17672</v>
      </c>
    </row>
    <row r="82" spans="1:25" ht="15.75">
      <c r="A82" s="41">
        <v>3</v>
      </c>
      <c r="B82" s="42">
        <v>2.92095</v>
      </c>
      <c r="C82" s="42">
        <v>2.89321</v>
      </c>
      <c r="D82" s="42">
        <v>2.87427</v>
      </c>
      <c r="E82" s="42">
        <v>2.88509</v>
      </c>
      <c r="F82" s="42">
        <v>3.02919</v>
      </c>
      <c r="G82" s="42">
        <v>3.19341</v>
      </c>
      <c r="H82" s="42">
        <v>3.27152</v>
      </c>
      <c r="I82" s="42">
        <v>3.32037</v>
      </c>
      <c r="J82" s="42">
        <v>3.3494</v>
      </c>
      <c r="K82" s="42">
        <v>3.35809</v>
      </c>
      <c r="L82" s="42">
        <v>3.35026</v>
      </c>
      <c r="M82" s="42">
        <v>3.34402</v>
      </c>
      <c r="N82" s="42">
        <v>3.33539</v>
      </c>
      <c r="O82" s="42">
        <v>3.343</v>
      </c>
      <c r="P82" s="42">
        <v>3.33577</v>
      </c>
      <c r="Q82" s="42">
        <v>3.33758</v>
      </c>
      <c r="R82" s="42">
        <v>3.34256</v>
      </c>
      <c r="S82" s="42">
        <v>3.35799</v>
      </c>
      <c r="T82" s="42">
        <v>3.44626</v>
      </c>
      <c r="U82" s="42">
        <v>3.38846</v>
      </c>
      <c r="V82" s="42">
        <v>3.32322</v>
      </c>
      <c r="W82" s="42">
        <v>3.30308</v>
      </c>
      <c r="X82" s="42">
        <v>3.25268</v>
      </c>
      <c r="Y82" s="42">
        <v>3.18197</v>
      </c>
    </row>
    <row r="83" spans="1:25" ht="15.75">
      <c r="A83" s="41">
        <v>4</v>
      </c>
      <c r="B83" s="42">
        <v>2.8686</v>
      </c>
      <c r="C83" s="42">
        <v>2.83632</v>
      </c>
      <c r="D83" s="42">
        <v>2.76744</v>
      </c>
      <c r="E83" s="42">
        <v>2.85804</v>
      </c>
      <c r="F83" s="42">
        <v>2.86648</v>
      </c>
      <c r="G83" s="42">
        <v>3.04068</v>
      </c>
      <c r="H83" s="42">
        <v>3.17891</v>
      </c>
      <c r="I83" s="42">
        <v>3.26273</v>
      </c>
      <c r="J83" s="42">
        <v>3.3288</v>
      </c>
      <c r="K83" s="42">
        <v>3.33861</v>
      </c>
      <c r="L83" s="42">
        <v>3.32738</v>
      </c>
      <c r="M83" s="42">
        <v>3.31486</v>
      </c>
      <c r="N83" s="42">
        <v>3.30505</v>
      </c>
      <c r="O83" s="42">
        <v>3.30912</v>
      </c>
      <c r="P83" s="42">
        <v>3.28678</v>
      </c>
      <c r="Q83" s="42">
        <v>3.28458</v>
      </c>
      <c r="R83" s="42">
        <v>3.31255</v>
      </c>
      <c r="S83" s="42">
        <v>3.33495</v>
      </c>
      <c r="T83" s="42">
        <v>3.37747</v>
      </c>
      <c r="U83" s="42">
        <v>3.35054</v>
      </c>
      <c r="V83" s="42">
        <v>3.2977</v>
      </c>
      <c r="W83" s="42">
        <v>3.19301</v>
      </c>
      <c r="X83" s="42">
        <v>3.11578</v>
      </c>
      <c r="Y83" s="42">
        <v>3.08622</v>
      </c>
    </row>
    <row r="84" spans="1:25" ht="15.75">
      <c r="A84" s="41">
        <v>5</v>
      </c>
      <c r="B84" s="42">
        <v>3.03141</v>
      </c>
      <c r="C84" s="42">
        <v>2.93035</v>
      </c>
      <c r="D84" s="42">
        <v>2.87604</v>
      </c>
      <c r="E84" s="42">
        <v>2.89334</v>
      </c>
      <c r="F84" s="42">
        <v>2.88055</v>
      </c>
      <c r="G84" s="42">
        <v>2.93892</v>
      </c>
      <c r="H84" s="42">
        <v>3.0813</v>
      </c>
      <c r="I84" s="42">
        <v>3.15205</v>
      </c>
      <c r="J84" s="42">
        <v>3.20005</v>
      </c>
      <c r="K84" s="42">
        <v>3.26221</v>
      </c>
      <c r="L84" s="42">
        <v>3.27805</v>
      </c>
      <c r="M84" s="42">
        <v>3.27004</v>
      </c>
      <c r="N84" s="42">
        <v>3.26593</v>
      </c>
      <c r="O84" s="42">
        <v>3.26204</v>
      </c>
      <c r="P84" s="42">
        <v>3.2468</v>
      </c>
      <c r="Q84" s="42">
        <v>3.25471</v>
      </c>
      <c r="R84" s="42">
        <v>3.2941</v>
      </c>
      <c r="S84" s="42">
        <v>3.32548</v>
      </c>
      <c r="T84" s="42">
        <v>3.34903</v>
      </c>
      <c r="U84" s="42">
        <v>3.33542</v>
      </c>
      <c r="V84" s="42">
        <v>3.29586</v>
      </c>
      <c r="W84" s="42">
        <v>3.21469</v>
      </c>
      <c r="X84" s="42">
        <v>3.10239</v>
      </c>
      <c r="Y84" s="42">
        <v>3.05722</v>
      </c>
    </row>
    <row r="85" spans="1:25" ht="15.75">
      <c r="A85" s="41">
        <v>6</v>
      </c>
      <c r="B85" s="42">
        <v>3.07883</v>
      </c>
      <c r="C85" s="42">
        <v>3.009</v>
      </c>
      <c r="D85" s="42">
        <v>2.87734</v>
      </c>
      <c r="E85" s="42">
        <v>2.86584</v>
      </c>
      <c r="F85" s="42">
        <v>2.82143</v>
      </c>
      <c r="G85" s="42">
        <v>2.85637</v>
      </c>
      <c r="H85" s="42">
        <v>2.90115</v>
      </c>
      <c r="I85" s="42">
        <v>3.07093</v>
      </c>
      <c r="J85" s="42">
        <v>3.1497</v>
      </c>
      <c r="K85" s="42">
        <v>3.17621</v>
      </c>
      <c r="L85" s="42">
        <v>3.17531</v>
      </c>
      <c r="M85" s="42">
        <v>3.18446</v>
      </c>
      <c r="N85" s="42">
        <v>3.17196</v>
      </c>
      <c r="O85" s="42">
        <v>3.17671</v>
      </c>
      <c r="P85" s="42">
        <v>3.16506</v>
      </c>
      <c r="Q85" s="42">
        <v>3.19523</v>
      </c>
      <c r="R85" s="42">
        <v>3.22552</v>
      </c>
      <c r="S85" s="42">
        <v>3.27707</v>
      </c>
      <c r="T85" s="42">
        <v>3.33218</v>
      </c>
      <c r="U85" s="42">
        <v>3.33787</v>
      </c>
      <c r="V85" s="42">
        <v>3.31048</v>
      </c>
      <c r="W85" s="42">
        <v>3.27156</v>
      </c>
      <c r="X85" s="42">
        <v>3.12957</v>
      </c>
      <c r="Y85" s="42">
        <v>3.12055</v>
      </c>
    </row>
    <row r="86" spans="1:25" ht="15.75">
      <c r="A86" s="41">
        <v>7</v>
      </c>
      <c r="B86" s="42">
        <v>3.05219</v>
      </c>
      <c r="C86" s="42">
        <v>2.89339</v>
      </c>
      <c r="D86" s="42">
        <v>2.85553</v>
      </c>
      <c r="E86" s="42">
        <v>2.85238</v>
      </c>
      <c r="F86" s="42">
        <v>2.86032</v>
      </c>
      <c r="G86" s="42">
        <v>3.15432</v>
      </c>
      <c r="H86" s="42">
        <v>3.25267</v>
      </c>
      <c r="I86" s="42">
        <v>3.27852</v>
      </c>
      <c r="J86" s="42">
        <v>3.36101</v>
      </c>
      <c r="K86" s="42">
        <v>3.33661</v>
      </c>
      <c r="L86" s="42">
        <v>3.32537</v>
      </c>
      <c r="M86" s="42">
        <v>3.30372</v>
      </c>
      <c r="N86" s="42">
        <v>3.29106</v>
      </c>
      <c r="O86" s="42">
        <v>3.30471</v>
      </c>
      <c r="P86" s="42">
        <v>3.27162</v>
      </c>
      <c r="Q86" s="42">
        <v>3.26653</v>
      </c>
      <c r="R86" s="42">
        <v>3.31188</v>
      </c>
      <c r="S86" s="42">
        <v>3.31193</v>
      </c>
      <c r="T86" s="42">
        <v>3.30926</v>
      </c>
      <c r="U86" s="42">
        <v>3.28614</v>
      </c>
      <c r="V86" s="42">
        <v>3.25001</v>
      </c>
      <c r="W86" s="42">
        <v>3.17596</v>
      </c>
      <c r="X86" s="42">
        <v>3.10144</v>
      </c>
      <c r="Y86" s="42">
        <v>3.08647</v>
      </c>
    </row>
    <row r="87" spans="1:25" ht="15.75">
      <c r="A87" s="41">
        <v>8</v>
      </c>
      <c r="B87" s="42">
        <v>3.00488</v>
      </c>
      <c r="C87" s="42">
        <v>2.90106</v>
      </c>
      <c r="D87" s="42">
        <v>2.85954</v>
      </c>
      <c r="E87" s="42">
        <v>2.86648</v>
      </c>
      <c r="F87" s="42">
        <v>2.90915</v>
      </c>
      <c r="G87" s="42">
        <v>3.10226</v>
      </c>
      <c r="H87" s="42">
        <v>3.22326</v>
      </c>
      <c r="I87" s="42">
        <v>3.25395</v>
      </c>
      <c r="J87" s="42">
        <v>3.30083</v>
      </c>
      <c r="K87" s="42">
        <v>3.29378</v>
      </c>
      <c r="L87" s="42">
        <v>3.28952</v>
      </c>
      <c r="M87" s="42">
        <v>3.28547</v>
      </c>
      <c r="N87" s="42">
        <v>3.28803</v>
      </c>
      <c r="O87" s="42">
        <v>3.28938</v>
      </c>
      <c r="P87" s="42">
        <v>3.28694</v>
      </c>
      <c r="Q87" s="42">
        <v>3.26007</v>
      </c>
      <c r="R87" s="42">
        <v>3.29845</v>
      </c>
      <c r="S87" s="42">
        <v>3.30508</v>
      </c>
      <c r="T87" s="42">
        <v>3.31121</v>
      </c>
      <c r="U87" s="42">
        <v>3.28877</v>
      </c>
      <c r="V87" s="42">
        <v>3.254</v>
      </c>
      <c r="W87" s="42">
        <v>3.23032</v>
      </c>
      <c r="X87" s="42">
        <v>3.08096</v>
      </c>
      <c r="Y87" s="42">
        <v>3.03571</v>
      </c>
    </row>
    <row r="88" spans="1:25" ht="15.75">
      <c r="A88" s="41">
        <v>9</v>
      </c>
      <c r="B88" s="42">
        <v>2.96783</v>
      </c>
      <c r="C88" s="42">
        <v>2.92596</v>
      </c>
      <c r="D88" s="42">
        <v>2.85091</v>
      </c>
      <c r="E88" s="42">
        <v>2.85921</v>
      </c>
      <c r="F88" s="42">
        <v>2.92048</v>
      </c>
      <c r="G88" s="42">
        <v>3.12162</v>
      </c>
      <c r="H88" s="42">
        <v>3.22055</v>
      </c>
      <c r="I88" s="42">
        <v>3.27328</v>
      </c>
      <c r="J88" s="42">
        <v>3.33405</v>
      </c>
      <c r="K88" s="42">
        <v>3.33266</v>
      </c>
      <c r="L88" s="42">
        <v>3.32293</v>
      </c>
      <c r="M88" s="42">
        <v>3.31239</v>
      </c>
      <c r="N88" s="42">
        <v>3.31392</v>
      </c>
      <c r="O88" s="42">
        <v>3.32097</v>
      </c>
      <c r="P88" s="42">
        <v>3.32815</v>
      </c>
      <c r="Q88" s="42">
        <v>3.30042</v>
      </c>
      <c r="R88" s="42">
        <v>3.33527</v>
      </c>
      <c r="S88" s="42">
        <v>3.34404</v>
      </c>
      <c r="T88" s="42">
        <v>3.29399</v>
      </c>
      <c r="U88" s="42">
        <v>3.23236</v>
      </c>
      <c r="V88" s="42">
        <v>3.17599</v>
      </c>
      <c r="W88" s="42">
        <v>3.12863</v>
      </c>
      <c r="X88" s="42">
        <v>3.0859</v>
      </c>
      <c r="Y88" s="42">
        <v>2.97322</v>
      </c>
    </row>
    <row r="89" spans="1:25" ht="15.75">
      <c r="A89" s="41">
        <v>10</v>
      </c>
      <c r="B89" s="42">
        <v>2.94556</v>
      </c>
      <c r="C89" s="42">
        <v>2.91816</v>
      </c>
      <c r="D89" s="42">
        <v>2.878</v>
      </c>
      <c r="E89" s="42">
        <v>2.89004</v>
      </c>
      <c r="F89" s="42">
        <v>2.91007</v>
      </c>
      <c r="G89" s="42">
        <v>2.99964</v>
      </c>
      <c r="H89" s="42">
        <v>3.13902</v>
      </c>
      <c r="I89" s="42">
        <v>3.21034</v>
      </c>
      <c r="J89" s="42">
        <v>3.32235</v>
      </c>
      <c r="K89" s="42">
        <v>3.33695</v>
      </c>
      <c r="L89" s="42">
        <v>3.29665</v>
      </c>
      <c r="M89" s="42">
        <v>3.28229</v>
      </c>
      <c r="N89" s="42">
        <v>3.26402</v>
      </c>
      <c r="O89" s="42">
        <v>3.27413</v>
      </c>
      <c r="P89" s="42">
        <v>3.28628</v>
      </c>
      <c r="Q89" s="42">
        <v>3.30178</v>
      </c>
      <c r="R89" s="42">
        <v>3.32861</v>
      </c>
      <c r="S89" s="42">
        <v>3.33664</v>
      </c>
      <c r="T89" s="42">
        <v>3.35259</v>
      </c>
      <c r="U89" s="42">
        <v>3.29549</v>
      </c>
      <c r="V89" s="42">
        <v>3.21548</v>
      </c>
      <c r="W89" s="42">
        <v>3.15496</v>
      </c>
      <c r="X89" s="42">
        <v>3.12602</v>
      </c>
      <c r="Y89" s="42">
        <v>3.03509</v>
      </c>
    </row>
    <row r="90" spans="1:25" ht="15.75">
      <c r="A90" s="41">
        <v>11</v>
      </c>
      <c r="B90" s="42">
        <v>3.00004</v>
      </c>
      <c r="C90" s="42">
        <v>2.952</v>
      </c>
      <c r="D90" s="42">
        <v>2.90769</v>
      </c>
      <c r="E90" s="42">
        <v>2.92447</v>
      </c>
      <c r="F90" s="42">
        <v>2.94517</v>
      </c>
      <c r="G90" s="42">
        <v>3.1245</v>
      </c>
      <c r="H90" s="42">
        <v>3.13084</v>
      </c>
      <c r="I90" s="42">
        <v>3.20483</v>
      </c>
      <c r="J90" s="42">
        <v>3.3048</v>
      </c>
      <c r="K90" s="42">
        <v>3.3079</v>
      </c>
      <c r="L90" s="42">
        <v>3.29421</v>
      </c>
      <c r="M90" s="42">
        <v>3.27431</v>
      </c>
      <c r="N90" s="42">
        <v>3.2542</v>
      </c>
      <c r="O90" s="42">
        <v>3.25916</v>
      </c>
      <c r="P90" s="42">
        <v>3.26587</v>
      </c>
      <c r="Q90" s="42">
        <v>3.26828</v>
      </c>
      <c r="R90" s="42">
        <v>3.27781</v>
      </c>
      <c r="S90" s="42">
        <v>3.2618</v>
      </c>
      <c r="T90" s="42">
        <v>3.28246</v>
      </c>
      <c r="U90" s="42">
        <v>3.28582</v>
      </c>
      <c r="V90" s="42">
        <v>3.1619</v>
      </c>
      <c r="W90" s="42">
        <v>3.14396</v>
      </c>
      <c r="X90" s="42">
        <v>3.10367</v>
      </c>
      <c r="Y90" s="42">
        <v>3.00454</v>
      </c>
    </row>
    <row r="91" spans="1:25" ht="15.75">
      <c r="A91" s="41">
        <v>12</v>
      </c>
      <c r="B91" s="42">
        <v>3.01312</v>
      </c>
      <c r="C91" s="42">
        <v>2.96089</v>
      </c>
      <c r="D91" s="42">
        <v>2.92537</v>
      </c>
      <c r="E91" s="42">
        <v>2.89732</v>
      </c>
      <c r="F91" s="42">
        <v>2.87092</v>
      </c>
      <c r="G91" s="42">
        <v>2.9383</v>
      </c>
      <c r="H91" s="42">
        <v>2.99908</v>
      </c>
      <c r="I91" s="42">
        <v>3.03853</v>
      </c>
      <c r="J91" s="42">
        <v>3.13964</v>
      </c>
      <c r="K91" s="42">
        <v>3.14648</v>
      </c>
      <c r="L91" s="42">
        <v>3.14959</v>
      </c>
      <c r="M91" s="42">
        <v>3.14213</v>
      </c>
      <c r="N91" s="42">
        <v>3.13791</v>
      </c>
      <c r="O91" s="42">
        <v>3.13787</v>
      </c>
      <c r="P91" s="42">
        <v>3.14406</v>
      </c>
      <c r="Q91" s="42">
        <v>3.14534</v>
      </c>
      <c r="R91" s="42">
        <v>3.17329</v>
      </c>
      <c r="S91" s="42">
        <v>3.18575</v>
      </c>
      <c r="T91" s="42">
        <v>3.22862</v>
      </c>
      <c r="U91" s="42">
        <v>3.24354</v>
      </c>
      <c r="V91" s="42">
        <v>3.14264</v>
      </c>
      <c r="W91" s="42">
        <v>3.04432</v>
      </c>
      <c r="X91" s="42">
        <v>3.05697</v>
      </c>
      <c r="Y91" s="42">
        <v>3.07139</v>
      </c>
    </row>
    <row r="92" spans="1:25" ht="15.75">
      <c r="A92" s="41">
        <v>13</v>
      </c>
      <c r="B92" s="42">
        <v>2.97927</v>
      </c>
      <c r="C92" s="42">
        <v>2.955</v>
      </c>
      <c r="D92" s="42">
        <v>2.91249</v>
      </c>
      <c r="E92" s="42">
        <v>2.895</v>
      </c>
      <c r="F92" s="42">
        <v>2.89118</v>
      </c>
      <c r="G92" s="42">
        <v>2.91716</v>
      </c>
      <c r="H92" s="42">
        <v>2.98771</v>
      </c>
      <c r="I92" s="42">
        <v>3.02437</v>
      </c>
      <c r="J92" s="42">
        <v>3.07088</v>
      </c>
      <c r="K92" s="42">
        <v>3.08807</v>
      </c>
      <c r="L92" s="42">
        <v>3.08605</v>
      </c>
      <c r="M92" s="42">
        <v>3.08991</v>
      </c>
      <c r="N92" s="42">
        <v>3.08202</v>
      </c>
      <c r="O92" s="42">
        <v>3.08893</v>
      </c>
      <c r="P92" s="42">
        <v>3.08837</v>
      </c>
      <c r="Q92" s="42">
        <v>3.10918</v>
      </c>
      <c r="R92" s="42">
        <v>3.14456</v>
      </c>
      <c r="S92" s="42">
        <v>3.16008</v>
      </c>
      <c r="T92" s="42">
        <v>3.26403</v>
      </c>
      <c r="U92" s="42">
        <v>3.34397</v>
      </c>
      <c r="V92" s="42">
        <v>3.17262</v>
      </c>
      <c r="W92" s="42">
        <v>3.07954</v>
      </c>
      <c r="X92" s="42">
        <v>3.03451</v>
      </c>
      <c r="Y92" s="42">
        <v>2.97534</v>
      </c>
    </row>
    <row r="93" spans="1:25" ht="15.75">
      <c r="A93" s="41">
        <v>14</v>
      </c>
      <c r="B93" s="42">
        <v>2.94868</v>
      </c>
      <c r="C93" s="42">
        <v>2.89829</v>
      </c>
      <c r="D93" s="42">
        <v>2.84897</v>
      </c>
      <c r="E93" s="42">
        <v>2.87173</v>
      </c>
      <c r="F93" s="42">
        <v>2.89971</v>
      </c>
      <c r="G93" s="42">
        <v>3.09615</v>
      </c>
      <c r="H93" s="42">
        <v>3.1424</v>
      </c>
      <c r="I93" s="42">
        <v>3.19173</v>
      </c>
      <c r="J93" s="42">
        <v>3.24881</v>
      </c>
      <c r="K93" s="42">
        <v>3.2212</v>
      </c>
      <c r="L93" s="42">
        <v>3.16496</v>
      </c>
      <c r="M93" s="42">
        <v>3.16491</v>
      </c>
      <c r="N93" s="42">
        <v>3.16375</v>
      </c>
      <c r="O93" s="42">
        <v>3.199</v>
      </c>
      <c r="P93" s="42">
        <v>3.20355</v>
      </c>
      <c r="Q93" s="42">
        <v>3.2075</v>
      </c>
      <c r="R93" s="42">
        <v>3.23834</v>
      </c>
      <c r="S93" s="42">
        <v>3.25422</v>
      </c>
      <c r="T93" s="42">
        <v>3.26746</v>
      </c>
      <c r="U93" s="42">
        <v>3.2192</v>
      </c>
      <c r="V93" s="42">
        <v>3.09395</v>
      </c>
      <c r="W93" s="42">
        <v>3.0518</v>
      </c>
      <c r="X93" s="42">
        <v>3.03001</v>
      </c>
      <c r="Y93" s="42">
        <v>3.05484</v>
      </c>
    </row>
    <row r="94" spans="1:25" ht="15.75">
      <c r="A94" s="41">
        <v>15</v>
      </c>
      <c r="B94" s="42">
        <v>2.94273</v>
      </c>
      <c r="C94" s="42">
        <v>2.91592</v>
      </c>
      <c r="D94" s="42">
        <v>2.85772</v>
      </c>
      <c r="E94" s="42">
        <v>2.87163</v>
      </c>
      <c r="F94" s="42">
        <v>2.90511</v>
      </c>
      <c r="G94" s="42">
        <v>3.07937</v>
      </c>
      <c r="H94" s="42">
        <v>3.12185</v>
      </c>
      <c r="I94" s="42">
        <v>3.1662</v>
      </c>
      <c r="J94" s="42">
        <v>3.26726</v>
      </c>
      <c r="K94" s="42">
        <v>3.26987</v>
      </c>
      <c r="L94" s="42">
        <v>3.2431</v>
      </c>
      <c r="M94" s="42">
        <v>3.22399</v>
      </c>
      <c r="N94" s="42">
        <v>3.18673</v>
      </c>
      <c r="O94" s="42">
        <v>3.22353</v>
      </c>
      <c r="P94" s="42">
        <v>3.22305</v>
      </c>
      <c r="Q94" s="42">
        <v>3.25589</v>
      </c>
      <c r="R94" s="42">
        <v>3.28829</v>
      </c>
      <c r="S94" s="42">
        <v>3.30441</v>
      </c>
      <c r="T94" s="42">
        <v>3.3161</v>
      </c>
      <c r="U94" s="42">
        <v>3.30226</v>
      </c>
      <c r="V94" s="42">
        <v>3.17866</v>
      </c>
      <c r="W94" s="42">
        <v>3.11848</v>
      </c>
      <c r="X94" s="42">
        <v>3.10331</v>
      </c>
      <c r="Y94" s="42">
        <v>2.98708</v>
      </c>
    </row>
    <row r="95" spans="1:25" ht="15.75">
      <c r="A95" s="41">
        <v>16</v>
      </c>
      <c r="B95" s="42">
        <v>2.87418</v>
      </c>
      <c r="C95" s="42">
        <v>2.84877</v>
      </c>
      <c r="D95" s="42">
        <v>2.83679</v>
      </c>
      <c r="E95" s="42">
        <v>2.81332</v>
      </c>
      <c r="F95" s="42">
        <v>2.88914</v>
      </c>
      <c r="G95" s="42">
        <v>3.09725</v>
      </c>
      <c r="H95" s="42">
        <v>3.15387</v>
      </c>
      <c r="I95" s="42">
        <v>3.30936</v>
      </c>
      <c r="J95" s="42">
        <v>3.34901</v>
      </c>
      <c r="K95" s="42">
        <v>3.35134</v>
      </c>
      <c r="L95" s="42">
        <v>3.32599</v>
      </c>
      <c r="M95" s="42">
        <v>3.28793</v>
      </c>
      <c r="N95" s="42">
        <v>3.27927</v>
      </c>
      <c r="O95" s="42">
        <v>3.2879</v>
      </c>
      <c r="P95" s="42">
        <v>3.32627</v>
      </c>
      <c r="Q95" s="42">
        <v>3.34982</v>
      </c>
      <c r="R95" s="42">
        <v>3.35045</v>
      </c>
      <c r="S95" s="42">
        <v>3.33693</v>
      </c>
      <c r="T95" s="42">
        <v>3.34443</v>
      </c>
      <c r="U95" s="42">
        <v>3.35674</v>
      </c>
      <c r="V95" s="42">
        <v>3.18169</v>
      </c>
      <c r="W95" s="42">
        <v>3.12849</v>
      </c>
      <c r="X95" s="42">
        <v>3.13679</v>
      </c>
      <c r="Y95" s="42">
        <v>3.08474</v>
      </c>
    </row>
    <row r="96" spans="1:25" ht="15.75">
      <c r="A96" s="41">
        <v>17</v>
      </c>
      <c r="B96" s="42">
        <v>2.93618</v>
      </c>
      <c r="C96" s="42">
        <v>2.86763</v>
      </c>
      <c r="D96" s="42">
        <v>2.90259</v>
      </c>
      <c r="E96" s="42">
        <v>2.9097</v>
      </c>
      <c r="F96" s="42">
        <v>2.9462</v>
      </c>
      <c r="G96" s="42">
        <v>3.08407</v>
      </c>
      <c r="H96" s="42">
        <v>3.14174</v>
      </c>
      <c r="I96" s="42">
        <v>3.26504</v>
      </c>
      <c r="J96" s="42">
        <v>3.31455</v>
      </c>
      <c r="K96" s="42">
        <v>3.3229</v>
      </c>
      <c r="L96" s="42">
        <v>3.30237</v>
      </c>
      <c r="M96" s="42">
        <v>3.2576</v>
      </c>
      <c r="N96" s="42">
        <v>3.24328</v>
      </c>
      <c r="O96" s="42">
        <v>3.25734</v>
      </c>
      <c r="P96" s="42">
        <v>3.28471</v>
      </c>
      <c r="Q96" s="42">
        <v>3.32912</v>
      </c>
      <c r="R96" s="42">
        <v>3.33302</v>
      </c>
      <c r="S96" s="42">
        <v>3.33702</v>
      </c>
      <c r="T96" s="42">
        <v>3.33737</v>
      </c>
      <c r="U96" s="42">
        <v>3.31535</v>
      </c>
      <c r="V96" s="42">
        <v>3.15225</v>
      </c>
      <c r="W96" s="42">
        <v>3.08374</v>
      </c>
      <c r="X96" s="42">
        <v>3.07455</v>
      </c>
      <c r="Y96" s="42">
        <v>3.02037</v>
      </c>
    </row>
    <row r="97" spans="1:25" ht="15.75">
      <c r="A97" s="41">
        <v>18</v>
      </c>
      <c r="B97" s="42">
        <v>2.94807</v>
      </c>
      <c r="C97" s="42">
        <v>2.92341</v>
      </c>
      <c r="D97" s="42">
        <v>2.9198</v>
      </c>
      <c r="E97" s="42">
        <v>2.92599</v>
      </c>
      <c r="F97" s="42">
        <v>2.94886</v>
      </c>
      <c r="G97" s="42">
        <v>3.06738</v>
      </c>
      <c r="H97" s="42">
        <v>3.13644</v>
      </c>
      <c r="I97" s="42">
        <v>3.31193</v>
      </c>
      <c r="J97" s="42">
        <v>3.34876</v>
      </c>
      <c r="K97" s="42">
        <v>3.35666</v>
      </c>
      <c r="L97" s="42">
        <v>3.31124</v>
      </c>
      <c r="M97" s="42">
        <v>3.29693</v>
      </c>
      <c r="N97" s="42">
        <v>3.29128</v>
      </c>
      <c r="O97" s="42">
        <v>3.29596</v>
      </c>
      <c r="P97" s="42">
        <v>3.3506</v>
      </c>
      <c r="Q97" s="42">
        <v>3.35421</v>
      </c>
      <c r="R97" s="42">
        <v>3.35129</v>
      </c>
      <c r="S97" s="42">
        <v>3.34784</v>
      </c>
      <c r="T97" s="42">
        <v>3.36172</v>
      </c>
      <c r="U97" s="42">
        <v>3.36011</v>
      </c>
      <c r="V97" s="42">
        <v>3.27036</v>
      </c>
      <c r="W97" s="42">
        <v>3.19197</v>
      </c>
      <c r="X97" s="42">
        <v>3.17168</v>
      </c>
      <c r="Y97" s="42">
        <v>3.09862</v>
      </c>
    </row>
    <row r="98" spans="1:25" ht="15.75">
      <c r="A98" s="41">
        <v>19</v>
      </c>
      <c r="B98" s="42">
        <v>3.0641</v>
      </c>
      <c r="C98" s="42">
        <v>2.98951</v>
      </c>
      <c r="D98" s="42">
        <v>2.98678</v>
      </c>
      <c r="E98" s="42">
        <v>2.96999</v>
      </c>
      <c r="F98" s="42">
        <v>2.95748</v>
      </c>
      <c r="G98" s="42">
        <v>3.07528</v>
      </c>
      <c r="H98" s="42">
        <v>3.08902</v>
      </c>
      <c r="I98" s="42">
        <v>3.11483</v>
      </c>
      <c r="J98" s="42">
        <v>3.18372</v>
      </c>
      <c r="K98" s="42">
        <v>3.19704</v>
      </c>
      <c r="L98" s="42">
        <v>3.20095</v>
      </c>
      <c r="M98" s="42">
        <v>3.18952</v>
      </c>
      <c r="N98" s="42">
        <v>3.17007</v>
      </c>
      <c r="O98" s="42">
        <v>3.16582</v>
      </c>
      <c r="P98" s="42">
        <v>3.17536</v>
      </c>
      <c r="Q98" s="42">
        <v>3.20874</v>
      </c>
      <c r="R98" s="42">
        <v>3.2394</v>
      </c>
      <c r="S98" s="42">
        <v>3.26685</v>
      </c>
      <c r="T98" s="42">
        <v>3.28716</v>
      </c>
      <c r="U98" s="42">
        <v>3.31336</v>
      </c>
      <c r="V98" s="42">
        <v>3.22276</v>
      </c>
      <c r="W98" s="42">
        <v>3.13999</v>
      </c>
      <c r="X98" s="42">
        <v>3.05753</v>
      </c>
      <c r="Y98" s="42">
        <v>3.08039</v>
      </c>
    </row>
    <row r="99" spans="1:25" ht="15.75">
      <c r="A99" s="41">
        <v>20</v>
      </c>
      <c r="B99" s="42">
        <v>3.00314</v>
      </c>
      <c r="C99" s="42">
        <v>2.94855</v>
      </c>
      <c r="D99" s="42">
        <v>2.85441</v>
      </c>
      <c r="E99" s="42">
        <v>2.84378</v>
      </c>
      <c r="F99" s="42">
        <v>2.82858</v>
      </c>
      <c r="G99" s="42">
        <v>2.84712</v>
      </c>
      <c r="H99" s="42">
        <v>2.94827</v>
      </c>
      <c r="I99" s="42">
        <v>3.01261</v>
      </c>
      <c r="J99" s="42">
        <v>3.05341</v>
      </c>
      <c r="K99" s="42">
        <v>3.06151</v>
      </c>
      <c r="L99" s="42">
        <v>3.05437</v>
      </c>
      <c r="M99" s="42">
        <v>3.05284</v>
      </c>
      <c r="N99" s="42">
        <v>3.05032</v>
      </c>
      <c r="O99" s="42">
        <v>3.05712</v>
      </c>
      <c r="P99" s="42">
        <v>3.06793</v>
      </c>
      <c r="Q99" s="42">
        <v>3.099</v>
      </c>
      <c r="R99" s="42">
        <v>3.11772</v>
      </c>
      <c r="S99" s="42">
        <v>3.13452</v>
      </c>
      <c r="T99" s="42">
        <v>3.28569</v>
      </c>
      <c r="U99" s="42">
        <v>3.31748</v>
      </c>
      <c r="V99" s="42">
        <v>3.18295</v>
      </c>
      <c r="W99" s="42">
        <v>3.10527</v>
      </c>
      <c r="X99" s="42">
        <v>3.05381</v>
      </c>
      <c r="Y99" s="42">
        <v>3.01776</v>
      </c>
    </row>
    <row r="100" spans="1:25" ht="15.75">
      <c r="A100" s="41">
        <v>21</v>
      </c>
      <c r="B100" s="42">
        <v>2.8861</v>
      </c>
      <c r="C100" s="42">
        <v>2.84565</v>
      </c>
      <c r="D100" s="42">
        <v>2.84677</v>
      </c>
      <c r="E100" s="42">
        <v>2.81931</v>
      </c>
      <c r="F100" s="42">
        <v>2.85852</v>
      </c>
      <c r="G100" s="42">
        <v>3.03514</v>
      </c>
      <c r="H100" s="42">
        <v>3.13505</v>
      </c>
      <c r="I100" s="42">
        <v>3.24747</v>
      </c>
      <c r="J100" s="42">
        <v>3.2981</v>
      </c>
      <c r="K100" s="42">
        <v>3.24482</v>
      </c>
      <c r="L100" s="42">
        <v>3.22135</v>
      </c>
      <c r="M100" s="42">
        <v>3.2138</v>
      </c>
      <c r="N100" s="42">
        <v>3.19082</v>
      </c>
      <c r="O100" s="42">
        <v>3.18935</v>
      </c>
      <c r="P100" s="42">
        <v>3.19612</v>
      </c>
      <c r="Q100" s="42">
        <v>3.19878</v>
      </c>
      <c r="R100" s="42">
        <v>3.22014</v>
      </c>
      <c r="S100" s="42">
        <v>3.25467</v>
      </c>
      <c r="T100" s="42">
        <v>3.24626</v>
      </c>
      <c r="U100" s="42">
        <v>3.2379</v>
      </c>
      <c r="V100" s="42">
        <v>3.12782</v>
      </c>
      <c r="W100" s="42">
        <v>3.07819</v>
      </c>
      <c r="X100" s="42">
        <v>3.01277</v>
      </c>
      <c r="Y100" s="42">
        <v>2.96929</v>
      </c>
    </row>
    <row r="101" spans="1:25" ht="15.75">
      <c r="A101" s="41">
        <v>22</v>
      </c>
      <c r="B101" s="42">
        <v>2.87593</v>
      </c>
      <c r="C101" s="42">
        <v>2.83947</v>
      </c>
      <c r="D101" s="42">
        <v>2.75903</v>
      </c>
      <c r="E101" s="42">
        <v>2.75571</v>
      </c>
      <c r="F101" s="42">
        <v>2.83261</v>
      </c>
      <c r="G101" s="42">
        <v>2.9789</v>
      </c>
      <c r="H101" s="42">
        <v>3.09186</v>
      </c>
      <c r="I101" s="42">
        <v>3.15154</v>
      </c>
      <c r="J101" s="42">
        <v>3.26131</v>
      </c>
      <c r="K101" s="42">
        <v>3.22692</v>
      </c>
      <c r="L101" s="42">
        <v>3.20379</v>
      </c>
      <c r="M101" s="42">
        <v>3.19238</v>
      </c>
      <c r="N101" s="42">
        <v>3.1889</v>
      </c>
      <c r="O101" s="42">
        <v>3.19612</v>
      </c>
      <c r="P101" s="42">
        <v>3.21274</v>
      </c>
      <c r="Q101" s="42">
        <v>3.26275</v>
      </c>
      <c r="R101" s="42">
        <v>3.2663</v>
      </c>
      <c r="S101" s="42">
        <v>3.26016</v>
      </c>
      <c r="T101" s="42">
        <v>3.28463</v>
      </c>
      <c r="U101" s="42">
        <v>3.20889</v>
      </c>
      <c r="V101" s="42">
        <v>3.10915</v>
      </c>
      <c r="W101" s="42">
        <v>3.06029</v>
      </c>
      <c r="X101" s="42">
        <v>3.00113</v>
      </c>
      <c r="Y101" s="42">
        <v>2.96719</v>
      </c>
    </row>
    <row r="102" spans="1:25" ht="15.75">
      <c r="A102" s="41">
        <v>23</v>
      </c>
      <c r="B102" s="42">
        <v>2.85513</v>
      </c>
      <c r="C102" s="42">
        <v>2.79525</v>
      </c>
      <c r="D102" s="42">
        <v>2.76884</v>
      </c>
      <c r="E102" s="42">
        <v>2.75844</v>
      </c>
      <c r="F102" s="42">
        <v>2.82082</v>
      </c>
      <c r="G102" s="42">
        <v>2.98182</v>
      </c>
      <c r="H102" s="42">
        <v>3.10665</v>
      </c>
      <c r="I102" s="42">
        <v>3.15314</v>
      </c>
      <c r="J102" s="42">
        <v>3.22698</v>
      </c>
      <c r="K102" s="42">
        <v>3.22474</v>
      </c>
      <c r="L102" s="42">
        <v>3.20026</v>
      </c>
      <c r="M102" s="42">
        <v>3.19968</v>
      </c>
      <c r="N102" s="42">
        <v>3.19108</v>
      </c>
      <c r="O102" s="42">
        <v>3.19049</v>
      </c>
      <c r="P102" s="42">
        <v>3.19846</v>
      </c>
      <c r="Q102" s="42">
        <v>3.20662</v>
      </c>
      <c r="R102" s="42">
        <v>3.23272</v>
      </c>
      <c r="S102" s="42">
        <v>3.23902</v>
      </c>
      <c r="T102" s="42">
        <v>3.23872</v>
      </c>
      <c r="U102" s="42">
        <v>3.21565</v>
      </c>
      <c r="V102" s="42">
        <v>3.12226</v>
      </c>
      <c r="W102" s="42">
        <v>3.06181</v>
      </c>
      <c r="X102" s="42">
        <v>3.02263</v>
      </c>
      <c r="Y102" s="42">
        <v>2.95885</v>
      </c>
    </row>
    <row r="103" spans="1:25" ht="15.75">
      <c r="A103" s="41">
        <v>24</v>
      </c>
      <c r="B103" s="42">
        <v>2.85163</v>
      </c>
      <c r="C103" s="42">
        <v>2.84675</v>
      </c>
      <c r="D103" s="42">
        <v>2.78579</v>
      </c>
      <c r="E103" s="42">
        <v>2.74354</v>
      </c>
      <c r="F103" s="42">
        <v>2.83952</v>
      </c>
      <c r="G103" s="42">
        <v>2.99939</v>
      </c>
      <c r="H103" s="42">
        <v>3.16838</v>
      </c>
      <c r="I103" s="42">
        <v>3.22577</v>
      </c>
      <c r="J103" s="42">
        <v>3.25899</v>
      </c>
      <c r="K103" s="42">
        <v>3.25611</v>
      </c>
      <c r="L103" s="42">
        <v>3.24903</v>
      </c>
      <c r="M103" s="42">
        <v>3.24942</v>
      </c>
      <c r="N103" s="42">
        <v>3.24879</v>
      </c>
      <c r="O103" s="42">
        <v>3.24289</v>
      </c>
      <c r="P103" s="42">
        <v>3.26298</v>
      </c>
      <c r="Q103" s="42">
        <v>3.28223</v>
      </c>
      <c r="R103" s="42">
        <v>3.28862</v>
      </c>
      <c r="S103" s="42">
        <v>3.29797</v>
      </c>
      <c r="T103" s="42">
        <v>3.32824</v>
      </c>
      <c r="U103" s="42">
        <v>3.30913</v>
      </c>
      <c r="V103" s="42">
        <v>3.24887</v>
      </c>
      <c r="W103" s="42">
        <v>3.10435</v>
      </c>
      <c r="X103" s="42">
        <v>3.06646</v>
      </c>
      <c r="Y103" s="42">
        <v>3.01049</v>
      </c>
    </row>
    <row r="104" spans="1:25" ht="15.75">
      <c r="A104" s="41">
        <v>25</v>
      </c>
      <c r="B104" s="42">
        <v>2.95248</v>
      </c>
      <c r="C104" s="42">
        <v>2.8683</v>
      </c>
      <c r="D104" s="42">
        <v>2.83886</v>
      </c>
      <c r="E104" s="42">
        <v>2.83065</v>
      </c>
      <c r="F104" s="42">
        <v>2.90309</v>
      </c>
      <c r="G104" s="42">
        <v>3.02583</v>
      </c>
      <c r="H104" s="42">
        <v>3.17271</v>
      </c>
      <c r="I104" s="42">
        <v>3.2228</v>
      </c>
      <c r="J104" s="42">
        <v>3.28819</v>
      </c>
      <c r="K104" s="42">
        <v>3.29346</v>
      </c>
      <c r="L104" s="42">
        <v>3.26553</v>
      </c>
      <c r="M104" s="42">
        <v>3.27534</v>
      </c>
      <c r="N104" s="42">
        <v>3.27035</v>
      </c>
      <c r="O104" s="42">
        <v>3.23142</v>
      </c>
      <c r="P104" s="42">
        <v>3.29458</v>
      </c>
      <c r="Q104" s="42">
        <v>3.27208</v>
      </c>
      <c r="R104" s="42">
        <v>3.29885</v>
      </c>
      <c r="S104" s="42">
        <v>3.29822</v>
      </c>
      <c r="T104" s="42">
        <v>3.33667</v>
      </c>
      <c r="U104" s="42">
        <v>3.2857</v>
      </c>
      <c r="V104" s="42">
        <v>3.2595</v>
      </c>
      <c r="W104" s="42">
        <v>3.13338</v>
      </c>
      <c r="X104" s="42">
        <v>3.09439</v>
      </c>
      <c r="Y104" s="42">
        <v>3.06651</v>
      </c>
    </row>
    <row r="105" spans="1:25" ht="15.75">
      <c r="A105" s="41">
        <v>26</v>
      </c>
      <c r="B105" s="42">
        <v>3.08737</v>
      </c>
      <c r="C105" s="42">
        <v>3.064</v>
      </c>
      <c r="D105" s="42">
        <v>2.99014</v>
      </c>
      <c r="E105" s="42">
        <v>2.98394</v>
      </c>
      <c r="F105" s="42">
        <v>2.97745</v>
      </c>
      <c r="G105" s="42">
        <v>3.07583</v>
      </c>
      <c r="H105" s="42">
        <v>3.09309</v>
      </c>
      <c r="I105" s="42">
        <v>3.11827</v>
      </c>
      <c r="J105" s="42">
        <v>3.28121</v>
      </c>
      <c r="K105" s="42">
        <v>3.30069</v>
      </c>
      <c r="L105" s="42">
        <v>3.31254</v>
      </c>
      <c r="M105" s="42">
        <v>3.30043</v>
      </c>
      <c r="N105" s="42">
        <v>3.28363</v>
      </c>
      <c r="O105" s="42">
        <v>3.29151</v>
      </c>
      <c r="P105" s="42">
        <v>3.27625</v>
      </c>
      <c r="Q105" s="42">
        <v>3.32861</v>
      </c>
      <c r="R105" s="42">
        <v>3.34379</v>
      </c>
      <c r="S105" s="42">
        <v>3.34509</v>
      </c>
      <c r="T105" s="42">
        <v>3.34759</v>
      </c>
      <c r="U105" s="42">
        <v>3.34125</v>
      </c>
      <c r="V105" s="42">
        <v>3.32138</v>
      </c>
      <c r="W105" s="42">
        <v>3.22322</v>
      </c>
      <c r="X105" s="42">
        <v>3.13986</v>
      </c>
      <c r="Y105" s="42">
        <v>3.01637</v>
      </c>
    </row>
    <row r="106" spans="1:25" ht="15.75">
      <c r="A106" s="41">
        <v>27</v>
      </c>
      <c r="B106" s="42">
        <v>3.03191</v>
      </c>
      <c r="C106" s="42">
        <v>2.96996</v>
      </c>
      <c r="D106" s="42">
        <v>2.88488</v>
      </c>
      <c r="E106" s="42">
        <v>2.87141</v>
      </c>
      <c r="F106" s="42">
        <v>2.80749</v>
      </c>
      <c r="G106" s="42">
        <v>2.84245</v>
      </c>
      <c r="H106" s="42">
        <v>2.89353</v>
      </c>
      <c r="I106" s="42">
        <v>3.03731</v>
      </c>
      <c r="J106" s="42">
        <v>3.04495</v>
      </c>
      <c r="K106" s="42">
        <v>3.06582</v>
      </c>
      <c r="L106" s="42">
        <v>3.06347</v>
      </c>
      <c r="M106" s="42">
        <v>3.06398</v>
      </c>
      <c r="N106" s="42">
        <v>3.07222</v>
      </c>
      <c r="O106" s="42">
        <v>3.07338</v>
      </c>
      <c r="P106" s="42">
        <v>3.0997</v>
      </c>
      <c r="Q106" s="42">
        <v>3.1291</v>
      </c>
      <c r="R106" s="42">
        <v>3.13612</v>
      </c>
      <c r="S106" s="42">
        <v>3.24585</v>
      </c>
      <c r="T106" s="42">
        <v>3.3273</v>
      </c>
      <c r="U106" s="42">
        <v>3.36784</v>
      </c>
      <c r="V106" s="42">
        <v>3.28539</v>
      </c>
      <c r="W106" s="42">
        <v>3.19848</v>
      </c>
      <c r="X106" s="42">
        <v>3.06473</v>
      </c>
      <c r="Y106" s="42">
        <v>3.0691</v>
      </c>
    </row>
    <row r="107" spans="1:25" ht="15.75">
      <c r="A107" s="41">
        <v>28</v>
      </c>
      <c r="B107" s="42">
        <v>2.96409</v>
      </c>
      <c r="C107" s="42">
        <v>2.93262</v>
      </c>
      <c r="D107" s="42">
        <v>2.87031</v>
      </c>
      <c r="E107" s="42">
        <v>2.84067</v>
      </c>
      <c r="F107" s="42">
        <v>2.86084</v>
      </c>
      <c r="G107" s="42">
        <v>3.06623</v>
      </c>
      <c r="H107" s="42">
        <v>3.16973</v>
      </c>
      <c r="I107" s="42">
        <v>3.20971</v>
      </c>
      <c r="J107" s="42">
        <v>3.26589</v>
      </c>
      <c r="K107" s="42">
        <v>3.27914</v>
      </c>
      <c r="L107" s="42">
        <v>3.22208</v>
      </c>
      <c r="M107" s="42">
        <v>3.25582</v>
      </c>
      <c r="N107" s="42">
        <v>3.24704</v>
      </c>
      <c r="O107" s="42">
        <v>3.2476</v>
      </c>
      <c r="P107" s="42">
        <v>3.28902</v>
      </c>
      <c r="Q107" s="42">
        <v>3.35566</v>
      </c>
      <c r="R107" s="42">
        <v>3.34813</v>
      </c>
      <c r="S107" s="42">
        <v>3.32082</v>
      </c>
      <c r="T107" s="42">
        <v>3.32339</v>
      </c>
      <c r="U107" s="42">
        <v>3.30737</v>
      </c>
      <c r="V107" s="42">
        <v>3.27783</v>
      </c>
      <c r="W107" s="42">
        <v>3.15743</v>
      </c>
      <c r="X107" s="42">
        <v>3.07129</v>
      </c>
      <c r="Y107" s="42">
        <v>2.99917</v>
      </c>
    </row>
    <row r="108" spans="1:25" ht="15.75">
      <c r="A108" s="41">
        <v>29</v>
      </c>
      <c r="B108" s="42">
        <v>2.98267</v>
      </c>
      <c r="C108" s="42">
        <v>2.91837</v>
      </c>
      <c r="D108" s="42">
        <v>2.90294</v>
      </c>
      <c r="E108" s="42">
        <v>2.88577</v>
      </c>
      <c r="F108" s="42">
        <v>2.92625</v>
      </c>
      <c r="G108" s="42">
        <v>3.16171</v>
      </c>
      <c r="H108" s="42">
        <v>3.19631</v>
      </c>
      <c r="I108" s="42">
        <v>3.24678</v>
      </c>
      <c r="J108" s="42">
        <v>3.32468</v>
      </c>
      <c r="K108" s="42">
        <v>3.34833</v>
      </c>
      <c r="L108" s="42">
        <v>3.29644</v>
      </c>
      <c r="M108" s="42">
        <v>3.27671</v>
      </c>
      <c r="N108" s="42">
        <v>3.25848</v>
      </c>
      <c r="O108" s="42">
        <v>3.26181</v>
      </c>
      <c r="P108" s="42">
        <v>3.31156</v>
      </c>
      <c r="Q108" s="42">
        <v>3.37019</v>
      </c>
      <c r="R108" s="42">
        <v>3.38146</v>
      </c>
      <c r="S108" s="42">
        <v>3.34607</v>
      </c>
      <c r="T108" s="42">
        <v>3.37793</v>
      </c>
      <c r="U108" s="42">
        <v>3.36793</v>
      </c>
      <c r="V108" s="42">
        <v>3.30259</v>
      </c>
      <c r="W108" s="42">
        <v>3.17259</v>
      </c>
      <c r="X108" s="42">
        <v>3.06318</v>
      </c>
      <c r="Y108" s="42">
        <v>3.02017</v>
      </c>
    </row>
    <row r="109" spans="1:25" ht="15.75">
      <c r="A109" s="41">
        <v>30</v>
      </c>
      <c r="B109" s="42">
        <v>2.88657</v>
      </c>
      <c r="C109" s="42">
        <v>2.83258</v>
      </c>
      <c r="D109" s="42">
        <v>2.83649</v>
      </c>
      <c r="E109" s="42">
        <v>2.82412</v>
      </c>
      <c r="F109" s="42">
        <v>2.86312</v>
      </c>
      <c r="G109" s="42">
        <v>3.11455</v>
      </c>
      <c r="H109" s="42">
        <v>3.16482</v>
      </c>
      <c r="I109" s="42">
        <v>3.2586</v>
      </c>
      <c r="J109" s="42">
        <v>3.31992</v>
      </c>
      <c r="K109" s="42">
        <v>3.31164</v>
      </c>
      <c r="L109" s="42">
        <v>3.28417</v>
      </c>
      <c r="M109" s="42">
        <v>3.28984</v>
      </c>
      <c r="N109" s="42">
        <v>3.25008</v>
      </c>
      <c r="O109" s="42">
        <v>3.24775</v>
      </c>
      <c r="P109" s="42">
        <v>3.29214</v>
      </c>
      <c r="Q109" s="42">
        <v>3.3929</v>
      </c>
      <c r="R109" s="42">
        <v>3.38536</v>
      </c>
      <c r="S109" s="42">
        <v>3.32865</v>
      </c>
      <c r="T109" s="42">
        <v>3.3498</v>
      </c>
      <c r="U109" s="42">
        <v>3.34401</v>
      </c>
      <c r="V109" s="42">
        <v>3.28546</v>
      </c>
      <c r="W109" s="42">
        <v>3.1761</v>
      </c>
      <c r="X109" s="42">
        <v>3.09447</v>
      </c>
      <c r="Y109" s="42">
        <v>3.05274</v>
      </c>
    </row>
    <row r="110" spans="1:25" ht="15.75">
      <c r="A110" s="41">
        <v>31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3" spans="1:25" ht="15.75">
      <c r="A113" s="71" t="s">
        <v>23</v>
      </c>
      <c r="B113" s="71" t="s">
        <v>51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</row>
    <row r="114" spans="1:25" ht="15.75">
      <c r="A114" s="71"/>
      <c r="B114" s="40" t="s">
        <v>25</v>
      </c>
      <c r="C114" s="40" t="s">
        <v>26</v>
      </c>
      <c r="D114" s="40" t="s">
        <v>27</v>
      </c>
      <c r="E114" s="40" t="s">
        <v>28</v>
      </c>
      <c r="F114" s="40" t="s">
        <v>29</v>
      </c>
      <c r="G114" s="40" t="s">
        <v>30</v>
      </c>
      <c r="H114" s="40" t="s">
        <v>31</v>
      </c>
      <c r="I114" s="40" t="s">
        <v>32</v>
      </c>
      <c r="J114" s="40" t="s">
        <v>33</v>
      </c>
      <c r="K114" s="40" t="s">
        <v>34</v>
      </c>
      <c r="L114" s="40" t="s">
        <v>35</v>
      </c>
      <c r="M114" s="40" t="s">
        <v>36</v>
      </c>
      <c r="N114" s="40" t="s">
        <v>37</v>
      </c>
      <c r="O114" s="40" t="s">
        <v>38</v>
      </c>
      <c r="P114" s="40" t="s">
        <v>39</v>
      </c>
      <c r="Q114" s="40" t="s">
        <v>40</v>
      </c>
      <c r="R114" s="40" t="s">
        <v>41</v>
      </c>
      <c r="S114" s="40" t="s">
        <v>42</v>
      </c>
      <c r="T114" s="40" t="s">
        <v>43</v>
      </c>
      <c r="U114" s="40" t="s">
        <v>44</v>
      </c>
      <c r="V114" s="40" t="s">
        <v>45</v>
      </c>
      <c r="W114" s="40" t="s">
        <v>46</v>
      </c>
      <c r="X114" s="40" t="s">
        <v>47</v>
      </c>
      <c r="Y114" s="40" t="s">
        <v>48</v>
      </c>
    </row>
    <row r="115" spans="1:25" ht="15.75">
      <c r="A115" s="41">
        <v>1</v>
      </c>
      <c r="B115" s="42">
        <v>3.41879</v>
      </c>
      <c r="C115" s="42">
        <v>3.38436</v>
      </c>
      <c r="D115" s="42">
        <v>3.31116</v>
      </c>
      <c r="E115" s="42">
        <v>3.29714</v>
      </c>
      <c r="F115" s="42">
        <v>3.3821</v>
      </c>
      <c r="G115" s="42">
        <v>3.69213</v>
      </c>
      <c r="H115" s="42">
        <v>3.73025</v>
      </c>
      <c r="I115" s="42">
        <v>3.79758</v>
      </c>
      <c r="J115" s="42">
        <v>3.80435</v>
      </c>
      <c r="K115" s="42">
        <v>3.80694</v>
      </c>
      <c r="L115" s="42">
        <v>3.80533</v>
      </c>
      <c r="M115" s="42">
        <v>3.8034</v>
      </c>
      <c r="N115" s="42">
        <v>3.80177</v>
      </c>
      <c r="O115" s="42">
        <v>3.80215</v>
      </c>
      <c r="P115" s="42">
        <v>3.80053</v>
      </c>
      <c r="Q115" s="42">
        <v>3.80161</v>
      </c>
      <c r="R115" s="42">
        <v>3.80474</v>
      </c>
      <c r="S115" s="42">
        <v>3.80444</v>
      </c>
      <c r="T115" s="42">
        <v>3.82139</v>
      </c>
      <c r="U115" s="42">
        <v>3.8528</v>
      </c>
      <c r="V115" s="42">
        <v>3.79784</v>
      </c>
      <c r="W115" s="42">
        <v>3.78354</v>
      </c>
      <c r="X115" s="42">
        <v>3.67075</v>
      </c>
      <c r="Y115" s="42">
        <v>3.60137</v>
      </c>
    </row>
    <row r="116" spans="1:25" ht="15.75">
      <c r="A116" s="41">
        <v>2</v>
      </c>
      <c r="B116" s="42">
        <v>3.46489</v>
      </c>
      <c r="C116" s="42">
        <v>3.44573</v>
      </c>
      <c r="D116" s="42">
        <v>3.41749</v>
      </c>
      <c r="E116" s="42">
        <v>3.43938</v>
      </c>
      <c r="F116" s="42">
        <v>3.5998</v>
      </c>
      <c r="G116" s="42">
        <v>3.73843</v>
      </c>
      <c r="H116" s="42">
        <v>3.79582</v>
      </c>
      <c r="I116" s="42">
        <v>3.85742</v>
      </c>
      <c r="J116" s="42">
        <v>3.87882</v>
      </c>
      <c r="K116" s="42">
        <v>3.88854</v>
      </c>
      <c r="L116" s="42">
        <v>3.87248</v>
      </c>
      <c r="M116" s="42">
        <v>3.86308</v>
      </c>
      <c r="N116" s="42">
        <v>3.85394</v>
      </c>
      <c r="O116" s="42">
        <v>3.85958</v>
      </c>
      <c r="P116" s="42">
        <v>3.86238</v>
      </c>
      <c r="Q116" s="42">
        <v>3.88165</v>
      </c>
      <c r="R116" s="42">
        <v>3.89127</v>
      </c>
      <c r="S116" s="42">
        <v>3.87513</v>
      </c>
      <c r="T116" s="42">
        <v>3.9241</v>
      </c>
      <c r="U116" s="42">
        <v>3.88614</v>
      </c>
      <c r="V116" s="42">
        <v>3.83106</v>
      </c>
      <c r="W116" s="42">
        <v>3.81571</v>
      </c>
      <c r="X116" s="42">
        <v>3.78167</v>
      </c>
      <c r="Y116" s="42">
        <v>3.68781</v>
      </c>
    </row>
    <row r="117" spans="1:25" ht="15.75">
      <c r="A117" s="41">
        <v>3</v>
      </c>
      <c r="B117" s="42">
        <v>3.43204</v>
      </c>
      <c r="C117" s="42">
        <v>3.4043</v>
      </c>
      <c r="D117" s="42">
        <v>3.38536</v>
      </c>
      <c r="E117" s="42">
        <v>3.39618</v>
      </c>
      <c r="F117" s="42">
        <v>3.54028</v>
      </c>
      <c r="G117" s="42">
        <v>3.7045</v>
      </c>
      <c r="H117" s="42">
        <v>3.78261</v>
      </c>
      <c r="I117" s="42">
        <v>3.83146</v>
      </c>
      <c r="J117" s="42">
        <v>3.86049</v>
      </c>
      <c r="K117" s="42">
        <v>3.86918</v>
      </c>
      <c r="L117" s="42">
        <v>3.86135</v>
      </c>
      <c r="M117" s="42">
        <v>3.85511</v>
      </c>
      <c r="N117" s="42">
        <v>3.84648</v>
      </c>
      <c r="O117" s="42">
        <v>3.85409</v>
      </c>
      <c r="P117" s="42">
        <v>3.84686</v>
      </c>
      <c r="Q117" s="42">
        <v>3.84867</v>
      </c>
      <c r="R117" s="42">
        <v>3.85365</v>
      </c>
      <c r="S117" s="42">
        <v>3.86908</v>
      </c>
      <c r="T117" s="42">
        <v>3.95735</v>
      </c>
      <c r="U117" s="42">
        <v>3.89955</v>
      </c>
      <c r="V117" s="42">
        <v>3.83431</v>
      </c>
      <c r="W117" s="42">
        <v>3.81417</v>
      </c>
      <c r="X117" s="42">
        <v>3.76377</v>
      </c>
      <c r="Y117" s="42">
        <v>3.69306</v>
      </c>
    </row>
    <row r="118" spans="1:25" ht="15.75">
      <c r="A118" s="41">
        <v>4</v>
      </c>
      <c r="B118" s="42">
        <v>3.37969</v>
      </c>
      <c r="C118" s="42">
        <v>3.34741</v>
      </c>
      <c r="D118" s="42">
        <v>3.27853</v>
      </c>
      <c r="E118" s="42">
        <v>3.36913</v>
      </c>
      <c r="F118" s="42">
        <v>3.37757</v>
      </c>
      <c r="G118" s="42">
        <v>3.55177</v>
      </c>
      <c r="H118" s="42">
        <v>3.69</v>
      </c>
      <c r="I118" s="42">
        <v>3.77382</v>
      </c>
      <c r="J118" s="42">
        <v>3.83989</v>
      </c>
      <c r="K118" s="42">
        <v>3.8497</v>
      </c>
      <c r="L118" s="42">
        <v>3.83847</v>
      </c>
      <c r="M118" s="42">
        <v>3.82595</v>
      </c>
      <c r="N118" s="42">
        <v>3.81614</v>
      </c>
      <c r="O118" s="42">
        <v>3.82021</v>
      </c>
      <c r="P118" s="42">
        <v>3.79787</v>
      </c>
      <c r="Q118" s="42">
        <v>3.79567</v>
      </c>
      <c r="R118" s="42">
        <v>3.82364</v>
      </c>
      <c r="S118" s="42">
        <v>3.84604</v>
      </c>
      <c r="T118" s="42">
        <v>3.88856</v>
      </c>
      <c r="U118" s="42">
        <v>3.86163</v>
      </c>
      <c r="V118" s="42">
        <v>3.80879</v>
      </c>
      <c r="W118" s="42">
        <v>3.7041</v>
      </c>
      <c r="X118" s="42">
        <v>3.62687</v>
      </c>
      <c r="Y118" s="42">
        <v>3.59731</v>
      </c>
    </row>
    <row r="119" spans="1:25" ht="15.75">
      <c r="A119" s="41">
        <v>5</v>
      </c>
      <c r="B119" s="42">
        <v>3.5425</v>
      </c>
      <c r="C119" s="42">
        <v>3.44144</v>
      </c>
      <c r="D119" s="42">
        <v>3.38713</v>
      </c>
      <c r="E119" s="42">
        <v>3.40443</v>
      </c>
      <c r="F119" s="42">
        <v>3.39164</v>
      </c>
      <c r="G119" s="42">
        <v>3.45001</v>
      </c>
      <c r="H119" s="42">
        <v>3.59239</v>
      </c>
      <c r="I119" s="42">
        <v>3.66314</v>
      </c>
      <c r="J119" s="42">
        <v>3.71114</v>
      </c>
      <c r="K119" s="42">
        <v>3.7733</v>
      </c>
      <c r="L119" s="42">
        <v>3.78914</v>
      </c>
      <c r="M119" s="42">
        <v>3.78113</v>
      </c>
      <c r="N119" s="42">
        <v>3.77702</v>
      </c>
      <c r="O119" s="42">
        <v>3.77313</v>
      </c>
      <c r="P119" s="42">
        <v>3.75789</v>
      </c>
      <c r="Q119" s="42">
        <v>3.7658</v>
      </c>
      <c r="R119" s="42">
        <v>3.80519</v>
      </c>
      <c r="S119" s="42">
        <v>3.83657</v>
      </c>
      <c r="T119" s="42">
        <v>3.86012</v>
      </c>
      <c r="U119" s="42">
        <v>3.84651</v>
      </c>
      <c r="V119" s="42">
        <v>3.80695</v>
      </c>
      <c r="W119" s="42">
        <v>3.72578</v>
      </c>
      <c r="X119" s="42">
        <v>3.61348</v>
      </c>
      <c r="Y119" s="42">
        <v>3.56831</v>
      </c>
    </row>
    <row r="120" spans="1:25" ht="15.75">
      <c r="A120" s="41">
        <v>6</v>
      </c>
      <c r="B120" s="42">
        <v>3.58992</v>
      </c>
      <c r="C120" s="42">
        <v>3.52009</v>
      </c>
      <c r="D120" s="42">
        <v>3.38843</v>
      </c>
      <c r="E120" s="42">
        <v>3.37693</v>
      </c>
      <c r="F120" s="42">
        <v>3.33252</v>
      </c>
      <c r="G120" s="42">
        <v>3.36746</v>
      </c>
      <c r="H120" s="42">
        <v>3.41224</v>
      </c>
      <c r="I120" s="42">
        <v>3.58202</v>
      </c>
      <c r="J120" s="42">
        <v>3.66079</v>
      </c>
      <c r="K120" s="42">
        <v>3.6873</v>
      </c>
      <c r="L120" s="42">
        <v>3.6864</v>
      </c>
      <c r="M120" s="42">
        <v>3.69555</v>
      </c>
      <c r="N120" s="42">
        <v>3.68305</v>
      </c>
      <c r="O120" s="42">
        <v>3.6878</v>
      </c>
      <c r="P120" s="42">
        <v>3.67615</v>
      </c>
      <c r="Q120" s="42">
        <v>3.70632</v>
      </c>
      <c r="R120" s="42">
        <v>3.73661</v>
      </c>
      <c r="S120" s="42">
        <v>3.78816</v>
      </c>
      <c r="T120" s="42">
        <v>3.84327</v>
      </c>
      <c r="U120" s="42">
        <v>3.84896</v>
      </c>
      <c r="V120" s="42">
        <v>3.82157</v>
      </c>
      <c r="W120" s="42">
        <v>3.78265</v>
      </c>
      <c r="X120" s="42">
        <v>3.64066</v>
      </c>
      <c r="Y120" s="42">
        <v>3.63164</v>
      </c>
    </row>
    <row r="121" spans="1:25" ht="15.75">
      <c r="A121" s="41">
        <v>7</v>
      </c>
      <c r="B121" s="42">
        <v>3.56328</v>
      </c>
      <c r="C121" s="42">
        <v>3.40448</v>
      </c>
      <c r="D121" s="42">
        <v>3.36662</v>
      </c>
      <c r="E121" s="42">
        <v>3.36347</v>
      </c>
      <c r="F121" s="42">
        <v>3.37141</v>
      </c>
      <c r="G121" s="42">
        <v>3.66541</v>
      </c>
      <c r="H121" s="42">
        <v>3.76376</v>
      </c>
      <c r="I121" s="42">
        <v>3.78961</v>
      </c>
      <c r="J121" s="42">
        <v>3.8721</v>
      </c>
      <c r="K121" s="42">
        <v>3.8477</v>
      </c>
      <c r="L121" s="42">
        <v>3.83646</v>
      </c>
      <c r="M121" s="42">
        <v>3.81481</v>
      </c>
      <c r="N121" s="42">
        <v>3.80215</v>
      </c>
      <c r="O121" s="42">
        <v>3.8158</v>
      </c>
      <c r="P121" s="42">
        <v>3.78271</v>
      </c>
      <c r="Q121" s="42">
        <v>3.77762</v>
      </c>
      <c r="R121" s="42">
        <v>3.82297</v>
      </c>
      <c r="S121" s="42">
        <v>3.82302</v>
      </c>
      <c r="T121" s="42">
        <v>3.82035</v>
      </c>
      <c r="U121" s="42">
        <v>3.79723</v>
      </c>
      <c r="V121" s="42">
        <v>3.7611</v>
      </c>
      <c r="W121" s="42">
        <v>3.68705</v>
      </c>
      <c r="X121" s="42">
        <v>3.61253</v>
      </c>
      <c r="Y121" s="42">
        <v>3.59756</v>
      </c>
    </row>
    <row r="122" spans="1:25" ht="15.75">
      <c r="A122" s="41">
        <v>8</v>
      </c>
      <c r="B122" s="42">
        <v>3.51597</v>
      </c>
      <c r="C122" s="42">
        <v>3.41215</v>
      </c>
      <c r="D122" s="42">
        <v>3.37063</v>
      </c>
      <c r="E122" s="42">
        <v>3.37757</v>
      </c>
      <c r="F122" s="42">
        <v>3.42024</v>
      </c>
      <c r="G122" s="42">
        <v>3.61335</v>
      </c>
      <c r="H122" s="42">
        <v>3.73435</v>
      </c>
      <c r="I122" s="42">
        <v>3.76504</v>
      </c>
      <c r="J122" s="42">
        <v>3.81192</v>
      </c>
      <c r="K122" s="42">
        <v>3.80487</v>
      </c>
      <c r="L122" s="42">
        <v>3.80061</v>
      </c>
      <c r="M122" s="42">
        <v>3.79656</v>
      </c>
      <c r="N122" s="42">
        <v>3.79912</v>
      </c>
      <c r="O122" s="42">
        <v>3.80047</v>
      </c>
      <c r="P122" s="42">
        <v>3.79803</v>
      </c>
      <c r="Q122" s="42">
        <v>3.77116</v>
      </c>
      <c r="R122" s="42">
        <v>3.80954</v>
      </c>
      <c r="S122" s="42">
        <v>3.81617</v>
      </c>
      <c r="T122" s="42">
        <v>3.8223</v>
      </c>
      <c r="U122" s="42">
        <v>3.79986</v>
      </c>
      <c r="V122" s="42">
        <v>3.76509</v>
      </c>
      <c r="W122" s="42">
        <v>3.74141</v>
      </c>
      <c r="X122" s="42">
        <v>3.59205</v>
      </c>
      <c r="Y122" s="42">
        <v>3.5468</v>
      </c>
    </row>
    <row r="123" spans="1:25" ht="15.75">
      <c r="A123" s="41">
        <v>9</v>
      </c>
      <c r="B123" s="42">
        <v>3.47892</v>
      </c>
      <c r="C123" s="42">
        <v>3.43705</v>
      </c>
      <c r="D123" s="42">
        <v>3.362</v>
      </c>
      <c r="E123" s="42">
        <v>3.3703</v>
      </c>
      <c r="F123" s="42">
        <v>3.43157</v>
      </c>
      <c r="G123" s="42">
        <v>3.63271</v>
      </c>
      <c r="H123" s="42">
        <v>3.73164</v>
      </c>
      <c r="I123" s="42">
        <v>3.78437</v>
      </c>
      <c r="J123" s="42">
        <v>3.84514</v>
      </c>
      <c r="K123" s="42">
        <v>3.84375</v>
      </c>
      <c r="L123" s="42">
        <v>3.83402</v>
      </c>
      <c r="M123" s="42">
        <v>3.82348</v>
      </c>
      <c r="N123" s="42">
        <v>3.82501</v>
      </c>
      <c r="O123" s="42">
        <v>3.83206</v>
      </c>
      <c r="P123" s="42">
        <v>3.83924</v>
      </c>
      <c r="Q123" s="42">
        <v>3.81151</v>
      </c>
      <c r="R123" s="42">
        <v>3.84636</v>
      </c>
      <c r="S123" s="42">
        <v>3.85513</v>
      </c>
      <c r="T123" s="42">
        <v>3.80508</v>
      </c>
      <c r="U123" s="42">
        <v>3.74345</v>
      </c>
      <c r="V123" s="42">
        <v>3.68708</v>
      </c>
      <c r="W123" s="42">
        <v>3.63972</v>
      </c>
      <c r="X123" s="42">
        <v>3.59699</v>
      </c>
      <c r="Y123" s="42">
        <v>3.48431</v>
      </c>
    </row>
    <row r="124" spans="1:25" ht="15.75">
      <c r="A124" s="41">
        <v>10</v>
      </c>
      <c r="B124" s="42">
        <v>3.45665</v>
      </c>
      <c r="C124" s="42">
        <v>3.42925</v>
      </c>
      <c r="D124" s="42">
        <v>3.38909</v>
      </c>
      <c r="E124" s="42">
        <v>3.40113</v>
      </c>
      <c r="F124" s="42">
        <v>3.42116</v>
      </c>
      <c r="G124" s="42">
        <v>3.51073</v>
      </c>
      <c r="H124" s="42">
        <v>3.65011</v>
      </c>
      <c r="I124" s="42">
        <v>3.72143</v>
      </c>
      <c r="J124" s="42">
        <v>3.83344</v>
      </c>
      <c r="K124" s="42">
        <v>3.84804</v>
      </c>
      <c r="L124" s="42">
        <v>3.80774</v>
      </c>
      <c r="M124" s="42">
        <v>3.79338</v>
      </c>
      <c r="N124" s="42">
        <v>3.77511</v>
      </c>
      <c r="O124" s="42">
        <v>3.78522</v>
      </c>
      <c r="P124" s="42">
        <v>3.79737</v>
      </c>
      <c r="Q124" s="42">
        <v>3.81287</v>
      </c>
      <c r="R124" s="42">
        <v>3.8397</v>
      </c>
      <c r="S124" s="42">
        <v>3.84773</v>
      </c>
      <c r="T124" s="42">
        <v>3.86368</v>
      </c>
      <c r="U124" s="42">
        <v>3.80658</v>
      </c>
      <c r="V124" s="42">
        <v>3.72657</v>
      </c>
      <c r="W124" s="42">
        <v>3.66605</v>
      </c>
      <c r="X124" s="42">
        <v>3.63711</v>
      </c>
      <c r="Y124" s="42">
        <v>3.54618</v>
      </c>
    </row>
    <row r="125" spans="1:25" ht="15.75">
      <c r="A125" s="41">
        <v>11</v>
      </c>
      <c r="B125" s="42">
        <v>3.51113</v>
      </c>
      <c r="C125" s="42">
        <v>3.46309</v>
      </c>
      <c r="D125" s="42">
        <v>3.41878</v>
      </c>
      <c r="E125" s="42">
        <v>3.43556</v>
      </c>
      <c r="F125" s="42">
        <v>3.45626</v>
      </c>
      <c r="G125" s="42">
        <v>3.63559</v>
      </c>
      <c r="H125" s="42">
        <v>3.64193</v>
      </c>
      <c r="I125" s="42">
        <v>3.71592</v>
      </c>
      <c r="J125" s="42">
        <v>3.81589</v>
      </c>
      <c r="K125" s="42">
        <v>3.81899</v>
      </c>
      <c r="L125" s="42">
        <v>3.8053</v>
      </c>
      <c r="M125" s="42">
        <v>3.7854</v>
      </c>
      <c r="N125" s="42">
        <v>3.76529</v>
      </c>
      <c r="O125" s="42">
        <v>3.77025</v>
      </c>
      <c r="P125" s="42">
        <v>3.77696</v>
      </c>
      <c r="Q125" s="42">
        <v>3.77937</v>
      </c>
      <c r="R125" s="42">
        <v>3.7889</v>
      </c>
      <c r="S125" s="42">
        <v>3.77289</v>
      </c>
      <c r="T125" s="42">
        <v>3.79355</v>
      </c>
      <c r="U125" s="42">
        <v>3.79691</v>
      </c>
      <c r="V125" s="42">
        <v>3.67299</v>
      </c>
      <c r="W125" s="42">
        <v>3.65505</v>
      </c>
      <c r="X125" s="42">
        <v>3.61476</v>
      </c>
      <c r="Y125" s="42">
        <v>3.51563</v>
      </c>
    </row>
    <row r="126" spans="1:25" ht="15.75">
      <c r="A126" s="41">
        <v>12</v>
      </c>
      <c r="B126" s="42">
        <v>3.52421</v>
      </c>
      <c r="C126" s="42">
        <v>3.47198</v>
      </c>
      <c r="D126" s="42">
        <v>3.43646</v>
      </c>
      <c r="E126" s="42">
        <v>3.40841</v>
      </c>
      <c r="F126" s="42">
        <v>3.38201</v>
      </c>
      <c r="G126" s="42">
        <v>3.44939</v>
      </c>
      <c r="H126" s="42">
        <v>3.51017</v>
      </c>
      <c r="I126" s="42">
        <v>3.54962</v>
      </c>
      <c r="J126" s="42">
        <v>3.65073</v>
      </c>
      <c r="K126" s="42">
        <v>3.65757</v>
      </c>
      <c r="L126" s="42">
        <v>3.66068</v>
      </c>
      <c r="M126" s="42">
        <v>3.65322</v>
      </c>
      <c r="N126" s="42">
        <v>3.649</v>
      </c>
      <c r="O126" s="42">
        <v>3.64896</v>
      </c>
      <c r="P126" s="42">
        <v>3.65515</v>
      </c>
      <c r="Q126" s="42">
        <v>3.65643</v>
      </c>
      <c r="R126" s="42">
        <v>3.68438</v>
      </c>
      <c r="S126" s="42">
        <v>3.69684</v>
      </c>
      <c r="T126" s="42">
        <v>3.73971</v>
      </c>
      <c r="U126" s="42">
        <v>3.75463</v>
      </c>
      <c r="V126" s="42">
        <v>3.65373</v>
      </c>
      <c r="W126" s="42">
        <v>3.55541</v>
      </c>
      <c r="X126" s="42">
        <v>3.56806</v>
      </c>
      <c r="Y126" s="42">
        <v>3.58248</v>
      </c>
    </row>
    <row r="127" spans="1:25" ht="15.75">
      <c r="A127" s="41">
        <v>13</v>
      </c>
      <c r="B127" s="42">
        <v>3.49036</v>
      </c>
      <c r="C127" s="42">
        <v>3.46609</v>
      </c>
      <c r="D127" s="42">
        <v>3.42358</v>
      </c>
      <c r="E127" s="42">
        <v>3.40609</v>
      </c>
      <c r="F127" s="42">
        <v>3.40227</v>
      </c>
      <c r="G127" s="42">
        <v>3.42825</v>
      </c>
      <c r="H127" s="42">
        <v>3.4988</v>
      </c>
      <c r="I127" s="42">
        <v>3.53546</v>
      </c>
      <c r="J127" s="42">
        <v>3.58197</v>
      </c>
      <c r="K127" s="42">
        <v>3.59916</v>
      </c>
      <c r="L127" s="42">
        <v>3.59714</v>
      </c>
      <c r="M127" s="42">
        <v>3.601</v>
      </c>
      <c r="N127" s="42">
        <v>3.59311</v>
      </c>
      <c r="O127" s="42">
        <v>3.60002</v>
      </c>
      <c r="P127" s="42">
        <v>3.59946</v>
      </c>
      <c r="Q127" s="42">
        <v>3.62027</v>
      </c>
      <c r="R127" s="42">
        <v>3.65565</v>
      </c>
      <c r="S127" s="42">
        <v>3.67117</v>
      </c>
      <c r="T127" s="42">
        <v>3.77512</v>
      </c>
      <c r="U127" s="42">
        <v>3.85506</v>
      </c>
      <c r="V127" s="42">
        <v>3.68371</v>
      </c>
      <c r="W127" s="42">
        <v>3.59063</v>
      </c>
      <c r="X127" s="42">
        <v>3.5456</v>
      </c>
      <c r="Y127" s="42">
        <v>3.48643</v>
      </c>
    </row>
    <row r="128" spans="1:25" ht="15.75">
      <c r="A128" s="41">
        <v>14</v>
      </c>
      <c r="B128" s="42">
        <v>3.45977</v>
      </c>
      <c r="C128" s="42">
        <v>3.40938</v>
      </c>
      <c r="D128" s="42">
        <v>3.36006</v>
      </c>
      <c r="E128" s="42">
        <v>3.38282</v>
      </c>
      <c r="F128" s="42">
        <v>3.4108</v>
      </c>
      <c r="G128" s="42">
        <v>3.60724</v>
      </c>
      <c r="H128" s="42">
        <v>3.65349</v>
      </c>
      <c r="I128" s="42">
        <v>3.70282</v>
      </c>
      <c r="J128" s="42">
        <v>3.7599</v>
      </c>
      <c r="K128" s="42">
        <v>3.73229</v>
      </c>
      <c r="L128" s="42">
        <v>3.67605</v>
      </c>
      <c r="M128" s="42">
        <v>3.676</v>
      </c>
      <c r="N128" s="42">
        <v>3.67484</v>
      </c>
      <c r="O128" s="42">
        <v>3.71009</v>
      </c>
      <c r="P128" s="42">
        <v>3.71464</v>
      </c>
      <c r="Q128" s="42">
        <v>3.71859</v>
      </c>
      <c r="R128" s="42">
        <v>3.74943</v>
      </c>
      <c r="S128" s="42">
        <v>3.76531</v>
      </c>
      <c r="T128" s="42">
        <v>3.77855</v>
      </c>
      <c r="U128" s="42">
        <v>3.73029</v>
      </c>
      <c r="V128" s="42">
        <v>3.60504</v>
      </c>
      <c r="W128" s="42">
        <v>3.56289</v>
      </c>
      <c r="X128" s="42">
        <v>3.5411</v>
      </c>
      <c r="Y128" s="42">
        <v>3.56593</v>
      </c>
    </row>
    <row r="129" spans="1:25" ht="15.75">
      <c r="A129" s="41">
        <v>15</v>
      </c>
      <c r="B129" s="42">
        <v>3.45382</v>
      </c>
      <c r="C129" s="42">
        <v>3.42701</v>
      </c>
      <c r="D129" s="42">
        <v>3.36881</v>
      </c>
      <c r="E129" s="42">
        <v>3.38272</v>
      </c>
      <c r="F129" s="42">
        <v>3.4162</v>
      </c>
      <c r="G129" s="42">
        <v>3.59046</v>
      </c>
      <c r="H129" s="42">
        <v>3.63294</v>
      </c>
      <c r="I129" s="42">
        <v>3.67729</v>
      </c>
      <c r="J129" s="42">
        <v>3.77835</v>
      </c>
      <c r="K129" s="42">
        <v>3.78096</v>
      </c>
      <c r="L129" s="42">
        <v>3.75419</v>
      </c>
      <c r="M129" s="42">
        <v>3.73508</v>
      </c>
      <c r="N129" s="42">
        <v>3.69782</v>
      </c>
      <c r="O129" s="42">
        <v>3.73462</v>
      </c>
      <c r="P129" s="42">
        <v>3.73414</v>
      </c>
      <c r="Q129" s="42">
        <v>3.76698</v>
      </c>
      <c r="R129" s="42">
        <v>3.79938</v>
      </c>
      <c r="S129" s="42">
        <v>3.8155</v>
      </c>
      <c r="T129" s="42">
        <v>3.82719</v>
      </c>
      <c r="U129" s="42">
        <v>3.81335</v>
      </c>
      <c r="V129" s="42">
        <v>3.68975</v>
      </c>
      <c r="W129" s="42">
        <v>3.62957</v>
      </c>
      <c r="X129" s="42">
        <v>3.6144</v>
      </c>
      <c r="Y129" s="42">
        <v>3.49817</v>
      </c>
    </row>
    <row r="130" spans="1:25" ht="15.75">
      <c r="A130" s="41">
        <v>16</v>
      </c>
      <c r="B130" s="42">
        <v>3.38527</v>
      </c>
      <c r="C130" s="42">
        <v>3.35986</v>
      </c>
      <c r="D130" s="42">
        <v>3.34788</v>
      </c>
      <c r="E130" s="42">
        <v>3.32441</v>
      </c>
      <c r="F130" s="42">
        <v>3.40023</v>
      </c>
      <c r="G130" s="42">
        <v>3.60834</v>
      </c>
      <c r="H130" s="42">
        <v>3.66496</v>
      </c>
      <c r="I130" s="42">
        <v>3.82045</v>
      </c>
      <c r="J130" s="42">
        <v>3.8601</v>
      </c>
      <c r="K130" s="42">
        <v>3.86243</v>
      </c>
      <c r="L130" s="42">
        <v>3.83708</v>
      </c>
      <c r="M130" s="42">
        <v>3.79902</v>
      </c>
      <c r="N130" s="42">
        <v>3.79036</v>
      </c>
      <c r="O130" s="42">
        <v>3.79899</v>
      </c>
      <c r="P130" s="42">
        <v>3.83736</v>
      </c>
      <c r="Q130" s="42">
        <v>3.86091</v>
      </c>
      <c r="R130" s="42">
        <v>3.86154</v>
      </c>
      <c r="S130" s="42">
        <v>3.84802</v>
      </c>
      <c r="T130" s="42">
        <v>3.85552</v>
      </c>
      <c r="U130" s="42">
        <v>3.86783</v>
      </c>
      <c r="V130" s="42">
        <v>3.69278</v>
      </c>
      <c r="W130" s="42">
        <v>3.63958</v>
      </c>
      <c r="X130" s="42">
        <v>3.64788</v>
      </c>
      <c r="Y130" s="42">
        <v>3.59583</v>
      </c>
    </row>
    <row r="131" spans="1:25" ht="15.75">
      <c r="A131" s="41">
        <v>17</v>
      </c>
      <c r="B131" s="42">
        <v>3.44727</v>
      </c>
      <c r="C131" s="42">
        <v>3.37872</v>
      </c>
      <c r="D131" s="42">
        <v>3.41368</v>
      </c>
      <c r="E131" s="42">
        <v>3.42079</v>
      </c>
      <c r="F131" s="42">
        <v>3.45729</v>
      </c>
      <c r="G131" s="42">
        <v>3.59516</v>
      </c>
      <c r="H131" s="42">
        <v>3.65283</v>
      </c>
      <c r="I131" s="42">
        <v>3.77613</v>
      </c>
      <c r="J131" s="42">
        <v>3.82564</v>
      </c>
      <c r="K131" s="42">
        <v>3.83399</v>
      </c>
      <c r="L131" s="42">
        <v>3.81346</v>
      </c>
      <c r="M131" s="42">
        <v>3.76869</v>
      </c>
      <c r="N131" s="42">
        <v>3.75437</v>
      </c>
      <c r="O131" s="42">
        <v>3.76843</v>
      </c>
      <c r="P131" s="42">
        <v>3.7958</v>
      </c>
      <c r="Q131" s="42">
        <v>3.84021</v>
      </c>
      <c r="R131" s="42">
        <v>3.84411</v>
      </c>
      <c r="S131" s="42">
        <v>3.84811</v>
      </c>
      <c r="T131" s="42">
        <v>3.84846</v>
      </c>
      <c r="U131" s="42">
        <v>3.82644</v>
      </c>
      <c r="V131" s="42">
        <v>3.66334</v>
      </c>
      <c r="W131" s="42">
        <v>3.59483</v>
      </c>
      <c r="X131" s="42">
        <v>3.58564</v>
      </c>
      <c r="Y131" s="42">
        <v>3.53146</v>
      </c>
    </row>
    <row r="132" spans="1:25" ht="15.75">
      <c r="A132" s="41">
        <v>18</v>
      </c>
      <c r="B132" s="42">
        <v>3.45916</v>
      </c>
      <c r="C132" s="42">
        <v>3.4345</v>
      </c>
      <c r="D132" s="42">
        <v>3.43089</v>
      </c>
      <c r="E132" s="42">
        <v>3.43708</v>
      </c>
      <c r="F132" s="42">
        <v>3.45995</v>
      </c>
      <c r="G132" s="42">
        <v>3.57847</v>
      </c>
      <c r="H132" s="42">
        <v>3.64753</v>
      </c>
      <c r="I132" s="42">
        <v>3.82302</v>
      </c>
      <c r="J132" s="42">
        <v>3.85985</v>
      </c>
      <c r="K132" s="42">
        <v>3.86775</v>
      </c>
      <c r="L132" s="42">
        <v>3.82233</v>
      </c>
      <c r="M132" s="42">
        <v>3.80802</v>
      </c>
      <c r="N132" s="42">
        <v>3.80237</v>
      </c>
      <c r="O132" s="42">
        <v>3.80705</v>
      </c>
      <c r="P132" s="42">
        <v>3.86169</v>
      </c>
      <c r="Q132" s="42">
        <v>3.8653</v>
      </c>
      <c r="R132" s="42">
        <v>3.86238</v>
      </c>
      <c r="S132" s="42">
        <v>3.85893</v>
      </c>
      <c r="T132" s="42">
        <v>3.87281</v>
      </c>
      <c r="U132" s="42">
        <v>3.8712</v>
      </c>
      <c r="V132" s="42">
        <v>3.78145</v>
      </c>
      <c r="W132" s="42">
        <v>3.70306</v>
      </c>
      <c r="X132" s="42">
        <v>3.68277</v>
      </c>
      <c r="Y132" s="42">
        <v>3.60971</v>
      </c>
    </row>
    <row r="133" spans="1:25" ht="15.75">
      <c r="A133" s="41">
        <v>19</v>
      </c>
      <c r="B133" s="42">
        <v>3.57519</v>
      </c>
      <c r="C133" s="42">
        <v>3.5006</v>
      </c>
      <c r="D133" s="42">
        <v>3.49787</v>
      </c>
      <c r="E133" s="42">
        <v>3.48108</v>
      </c>
      <c r="F133" s="42">
        <v>3.46857</v>
      </c>
      <c r="G133" s="42">
        <v>3.58637</v>
      </c>
      <c r="H133" s="42">
        <v>3.60011</v>
      </c>
      <c r="I133" s="42">
        <v>3.62592</v>
      </c>
      <c r="J133" s="42">
        <v>3.69481</v>
      </c>
      <c r="K133" s="42">
        <v>3.70813</v>
      </c>
      <c r="L133" s="42">
        <v>3.71204</v>
      </c>
      <c r="M133" s="42">
        <v>3.70061</v>
      </c>
      <c r="N133" s="42">
        <v>3.68116</v>
      </c>
      <c r="O133" s="42">
        <v>3.67691</v>
      </c>
      <c r="P133" s="42">
        <v>3.68645</v>
      </c>
      <c r="Q133" s="42">
        <v>3.71983</v>
      </c>
      <c r="R133" s="42">
        <v>3.75049</v>
      </c>
      <c r="S133" s="42">
        <v>3.77794</v>
      </c>
      <c r="T133" s="42">
        <v>3.79825</v>
      </c>
      <c r="U133" s="42">
        <v>3.82445</v>
      </c>
      <c r="V133" s="42">
        <v>3.73385</v>
      </c>
      <c r="W133" s="42">
        <v>3.65108</v>
      </c>
      <c r="X133" s="42">
        <v>3.56862</v>
      </c>
      <c r="Y133" s="42">
        <v>3.59148</v>
      </c>
    </row>
    <row r="134" spans="1:25" ht="15.75">
      <c r="A134" s="41">
        <v>20</v>
      </c>
      <c r="B134" s="42">
        <v>3.51423</v>
      </c>
      <c r="C134" s="42">
        <v>3.45964</v>
      </c>
      <c r="D134" s="42">
        <v>3.3655</v>
      </c>
      <c r="E134" s="42">
        <v>3.35487</v>
      </c>
      <c r="F134" s="42">
        <v>3.33967</v>
      </c>
      <c r="G134" s="42">
        <v>3.35821</v>
      </c>
      <c r="H134" s="42">
        <v>3.45936</v>
      </c>
      <c r="I134" s="42">
        <v>3.5237</v>
      </c>
      <c r="J134" s="42">
        <v>3.5645</v>
      </c>
      <c r="K134" s="42">
        <v>3.5726</v>
      </c>
      <c r="L134" s="42">
        <v>3.56546</v>
      </c>
      <c r="M134" s="42">
        <v>3.56393</v>
      </c>
      <c r="N134" s="42">
        <v>3.56141</v>
      </c>
      <c r="O134" s="42">
        <v>3.56821</v>
      </c>
      <c r="P134" s="42">
        <v>3.57902</v>
      </c>
      <c r="Q134" s="42">
        <v>3.61009</v>
      </c>
      <c r="R134" s="42">
        <v>3.62881</v>
      </c>
      <c r="S134" s="42">
        <v>3.64561</v>
      </c>
      <c r="T134" s="42">
        <v>3.79678</v>
      </c>
      <c r="U134" s="42">
        <v>3.82857</v>
      </c>
      <c r="V134" s="42">
        <v>3.69404</v>
      </c>
      <c r="W134" s="42">
        <v>3.61636</v>
      </c>
      <c r="X134" s="42">
        <v>3.5649</v>
      </c>
      <c r="Y134" s="42">
        <v>3.52885</v>
      </c>
    </row>
    <row r="135" spans="1:25" ht="15.75">
      <c r="A135" s="41">
        <v>21</v>
      </c>
      <c r="B135" s="42">
        <v>3.39719</v>
      </c>
      <c r="C135" s="42">
        <v>3.35674</v>
      </c>
      <c r="D135" s="42">
        <v>3.35786</v>
      </c>
      <c r="E135" s="42">
        <v>3.3304</v>
      </c>
      <c r="F135" s="42">
        <v>3.36961</v>
      </c>
      <c r="G135" s="42">
        <v>3.54623</v>
      </c>
      <c r="H135" s="42">
        <v>3.64614</v>
      </c>
      <c r="I135" s="42">
        <v>3.75856</v>
      </c>
      <c r="J135" s="42">
        <v>3.80919</v>
      </c>
      <c r="K135" s="42">
        <v>3.75591</v>
      </c>
      <c r="L135" s="42">
        <v>3.73244</v>
      </c>
      <c r="M135" s="42">
        <v>3.72489</v>
      </c>
      <c r="N135" s="42">
        <v>3.70191</v>
      </c>
      <c r="O135" s="42">
        <v>3.70044</v>
      </c>
      <c r="P135" s="42">
        <v>3.70721</v>
      </c>
      <c r="Q135" s="42">
        <v>3.70987</v>
      </c>
      <c r="R135" s="42">
        <v>3.73123</v>
      </c>
      <c r="S135" s="42">
        <v>3.76576</v>
      </c>
      <c r="T135" s="42">
        <v>3.75735</v>
      </c>
      <c r="U135" s="42">
        <v>3.74899</v>
      </c>
      <c r="V135" s="42">
        <v>3.63891</v>
      </c>
      <c r="W135" s="42">
        <v>3.58928</v>
      </c>
      <c r="X135" s="42">
        <v>3.52386</v>
      </c>
      <c r="Y135" s="42">
        <v>3.48038</v>
      </c>
    </row>
    <row r="136" spans="1:25" ht="15.75">
      <c r="A136" s="41">
        <v>22</v>
      </c>
      <c r="B136" s="42">
        <v>3.38702</v>
      </c>
      <c r="C136" s="42">
        <v>3.35056</v>
      </c>
      <c r="D136" s="42">
        <v>3.27012</v>
      </c>
      <c r="E136" s="42">
        <v>3.2668</v>
      </c>
      <c r="F136" s="42">
        <v>3.3437</v>
      </c>
      <c r="G136" s="42">
        <v>3.48999</v>
      </c>
      <c r="H136" s="42">
        <v>3.60295</v>
      </c>
      <c r="I136" s="42">
        <v>3.66263</v>
      </c>
      <c r="J136" s="42">
        <v>3.7724</v>
      </c>
      <c r="K136" s="42">
        <v>3.73801</v>
      </c>
      <c r="L136" s="42">
        <v>3.71488</v>
      </c>
      <c r="M136" s="42">
        <v>3.70347</v>
      </c>
      <c r="N136" s="42">
        <v>3.69999</v>
      </c>
      <c r="O136" s="42">
        <v>3.70721</v>
      </c>
      <c r="P136" s="42">
        <v>3.72383</v>
      </c>
      <c r="Q136" s="42">
        <v>3.77384</v>
      </c>
      <c r="R136" s="42">
        <v>3.77739</v>
      </c>
      <c r="S136" s="42">
        <v>3.77125</v>
      </c>
      <c r="T136" s="42">
        <v>3.79572</v>
      </c>
      <c r="U136" s="42">
        <v>3.71998</v>
      </c>
      <c r="V136" s="42">
        <v>3.62024</v>
      </c>
      <c r="W136" s="42">
        <v>3.57138</v>
      </c>
      <c r="X136" s="42">
        <v>3.51222</v>
      </c>
      <c r="Y136" s="42">
        <v>3.47828</v>
      </c>
    </row>
    <row r="137" spans="1:25" ht="15.75">
      <c r="A137" s="41">
        <v>23</v>
      </c>
      <c r="B137" s="42">
        <v>3.36622</v>
      </c>
      <c r="C137" s="42">
        <v>3.30634</v>
      </c>
      <c r="D137" s="42">
        <v>3.27993</v>
      </c>
      <c r="E137" s="42">
        <v>3.26953</v>
      </c>
      <c r="F137" s="42">
        <v>3.33191</v>
      </c>
      <c r="G137" s="42">
        <v>3.49291</v>
      </c>
      <c r="H137" s="42">
        <v>3.61774</v>
      </c>
      <c r="I137" s="42">
        <v>3.66423</v>
      </c>
      <c r="J137" s="42">
        <v>3.73807</v>
      </c>
      <c r="K137" s="42">
        <v>3.73583</v>
      </c>
      <c r="L137" s="42">
        <v>3.71135</v>
      </c>
      <c r="M137" s="42">
        <v>3.71077</v>
      </c>
      <c r="N137" s="42">
        <v>3.70217</v>
      </c>
      <c r="O137" s="42">
        <v>3.70158</v>
      </c>
      <c r="P137" s="42">
        <v>3.70955</v>
      </c>
      <c r="Q137" s="42">
        <v>3.71771</v>
      </c>
      <c r="R137" s="42">
        <v>3.74381</v>
      </c>
      <c r="S137" s="42">
        <v>3.75011</v>
      </c>
      <c r="T137" s="42">
        <v>3.74981</v>
      </c>
      <c r="U137" s="42">
        <v>3.72674</v>
      </c>
      <c r="V137" s="42">
        <v>3.63335</v>
      </c>
      <c r="W137" s="42">
        <v>3.5729</v>
      </c>
      <c r="X137" s="42">
        <v>3.53372</v>
      </c>
      <c r="Y137" s="42">
        <v>3.46994</v>
      </c>
    </row>
    <row r="138" spans="1:25" ht="15.75">
      <c r="A138" s="41">
        <v>24</v>
      </c>
      <c r="B138" s="42">
        <v>3.36272</v>
      </c>
      <c r="C138" s="42">
        <v>3.35784</v>
      </c>
      <c r="D138" s="42">
        <v>3.29688</v>
      </c>
      <c r="E138" s="42">
        <v>3.25463</v>
      </c>
      <c r="F138" s="42">
        <v>3.35061</v>
      </c>
      <c r="G138" s="42">
        <v>3.51048</v>
      </c>
      <c r="H138" s="42">
        <v>3.67947</v>
      </c>
      <c r="I138" s="42">
        <v>3.73686</v>
      </c>
      <c r="J138" s="42">
        <v>3.77008</v>
      </c>
      <c r="K138" s="42">
        <v>3.7672</v>
      </c>
      <c r="L138" s="42">
        <v>3.76012</v>
      </c>
      <c r="M138" s="42">
        <v>3.76051</v>
      </c>
      <c r="N138" s="42">
        <v>3.75988</v>
      </c>
      <c r="O138" s="42">
        <v>3.75398</v>
      </c>
      <c r="P138" s="42">
        <v>3.77407</v>
      </c>
      <c r="Q138" s="42">
        <v>3.79332</v>
      </c>
      <c r="R138" s="42">
        <v>3.79971</v>
      </c>
      <c r="S138" s="42">
        <v>3.80906</v>
      </c>
      <c r="T138" s="42">
        <v>3.83933</v>
      </c>
      <c r="U138" s="42">
        <v>3.82022</v>
      </c>
      <c r="V138" s="42">
        <v>3.75996</v>
      </c>
      <c r="W138" s="42">
        <v>3.61544</v>
      </c>
      <c r="X138" s="42">
        <v>3.57755</v>
      </c>
      <c r="Y138" s="42">
        <v>3.52158</v>
      </c>
    </row>
    <row r="139" spans="1:25" ht="15.75">
      <c r="A139" s="41">
        <v>25</v>
      </c>
      <c r="B139" s="42">
        <v>3.46357</v>
      </c>
      <c r="C139" s="42">
        <v>3.37939</v>
      </c>
      <c r="D139" s="42">
        <v>3.34995</v>
      </c>
      <c r="E139" s="42">
        <v>3.34174</v>
      </c>
      <c r="F139" s="42">
        <v>3.41418</v>
      </c>
      <c r="G139" s="42">
        <v>3.53692</v>
      </c>
      <c r="H139" s="42">
        <v>3.6838</v>
      </c>
      <c r="I139" s="42">
        <v>3.73389</v>
      </c>
      <c r="J139" s="42">
        <v>3.79928</v>
      </c>
      <c r="K139" s="42">
        <v>3.80455</v>
      </c>
      <c r="L139" s="42">
        <v>3.77662</v>
      </c>
      <c r="M139" s="42">
        <v>3.78643</v>
      </c>
      <c r="N139" s="42">
        <v>3.78144</v>
      </c>
      <c r="O139" s="42">
        <v>3.74251</v>
      </c>
      <c r="P139" s="42">
        <v>3.80567</v>
      </c>
      <c r="Q139" s="42">
        <v>3.78317</v>
      </c>
      <c r="R139" s="42">
        <v>3.80994</v>
      </c>
      <c r="S139" s="42">
        <v>3.80931</v>
      </c>
      <c r="T139" s="42">
        <v>3.84776</v>
      </c>
      <c r="U139" s="42">
        <v>3.79679</v>
      </c>
      <c r="V139" s="42">
        <v>3.77059</v>
      </c>
      <c r="W139" s="42">
        <v>3.64447</v>
      </c>
      <c r="X139" s="42">
        <v>3.60548</v>
      </c>
      <c r="Y139" s="42">
        <v>3.5776</v>
      </c>
    </row>
    <row r="140" spans="1:25" ht="15.75">
      <c r="A140" s="41">
        <v>26</v>
      </c>
      <c r="B140" s="42">
        <v>3.59846</v>
      </c>
      <c r="C140" s="42">
        <v>3.57509</v>
      </c>
      <c r="D140" s="42">
        <v>3.50123</v>
      </c>
      <c r="E140" s="42">
        <v>3.49503</v>
      </c>
      <c r="F140" s="42">
        <v>3.48854</v>
      </c>
      <c r="G140" s="42">
        <v>3.58692</v>
      </c>
      <c r="H140" s="42">
        <v>3.60418</v>
      </c>
      <c r="I140" s="42">
        <v>3.62936</v>
      </c>
      <c r="J140" s="42">
        <v>3.7923</v>
      </c>
      <c r="K140" s="42">
        <v>3.81178</v>
      </c>
      <c r="L140" s="42">
        <v>3.82363</v>
      </c>
      <c r="M140" s="42">
        <v>3.81152</v>
      </c>
      <c r="N140" s="42">
        <v>3.79472</v>
      </c>
      <c r="O140" s="42">
        <v>3.8026</v>
      </c>
      <c r="P140" s="42">
        <v>3.78734</v>
      </c>
      <c r="Q140" s="42">
        <v>3.8397</v>
      </c>
      <c r="R140" s="42">
        <v>3.85488</v>
      </c>
      <c r="S140" s="42">
        <v>3.85618</v>
      </c>
      <c r="T140" s="42">
        <v>3.85868</v>
      </c>
      <c r="U140" s="42">
        <v>3.85234</v>
      </c>
      <c r="V140" s="42">
        <v>3.83247</v>
      </c>
      <c r="W140" s="42">
        <v>3.73431</v>
      </c>
      <c r="X140" s="42">
        <v>3.65095</v>
      </c>
      <c r="Y140" s="42">
        <v>3.52746</v>
      </c>
    </row>
    <row r="141" spans="1:25" ht="15.75">
      <c r="A141" s="41">
        <v>27</v>
      </c>
      <c r="B141" s="42">
        <v>3.543</v>
      </c>
      <c r="C141" s="42">
        <v>3.48105</v>
      </c>
      <c r="D141" s="42">
        <v>3.39597</v>
      </c>
      <c r="E141" s="42">
        <v>3.3825</v>
      </c>
      <c r="F141" s="42">
        <v>3.31858</v>
      </c>
      <c r="G141" s="42">
        <v>3.35354</v>
      </c>
      <c r="H141" s="42">
        <v>3.40462</v>
      </c>
      <c r="I141" s="42">
        <v>3.5484</v>
      </c>
      <c r="J141" s="42">
        <v>3.55604</v>
      </c>
      <c r="K141" s="42">
        <v>3.57691</v>
      </c>
      <c r="L141" s="42">
        <v>3.57456</v>
      </c>
      <c r="M141" s="42">
        <v>3.57507</v>
      </c>
      <c r="N141" s="42">
        <v>3.58331</v>
      </c>
      <c r="O141" s="42">
        <v>3.58447</v>
      </c>
      <c r="P141" s="42">
        <v>3.61079</v>
      </c>
      <c r="Q141" s="42">
        <v>3.64019</v>
      </c>
      <c r="R141" s="42">
        <v>3.64721</v>
      </c>
      <c r="S141" s="42">
        <v>3.75694</v>
      </c>
      <c r="T141" s="42">
        <v>3.83839</v>
      </c>
      <c r="U141" s="42">
        <v>3.87893</v>
      </c>
      <c r="V141" s="42">
        <v>3.79648</v>
      </c>
      <c r="W141" s="42">
        <v>3.70957</v>
      </c>
      <c r="X141" s="42">
        <v>3.57582</v>
      </c>
      <c r="Y141" s="42">
        <v>3.58019</v>
      </c>
    </row>
    <row r="142" spans="1:25" ht="15.75">
      <c r="A142" s="41">
        <v>28</v>
      </c>
      <c r="B142" s="42">
        <v>3.47518</v>
      </c>
      <c r="C142" s="42">
        <v>3.44371</v>
      </c>
      <c r="D142" s="42">
        <v>3.3814</v>
      </c>
      <c r="E142" s="42">
        <v>3.35176</v>
      </c>
      <c r="F142" s="42">
        <v>3.37193</v>
      </c>
      <c r="G142" s="42">
        <v>3.57732</v>
      </c>
      <c r="H142" s="42">
        <v>3.68082</v>
      </c>
      <c r="I142" s="42">
        <v>3.7208</v>
      </c>
      <c r="J142" s="42">
        <v>3.77698</v>
      </c>
      <c r="K142" s="42">
        <v>3.79023</v>
      </c>
      <c r="L142" s="42">
        <v>3.73317</v>
      </c>
      <c r="M142" s="42">
        <v>3.76691</v>
      </c>
      <c r="N142" s="42">
        <v>3.75813</v>
      </c>
      <c r="O142" s="42">
        <v>3.75869</v>
      </c>
      <c r="P142" s="42">
        <v>3.80011</v>
      </c>
      <c r="Q142" s="42">
        <v>3.86675</v>
      </c>
      <c r="R142" s="42">
        <v>3.85922</v>
      </c>
      <c r="S142" s="42">
        <v>3.83191</v>
      </c>
      <c r="T142" s="42">
        <v>3.83448</v>
      </c>
      <c r="U142" s="42">
        <v>3.81846</v>
      </c>
      <c r="V142" s="42">
        <v>3.78892</v>
      </c>
      <c r="W142" s="42">
        <v>3.66852</v>
      </c>
      <c r="X142" s="42">
        <v>3.58238</v>
      </c>
      <c r="Y142" s="42">
        <v>3.51026</v>
      </c>
    </row>
    <row r="143" spans="1:25" ht="15.75">
      <c r="A143" s="41">
        <v>29</v>
      </c>
      <c r="B143" s="42">
        <v>3.49376</v>
      </c>
      <c r="C143" s="42">
        <v>3.42946</v>
      </c>
      <c r="D143" s="42">
        <v>3.41403</v>
      </c>
      <c r="E143" s="42">
        <v>3.39686</v>
      </c>
      <c r="F143" s="42">
        <v>3.43734</v>
      </c>
      <c r="G143" s="42">
        <v>3.6728</v>
      </c>
      <c r="H143" s="42">
        <v>3.7074</v>
      </c>
      <c r="I143" s="42">
        <v>3.75787</v>
      </c>
      <c r="J143" s="42">
        <v>3.83577</v>
      </c>
      <c r="K143" s="42">
        <v>3.85942</v>
      </c>
      <c r="L143" s="42">
        <v>3.80753</v>
      </c>
      <c r="M143" s="42">
        <v>3.7878</v>
      </c>
      <c r="N143" s="42">
        <v>3.76957</v>
      </c>
      <c r="O143" s="42">
        <v>3.7729</v>
      </c>
      <c r="P143" s="42">
        <v>3.82265</v>
      </c>
      <c r="Q143" s="42">
        <v>3.88128</v>
      </c>
      <c r="R143" s="42">
        <v>3.89255</v>
      </c>
      <c r="S143" s="42">
        <v>3.85716</v>
      </c>
      <c r="T143" s="42">
        <v>3.88902</v>
      </c>
      <c r="U143" s="42">
        <v>3.87902</v>
      </c>
      <c r="V143" s="42">
        <v>3.81368</v>
      </c>
      <c r="W143" s="42">
        <v>3.68368</v>
      </c>
      <c r="X143" s="42">
        <v>3.57427</v>
      </c>
      <c r="Y143" s="42">
        <v>3.53126</v>
      </c>
    </row>
    <row r="144" spans="1:25" ht="15.75">
      <c r="A144" s="41">
        <v>30</v>
      </c>
      <c r="B144" s="42">
        <v>3.39766</v>
      </c>
      <c r="C144" s="42">
        <v>3.34367</v>
      </c>
      <c r="D144" s="42">
        <v>3.34758</v>
      </c>
      <c r="E144" s="42">
        <v>3.33521</v>
      </c>
      <c r="F144" s="42">
        <v>3.37421</v>
      </c>
      <c r="G144" s="42">
        <v>3.62564</v>
      </c>
      <c r="H144" s="42">
        <v>3.67591</v>
      </c>
      <c r="I144" s="42">
        <v>3.76969</v>
      </c>
      <c r="J144" s="42">
        <v>3.83101</v>
      </c>
      <c r="K144" s="42">
        <v>3.82273</v>
      </c>
      <c r="L144" s="42">
        <v>3.79526</v>
      </c>
      <c r="M144" s="42">
        <v>3.80093</v>
      </c>
      <c r="N144" s="42">
        <v>3.76117</v>
      </c>
      <c r="O144" s="42">
        <v>3.75884</v>
      </c>
      <c r="P144" s="42">
        <v>3.80323</v>
      </c>
      <c r="Q144" s="42">
        <v>3.90399</v>
      </c>
      <c r="R144" s="42">
        <v>3.89645</v>
      </c>
      <c r="S144" s="42">
        <v>3.83974</v>
      </c>
      <c r="T144" s="42">
        <v>3.86089</v>
      </c>
      <c r="U144" s="42">
        <v>3.8551</v>
      </c>
      <c r="V144" s="42">
        <v>3.79655</v>
      </c>
      <c r="W144" s="42">
        <v>3.68719</v>
      </c>
      <c r="X144" s="42">
        <v>3.60556</v>
      </c>
      <c r="Y144" s="42">
        <v>3.56383</v>
      </c>
    </row>
    <row r="145" spans="1:25" ht="15.75">
      <c r="A145" s="41">
        <v>31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8" spans="1:13" ht="15.75" customHeight="1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6">
        <v>329.769</v>
      </c>
    </row>
  </sheetData>
  <sheetProtection/>
  <mergeCells count="13">
    <mergeCell ref="A1:Y2"/>
    <mergeCell ref="O4:Q4"/>
    <mergeCell ref="B4:C4"/>
    <mergeCell ref="A78:A79"/>
    <mergeCell ref="B78:Y78"/>
    <mergeCell ref="A113:A114"/>
    <mergeCell ref="B113:Y113"/>
    <mergeCell ref="A6:Y6"/>
    <mergeCell ref="A7:A8"/>
    <mergeCell ref="B7:Y7"/>
    <mergeCell ref="A43:A44"/>
    <mergeCell ref="B43:Y43"/>
    <mergeCell ref="A148:K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Guseva, Natalya A.</cp:lastModifiedBy>
  <cp:lastPrinted>2009-06-23T17:44:55Z</cp:lastPrinted>
  <dcterms:created xsi:type="dcterms:W3CDTF">2006-09-26T07:56:48Z</dcterms:created>
  <dcterms:modified xsi:type="dcterms:W3CDTF">2013-12-13T11:56:28Z</dcterms:modified>
  <cp:category/>
  <cp:version/>
  <cp:contentType/>
  <cp:contentStatus/>
</cp:coreProperties>
</file>