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15" windowWidth="18645" windowHeight="9195" activeTab="0"/>
  </bookViews>
  <sheets>
    <sheet name="НЕРЕГ" sheetId="1" r:id="rId1"/>
    <sheet name="3_ЦК" sheetId="2" r:id="rId2"/>
  </sheets>
  <definedNames>
    <definedName name="_xlnm.Print_Area" localSheetId="1">'3_ЦК'!$A$1:$H$21</definedName>
    <definedName name="_xlnm.Print_Area" localSheetId="0">'НЕРЕГ'!$A$1:$H$17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<sst xmlns="http://schemas.openxmlformats.org/spreadsheetml/2006/main" count="143" uniqueCount="62">
  <si>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</si>
  <si>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</si>
  <si>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</si>
  <si>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</si>
  <si>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</si>
  <si>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</si>
  <si>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</si>
  <si>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</si>
  <si>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</si>
  <si>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</si>
  <si>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</si>
  <si>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</si>
  <si>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</si>
  <si>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</si>
  <si>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</si>
  <si>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</si>
  <si>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1.1.</t>
  </si>
  <si>
    <t>Нерегулируемые цены на электрическую энергию и мощность поставляемую 
ЗАО "Единая энергоснабжающая компания" потребителям на территории Рязанской области</t>
  </si>
  <si>
    <t>Одноставочный тариф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</si>
  <si>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</si>
  <si>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</si>
  <si>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</si>
  <si>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</si>
  <si>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</si>
  <si>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Максимальная мощность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</si>
  <si>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</si>
  <si>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</si>
  <si>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</si>
  <si>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</si>
  <si>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</si>
  <si>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</si>
  <si>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</si>
  <si>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</si>
  <si>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</si>
  <si>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</si>
  <si>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</si>
  <si>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</si>
  <si>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</si>
  <si>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</si>
  <si>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</si>
  <si>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</si>
  <si>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</si>
  <si>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</si>
  <si>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</si>
  <si>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</si>
  <si>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</si>
  <si>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</si>
  <si>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</si>
  <si>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</si>
  <si>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</si>
  <si>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</si>
  <si>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</si>
  <si>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</si>
  <si>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</si>
  <si>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</si>
  <si>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</si>
  <si>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</si>
  <si>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</si>
  <si>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</si>
  <si>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</si>
  <si>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</si>
  <si>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 на территории Рязанской области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</si>
</sst>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#,##0.00000_ ;\-#,##0.00000\ "/>
    <numFmt numFmtId="201" formatCode="_-* #,##0.00000_р_._-;\-* #,##0.00000_р_._-;_-* &quot;-&quot;??_р_._-;_-@_-"/>
    <numFmt numFmtId="202" formatCode="_(* #,##0.00_);_(* \(#,##0.00\);_(* &quot;-&quot;??_);_(@_)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66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4" fontId="4" fillId="0" borderId="12" xfId="61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8" xfId="61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9" xfId="0" applyNumberFormat="1" applyFont="1" applyFill="1" applyBorder="1" applyAlignment="1">
      <alignment horizontal="left" vertical="center" indent="1"/>
    </xf>
    <xf numFmtId="181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top" wrapText="1"/>
    </xf>
    <xf numFmtId="200" fontId="9" fillId="33" borderId="20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1" fontId="10" fillId="33" borderId="0" xfId="65" applyNumberFormat="1" applyFont="1" applyFill="1" applyBorder="1" applyAlignment="1">
      <alignment vertical="center" wrapText="1"/>
    </xf>
    <xf numFmtId="201" fontId="10" fillId="33" borderId="21" xfId="65" applyNumberFormat="1" applyFont="1" applyFill="1" applyBorder="1" applyAlignment="1">
      <alignment horizontal="center" vertical="center" wrapText="1"/>
    </xf>
    <xf numFmtId="201" fontId="10" fillId="33" borderId="0" xfId="65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4" fillId="0" borderId="22" xfId="61" applyNumberFormat="1" applyFont="1" applyFill="1" applyBorder="1" applyAlignment="1">
      <alignment horizontal="left" vertical="center" indent="1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8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10" fillId="33" borderId="21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33" borderId="23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tabSelected="1" zoomScale="85" zoomScaleNormal="85" zoomScalePageLayoutView="0" workbookViewId="0" topLeftCell="A1">
      <selection activeCell="B22" sqref="B22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0.75390625" style="3" customWidth="1"/>
    <col min="6" max="6" width="11.375" style="3" customWidth="1"/>
    <col min="7" max="7" width="10.75390625" style="3" customWidth="1"/>
    <col min="8" max="8" width="12.00390625" style="3" bestFit="1" customWidth="1"/>
    <col min="9" max="16384" width="9.125" style="7" customWidth="1"/>
  </cols>
  <sheetData>
    <row r="1" ht="15">
      <c r="H1" s="6"/>
    </row>
    <row r="2" spans="1:8" ht="51.75" customHeight="1">
      <c r="A2" s="72" t="s">
        <v>17</v>
      </c>
      <c r="B2" s="72"/>
      <c r="C2" s="72"/>
      <c r="D2" s="72"/>
      <c r="E2" s="72"/>
      <c r="F2" s="72"/>
      <c r="G2" s="72"/>
      <c r="H2" s="72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9"/>
      <c r="B4" s="7"/>
      <c r="C4" s="7"/>
      <c r="D4" s="18">
        <v>41548</v>
      </c>
      <c r="E4" s="10"/>
      <c r="F4" s="10"/>
      <c r="G4" s="10"/>
      <c r="H4" s="10"/>
    </row>
    <row r="5" ht="15">
      <c r="H5" s="17" t="s">
        <v>12</v>
      </c>
    </row>
    <row r="6" spans="1:8" ht="15" customHeight="1">
      <c r="A6" s="73" t="s">
        <v>14</v>
      </c>
      <c r="B6" s="75" t="s">
        <v>15</v>
      </c>
      <c r="C6" s="82" t="s">
        <v>24</v>
      </c>
      <c r="D6" s="77" t="s">
        <v>7</v>
      </c>
      <c r="E6" s="79" t="s">
        <v>8</v>
      </c>
      <c r="F6" s="80"/>
      <c r="G6" s="80"/>
      <c r="H6" s="81"/>
    </row>
    <row r="7" spans="1:8" ht="15">
      <c r="A7" s="74"/>
      <c r="B7" s="76"/>
      <c r="C7" s="83"/>
      <c r="D7" s="78"/>
      <c r="E7" s="1" t="s">
        <v>0</v>
      </c>
      <c r="F7" s="1" t="s">
        <v>1</v>
      </c>
      <c r="G7" s="1" t="s">
        <v>2</v>
      </c>
      <c r="H7" s="1" t="s">
        <v>3</v>
      </c>
    </row>
    <row r="8" spans="1:8" ht="15">
      <c r="A8" s="11" t="s">
        <v>5</v>
      </c>
      <c r="B8" s="26" t="s">
        <v>13</v>
      </c>
      <c r="C8" s="27"/>
      <c r="D8" s="28"/>
      <c r="E8" s="28"/>
      <c r="F8" s="28"/>
      <c r="G8" s="28"/>
      <c r="H8" s="29"/>
    </row>
    <row r="9" spans="1:8" ht="15">
      <c r="A9" s="25"/>
      <c r="B9" s="32" t="s">
        <v>18</v>
      </c>
      <c r="C9" s="33"/>
      <c r="D9" s="34"/>
      <c r="E9" s="12"/>
      <c r="F9" s="12"/>
      <c r="G9" s="12"/>
      <c r="H9" s="13"/>
    </row>
    <row r="10" spans="1:8" ht="15">
      <c r="A10" s="69" t="s">
        <v>16</v>
      </c>
      <c r="B10" s="65" t="s">
        <v>19</v>
      </c>
      <c r="C10" s="30" t="s">
        <v>20</v>
      </c>
      <c r="D10" s="31" t="s">
        <v>11</v>
      </c>
      <c r="E10" s="36">
        <v>2.74183</v>
      </c>
      <c r="F10" s="36">
        <v>3.47853</v>
      </c>
      <c r="G10" s="36">
        <v>3.65382</v>
      </c>
      <c r="H10" s="36">
        <v>4.0676</v>
      </c>
    </row>
    <row r="11" spans="1:8" ht="15">
      <c r="A11" s="70"/>
      <c r="B11" s="65"/>
      <c r="C11" s="22" t="s">
        <v>21</v>
      </c>
      <c r="D11" s="21" t="s">
        <v>11</v>
      </c>
      <c r="E11" s="36">
        <v>2.73183</v>
      </c>
      <c r="F11" s="36">
        <v>3.46853</v>
      </c>
      <c r="G11" s="36">
        <v>3.64382</v>
      </c>
      <c r="H11" s="36">
        <v>4.0576</v>
      </c>
    </row>
    <row r="12" spans="1:8" ht="15">
      <c r="A12" s="70"/>
      <c r="B12" s="65"/>
      <c r="C12" s="22" t="s">
        <v>22</v>
      </c>
      <c r="D12" s="21" t="s">
        <v>11</v>
      </c>
      <c r="E12" s="36">
        <v>2.69183</v>
      </c>
      <c r="F12" s="36">
        <v>3.42853</v>
      </c>
      <c r="G12" s="36">
        <v>3.60382</v>
      </c>
      <c r="H12" s="36">
        <v>4.0176</v>
      </c>
    </row>
    <row r="13" spans="1:8" ht="15">
      <c r="A13" s="71"/>
      <c r="B13" s="65"/>
      <c r="C13" s="37" t="s">
        <v>23</v>
      </c>
      <c r="D13" s="38" t="s">
        <v>11</v>
      </c>
      <c r="E13" s="39">
        <v>2.66183</v>
      </c>
      <c r="F13" s="39">
        <v>3.39853</v>
      </c>
      <c r="G13" s="39">
        <v>3.57382</v>
      </c>
      <c r="H13" s="39">
        <v>3.9876</v>
      </c>
    </row>
    <row r="14" spans="1:8" ht="15">
      <c r="A14" s="11" t="s">
        <v>26</v>
      </c>
      <c r="B14" s="26" t="s">
        <v>13</v>
      </c>
      <c r="C14" s="42"/>
      <c r="D14" s="43"/>
      <c r="E14" s="44"/>
      <c r="F14" s="44"/>
      <c r="G14" s="44"/>
      <c r="H14" s="45"/>
    </row>
    <row r="15" spans="1:8" ht="15">
      <c r="A15" s="41"/>
      <c r="B15" s="23" t="s">
        <v>9</v>
      </c>
      <c r="C15" s="49"/>
      <c r="D15" s="50"/>
      <c r="E15" s="51"/>
      <c r="F15" s="51"/>
      <c r="G15" s="51"/>
      <c r="H15" s="52"/>
    </row>
    <row r="16" spans="1:8" ht="15">
      <c r="A16" s="19" t="s">
        <v>27</v>
      </c>
      <c r="B16" s="46" t="s">
        <v>10</v>
      </c>
      <c r="C16" s="47"/>
      <c r="D16" s="40" t="s">
        <v>6</v>
      </c>
      <c r="E16" s="48">
        <v>981.1283800000001</v>
      </c>
      <c r="F16" s="48">
        <v>1409.109</v>
      </c>
      <c r="G16" s="48"/>
      <c r="H16" s="48"/>
    </row>
    <row r="17" spans="1:8" ht="15">
      <c r="A17" s="19" t="s">
        <v>28</v>
      </c>
      <c r="B17" s="16" t="s">
        <v>4</v>
      </c>
      <c r="C17" s="24"/>
      <c r="D17" s="14" t="s">
        <v>11</v>
      </c>
      <c r="E17" s="20">
        <v>1.22734</v>
      </c>
      <c r="F17" s="20">
        <v>2.12615</v>
      </c>
      <c r="G17" s="20"/>
      <c r="H17" s="20"/>
    </row>
    <row r="18" spans="1:8" ht="33" customHeight="1">
      <c r="A18" s="66" t="s">
        <v>25</v>
      </c>
      <c r="B18" s="66"/>
      <c r="C18" s="66"/>
      <c r="D18" s="66"/>
      <c r="E18" s="66"/>
      <c r="F18" s="67" t="s">
        <v>19</v>
      </c>
      <c r="G18" s="68"/>
      <c r="H18" s="35">
        <v>1.65312</v>
      </c>
    </row>
    <row r="19" spans="2:8" ht="15">
      <c r="B19" s="2"/>
      <c r="C19" s="2"/>
      <c r="D19" s="15"/>
      <c r="E19" s="2"/>
      <c r="F19" s="2"/>
      <c r="G19" s="2"/>
      <c r="H19" s="2"/>
    </row>
    <row r="20" spans="2:8" ht="15">
      <c r="B20" s="2"/>
      <c r="C20" s="2"/>
      <c r="D20" s="15"/>
      <c r="E20" s="2"/>
      <c r="F20" s="2"/>
      <c r="G20" s="2"/>
      <c r="H20" s="2"/>
    </row>
    <row r="21" spans="2:8" ht="15">
      <c r="B21" s="2"/>
      <c r="C21" s="2"/>
      <c r="D21" s="15"/>
      <c r="E21" s="2"/>
      <c r="F21" s="2"/>
      <c r="G21" s="2"/>
      <c r="H21" s="2"/>
    </row>
    <row r="22" spans="2:8" ht="15">
      <c r="B22" s="2"/>
      <c r="C22" s="2"/>
      <c r="D22" s="15"/>
      <c r="E22" s="2"/>
      <c r="F22" s="2"/>
      <c r="G22" s="2"/>
      <c r="H22" s="2"/>
    </row>
    <row r="23" spans="2:8" ht="15">
      <c r="B23" s="2"/>
      <c r="C23" s="2"/>
      <c r="D23" s="15"/>
      <c r="E23" s="2"/>
      <c r="F23" s="2"/>
      <c r="G23" s="2"/>
      <c r="H23" s="2"/>
    </row>
    <row r="24" spans="2:8" ht="15">
      <c r="B24" s="2"/>
      <c r="C24" s="2"/>
      <c r="D24" s="15"/>
      <c r="E24" s="2"/>
      <c r="F24" s="2"/>
      <c r="G24" s="2"/>
      <c r="H24" s="2"/>
    </row>
    <row r="25" spans="2:8" ht="15">
      <c r="B25" s="2"/>
      <c r="C25" s="2"/>
      <c r="D25" s="15"/>
      <c r="E25" s="2"/>
      <c r="F25" s="2"/>
      <c r="G25" s="2"/>
      <c r="H25" s="2"/>
    </row>
    <row r="26" spans="2:8" ht="15">
      <c r="B26" s="2"/>
      <c r="C26" s="2"/>
      <c r="D26" s="15"/>
      <c r="E26" s="2"/>
      <c r="F26" s="2"/>
      <c r="G26" s="2"/>
      <c r="H26" s="2"/>
    </row>
    <row r="27" spans="2:8" ht="15">
      <c r="B27" s="2"/>
      <c r="C27" s="2"/>
      <c r="D27" s="15"/>
      <c r="E27" s="2"/>
      <c r="F27" s="2"/>
      <c r="G27" s="2"/>
      <c r="H27" s="2"/>
    </row>
    <row r="28" spans="2:8" ht="15">
      <c r="B28" s="2"/>
      <c r="C28" s="2"/>
      <c r="D28" s="15"/>
      <c r="E28" s="2"/>
      <c r="F28" s="2"/>
      <c r="G28" s="2"/>
      <c r="H28" s="2"/>
    </row>
    <row r="29" spans="2:8" ht="15">
      <c r="B29" s="2"/>
      <c r="C29" s="2"/>
      <c r="D29" s="15"/>
      <c r="E29" s="2"/>
      <c r="F29" s="2"/>
      <c r="G29" s="2"/>
      <c r="H29" s="2"/>
    </row>
    <row r="30" spans="2:8" ht="15">
      <c r="B30" s="2"/>
      <c r="C30" s="2"/>
      <c r="D30" s="15"/>
      <c r="E30" s="2"/>
      <c r="F30" s="2"/>
      <c r="G30" s="2"/>
      <c r="H30" s="2"/>
    </row>
    <row r="31" spans="2:8" ht="15">
      <c r="B31" s="2"/>
      <c r="C31" s="2"/>
      <c r="D31" s="15"/>
      <c r="E31" s="2"/>
      <c r="F31" s="2"/>
      <c r="G31" s="2"/>
      <c r="H31" s="2"/>
    </row>
    <row r="32" spans="2:8" ht="15">
      <c r="B32" s="2"/>
      <c r="C32" s="2"/>
      <c r="D32" s="15"/>
      <c r="E32" s="2"/>
      <c r="F32" s="2"/>
      <c r="G32" s="2"/>
      <c r="H32" s="2"/>
    </row>
    <row r="33" spans="2:8" ht="15">
      <c r="B33" s="2"/>
      <c r="C33" s="2"/>
      <c r="D33" s="15"/>
      <c r="E33" s="2"/>
      <c r="F33" s="2"/>
      <c r="G33" s="2"/>
      <c r="H33" s="2"/>
    </row>
    <row r="34" spans="2:8" ht="15">
      <c r="B34" s="2"/>
      <c r="C34" s="2"/>
      <c r="D34" s="15"/>
      <c r="E34" s="2"/>
      <c r="F34" s="2"/>
      <c r="G34" s="2"/>
      <c r="H34" s="2"/>
    </row>
    <row r="35" spans="2:8" ht="15">
      <c r="B35" s="2"/>
      <c r="C35" s="2"/>
      <c r="D35" s="15"/>
      <c r="E35" s="2"/>
      <c r="F35" s="2"/>
      <c r="G35" s="2"/>
      <c r="H35" s="2"/>
    </row>
    <row r="36" spans="2:8" ht="15">
      <c r="B36" s="2"/>
      <c r="C36" s="2"/>
      <c r="D36" s="15"/>
      <c r="E36" s="2"/>
      <c r="F36" s="2"/>
      <c r="G36" s="2"/>
      <c r="H36" s="2"/>
    </row>
    <row r="37" spans="2:8" ht="15">
      <c r="B37" s="2"/>
      <c r="C37" s="2"/>
      <c r="D37" s="15"/>
      <c r="E37" s="2"/>
      <c r="F37" s="2"/>
      <c r="G37" s="2"/>
      <c r="H37" s="2"/>
    </row>
    <row r="38" spans="2:8" ht="15">
      <c r="B38" s="2"/>
      <c r="C38" s="2"/>
      <c r="D38" s="15"/>
      <c r="E38" s="2"/>
      <c r="F38" s="2"/>
      <c r="G38" s="2"/>
      <c r="H38" s="2"/>
    </row>
    <row r="39" spans="2:8" ht="15">
      <c r="B39" s="2"/>
      <c r="C39" s="2"/>
      <c r="D39" s="15"/>
      <c r="E39" s="2"/>
      <c r="F39" s="2"/>
      <c r="G39" s="2"/>
      <c r="H39" s="2"/>
    </row>
    <row r="40" spans="2:8" ht="15">
      <c r="B40" s="2"/>
      <c r="C40" s="2"/>
      <c r="D40" s="15"/>
      <c r="E40" s="2"/>
      <c r="F40" s="2"/>
      <c r="G40" s="2"/>
      <c r="H40" s="2"/>
    </row>
    <row r="41" spans="2:8" ht="15">
      <c r="B41" s="2"/>
      <c r="C41" s="2"/>
      <c r="D41" s="15"/>
      <c r="E41" s="2"/>
      <c r="F41" s="2"/>
      <c r="G41" s="2"/>
      <c r="H41" s="2"/>
    </row>
    <row r="42" spans="2:8" ht="15">
      <c r="B42" s="2"/>
      <c r="C42" s="2"/>
      <c r="D42" s="15"/>
      <c r="E42" s="2"/>
      <c r="F42" s="2"/>
      <c r="G42" s="2"/>
      <c r="H42" s="2"/>
    </row>
  </sheetData>
  <sheetProtection/>
  <mergeCells count="10">
    <mergeCell ref="B10:B13"/>
    <mergeCell ref="A18:E18"/>
    <mergeCell ref="F18:G18"/>
    <mergeCell ref="A10:A13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63"/>
  <sheetViews>
    <sheetView zoomScale="70" zoomScaleNormal="70" zoomScalePageLayoutView="0" workbookViewId="0" topLeftCell="A1">
      <selection activeCell="N152" sqref="N152"/>
    </sheetView>
  </sheetViews>
  <sheetFormatPr defaultColWidth="9.00390625" defaultRowHeight="12.75"/>
  <cols>
    <col min="1" max="1" width="5.75390625" style="62" bestFit="1" customWidth="1"/>
    <col min="2" max="2" width="10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4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7">
        <f>НЕРЕГ!D4</f>
        <v>41548</v>
      </c>
      <c r="C4" s="87"/>
      <c r="D4" s="53"/>
      <c r="E4" s="53"/>
      <c r="F4" s="53"/>
      <c r="G4" s="53"/>
      <c r="H4" s="53"/>
      <c r="M4" s="88" t="s">
        <v>29</v>
      </c>
      <c r="N4" s="88"/>
      <c r="O4" s="88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25" ht="15.75">
      <c r="A6" s="89" t="s">
        <v>30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24" customHeight="1">
      <c r="A7" s="85" t="s">
        <v>31</v>
      </c>
      <c r="B7" s="85" t="s">
        <v>32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>
      <c r="A8" s="85"/>
      <c r="B8" s="54" t="s">
        <v>33</v>
      </c>
      <c r="C8" s="54" t="s">
        <v>34</v>
      </c>
      <c r="D8" s="54" t="s">
        <v>35</v>
      </c>
      <c r="E8" s="54" t="s">
        <v>36</v>
      </c>
      <c r="F8" s="54" t="s">
        <v>37</v>
      </c>
      <c r="G8" s="54" t="s">
        <v>38</v>
      </c>
      <c r="H8" s="54" t="s">
        <v>39</v>
      </c>
      <c r="I8" s="54" t="s">
        <v>40</v>
      </c>
      <c r="J8" s="54" t="s">
        <v>41</v>
      </c>
      <c r="K8" s="54" t="s">
        <v>42</v>
      </c>
      <c r="L8" s="54" t="s">
        <v>43</v>
      </c>
      <c r="M8" s="54" t="s">
        <v>44</v>
      </c>
      <c r="N8" s="54" t="s">
        <v>45</v>
      </c>
      <c r="O8" s="54" t="s">
        <v>46</v>
      </c>
      <c r="P8" s="54" t="s">
        <v>47</v>
      </c>
      <c r="Q8" s="54" t="s">
        <v>48</v>
      </c>
      <c r="R8" s="54" t="s">
        <v>49</v>
      </c>
      <c r="S8" s="54" t="s">
        <v>50</v>
      </c>
      <c r="T8" s="54" t="s">
        <v>51</v>
      </c>
      <c r="U8" s="54" t="s">
        <v>52</v>
      </c>
      <c r="V8" s="54" t="s">
        <v>53</v>
      </c>
      <c r="W8" s="54" t="s">
        <v>54</v>
      </c>
      <c r="X8" s="54" t="s">
        <v>55</v>
      </c>
      <c r="Y8" s="54" t="s">
        <v>56</v>
      </c>
    </row>
    <row r="9" spans="1:25" ht="15.75">
      <c r="A9" s="55">
        <v>1</v>
      </c>
      <c r="B9" s="56">
        <v>1.98755</v>
      </c>
      <c r="C9" s="56">
        <v>1.90111</v>
      </c>
      <c r="D9" s="56">
        <v>1.79962</v>
      </c>
      <c r="E9" s="56">
        <v>1.73688</v>
      </c>
      <c r="F9" s="56">
        <v>1.78553</v>
      </c>
      <c r="G9" s="56">
        <v>1.95106</v>
      </c>
      <c r="H9" s="56">
        <v>2.11181</v>
      </c>
      <c r="I9" s="56">
        <v>2.3084</v>
      </c>
      <c r="J9" s="56">
        <v>2.48149</v>
      </c>
      <c r="K9" s="56">
        <v>2.59623</v>
      </c>
      <c r="L9" s="56">
        <v>2.62329</v>
      </c>
      <c r="M9" s="56">
        <v>2.60599</v>
      </c>
      <c r="N9" s="56">
        <v>2.54324</v>
      </c>
      <c r="O9" s="56">
        <v>2.57159</v>
      </c>
      <c r="P9" s="56">
        <v>2.56054</v>
      </c>
      <c r="Q9" s="56">
        <v>2.51368</v>
      </c>
      <c r="R9" s="56">
        <v>2.49625</v>
      </c>
      <c r="S9" s="56">
        <v>2.49658</v>
      </c>
      <c r="T9" s="56">
        <v>2.51426</v>
      </c>
      <c r="U9" s="56">
        <v>2.58299</v>
      </c>
      <c r="V9" s="56">
        <v>2.58587</v>
      </c>
      <c r="W9" s="56">
        <v>2.53753</v>
      </c>
      <c r="X9" s="56">
        <v>2.44796</v>
      </c>
      <c r="Y9" s="56">
        <v>2.24244</v>
      </c>
    </row>
    <row r="10" spans="1:25" ht="15.75">
      <c r="A10" s="55">
        <v>2</v>
      </c>
      <c r="B10" s="56">
        <v>2.01186</v>
      </c>
      <c r="C10" s="56">
        <v>1.93793</v>
      </c>
      <c r="D10" s="56">
        <v>1.88004</v>
      </c>
      <c r="E10" s="56">
        <v>1.86629</v>
      </c>
      <c r="F10" s="56">
        <v>1.86483</v>
      </c>
      <c r="G10" s="56">
        <v>1.98282</v>
      </c>
      <c r="H10" s="56">
        <v>2.15996</v>
      </c>
      <c r="I10" s="56">
        <v>2.35876</v>
      </c>
      <c r="J10" s="56">
        <v>2.47658</v>
      </c>
      <c r="K10" s="56">
        <v>2.67508</v>
      </c>
      <c r="L10" s="56">
        <v>2.69369</v>
      </c>
      <c r="M10" s="56">
        <v>2.67788</v>
      </c>
      <c r="N10" s="56">
        <v>2.59076</v>
      </c>
      <c r="O10" s="56">
        <v>2.5927</v>
      </c>
      <c r="P10" s="56">
        <v>2.58283</v>
      </c>
      <c r="Q10" s="56">
        <v>2.55503</v>
      </c>
      <c r="R10" s="56">
        <v>2.5132</v>
      </c>
      <c r="S10" s="56">
        <v>2.50403</v>
      </c>
      <c r="T10" s="56">
        <v>2.56141</v>
      </c>
      <c r="U10" s="56">
        <v>2.68092</v>
      </c>
      <c r="V10" s="56">
        <v>2.66569</v>
      </c>
      <c r="W10" s="56">
        <v>2.54258</v>
      </c>
      <c r="X10" s="56">
        <v>2.4573</v>
      </c>
      <c r="Y10" s="56">
        <v>2.2466</v>
      </c>
    </row>
    <row r="11" spans="1:25" ht="15.75">
      <c r="A11" s="55">
        <v>3</v>
      </c>
      <c r="B11" s="56">
        <v>1.94862</v>
      </c>
      <c r="C11" s="56">
        <v>1.87023</v>
      </c>
      <c r="D11" s="56">
        <v>1.83287</v>
      </c>
      <c r="E11" s="56">
        <v>1.80841</v>
      </c>
      <c r="F11" s="56">
        <v>1.74712</v>
      </c>
      <c r="G11" s="56">
        <v>1.91607</v>
      </c>
      <c r="H11" s="56">
        <v>2.13005</v>
      </c>
      <c r="I11" s="56">
        <v>2.2923</v>
      </c>
      <c r="J11" s="56">
        <v>2.43457</v>
      </c>
      <c r="K11" s="56">
        <v>2.4901</v>
      </c>
      <c r="L11" s="56">
        <v>2.51027</v>
      </c>
      <c r="M11" s="56">
        <v>2.48919</v>
      </c>
      <c r="N11" s="56">
        <v>2.46223</v>
      </c>
      <c r="O11" s="56">
        <v>2.47113</v>
      </c>
      <c r="P11" s="56">
        <v>2.48273</v>
      </c>
      <c r="Q11" s="56">
        <v>2.47209</v>
      </c>
      <c r="R11" s="56">
        <v>2.44266</v>
      </c>
      <c r="S11" s="56">
        <v>2.44254</v>
      </c>
      <c r="T11" s="56">
        <v>2.48668</v>
      </c>
      <c r="U11" s="56">
        <v>2.50293</v>
      </c>
      <c r="V11" s="56">
        <v>2.49018</v>
      </c>
      <c r="W11" s="56">
        <v>2.46697</v>
      </c>
      <c r="X11" s="56">
        <v>2.37687</v>
      </c>
      <c r="Y11" s="56">
        <v>2.21189</v>
      </c>
    </row>
    <row r="12" spans="1:25" ht="15.75">
      <c r="A12" s="55">
        <v>4</v>
      </c>
      <c r="B12" s="56">
        <v>1.92193</v>
      </c>
      <c r="C12" s="56">
        <v>1.86125</v>
      </c>
      <c r="D12" s="56">
        <v>1.75895</v>
      </c>
      <c r="E12" s="56">
        <v>1.8498</v>
      </c>
      <c r="F12" s="56">
        <v>1.81156</v>
      </c>
      <c r="G12" s="56">
        <v>1.94892</v>
      </c>
      <c r="H12" s="56">
        <v>2.16268</v>
      </c>
      <c r="I12" s="56">
        <v>2.26134</v>
      </c>
      <c r="J12" s="56">
        <v>2.55984</v>
      </c>
      <c r="K12" s="56">
        <v>2.64033</v>
      </c>
      <c r="L12" s="56">
        <v>2.66171</v>
      </c>
      <c r="M12" s="56">
        <v>2.61679</v>
      </c>
      <c r="N12" s="56">
        <v>2.58436</v>
      </c>
      <c r="O12" s="56">
        <v>2.59692</v>
      </c>
      <c r="P12" s="56">
        <v>2.59477</v>
      </c>
      <c r="Q12" s="56">
        <v>2.59036</v>
      </c>
      <c r="R12" s="56">
        <v>2.56344</v>
      </c>
      <c r="S12" s="56">
        <v>2.55357</v>
      </c>
      <c r="T12" s="56">
        <v>2.58879</v>
      </c>
      <c r="U12" s="56">
        <v>2.67383</v>
      </c>
      <c r="V12" s="56">
        <v>2.66133</v>
      </c>
      <c r="W12" s="56">
        <v>2.57882</v>
      </c>
      <c r="X12" s="56">
        <v>2.41857</v>
      </c>
      <c r="Y12" s="56">
        <v>2.22575</v>
      </c>
    </row>
    <row r="13" spans="1:25" ht="15.75">
      <c r="A13" s="55">
        <v>5</v>
      </c>
      <c r="B13" s="56">
        <v>2.0924</v>
      </c>
      <c r="C13" s="56">
        <v>1.95858</v>
      </c>
      <c r="D13" s="56">
        <v>1.8861</v>
      </c>
      <c r="E13" s="56">
        <v>1.88256</v>
      </c>
      <c r="F13" s="56">
        <v>1.83184</v>
      </c>
      <c r="G13" s="56">
        <v>1.87426</v>
      </c>
      <c r="H13" s="56">
        <v>2.03035</v>
      </c>
      <c r="I13" s="56">
        <v>2.10565</v>
      </c>
      <c r="J13" s="56">
        <v>2.1981</v>
      </c>
      <c r="K13" s="56">
        <v>2.34497</v>
      </c>
      <c r="L13" s="56">
        <v>2.39291</v>
      </c>
      <c r="M13" s="56">
        <v>2.39282</v>
      </c>
      <c r="N13" s="56">
        <v>2.37136</v>
      </c>
      <c r="O13" s="56">
        <v>2.36956</v>
      </c>
      <c r="P13" s="56">
        <v>2.35917</v>
      </c>
      <c r="Q13" s="56">
        <v>2.35395</v>
      </c>
      <c r="R13" s="56">
        <v>2.35588</v>
      </c>
      <c r="S13" s="56">
        <v>2.37199</v>
      </c>
      <c r="T13" s="56">
        <v>2.40851</v>
      </c>
      <c r="U13" s="56">
        <v>2.44787</v>
      </c>
      <c r="V13" s="56">
        <v>2.46894</v>
      </c>
      <c r="W13" s="56">
        <v>2.44508</v>
      </c>
      <c r="X13" s="56">
        <v>2.31184</v>
      </c>
      <c r="Y13" s="56">
        <v>2.17992</v>
      </c>
    </row>
    <row r="14" spans="1:25" ht="15.75">
      <c r="A14" s="55">
        <v>6</v>
      </c>
      <c r="B14" s="56">
        <v>2.14793</v>
      </c>
      <c r="C14" s="56">
        <v>2.03688</v>
      </c>
      <c r="D14" s="56">
        <v>1.89392</v>
      </c>
      <c r="E14" s="56">
        <v>1.86697</v>
      </c>
      <c r="F14" s="56">
        <v>1.7809</v>
      </c>
      <c r="G14" s="56">
        <v>1.8042</v>
      </c>
      <c r="H14" s="56">
        <v>1.85556</v>
      </c>
      <c r="I14" s="56">
        <v>2.02818</v>
      </c>
      <c r="J14" s="56">
        <v>2.13265</v>
      </c>
      <c r="K14" s="56">
        <v>2.2114</v>
      </c>
      <c r="L14" s="56">
        <v>2.24517</v>
      </c>
      <c r="M14" s="56">
        <v>2.27529</v>
      </c>
      <c r="N14" s="56">
        <v>2.25801</v>
      </c>
      <c r="O14" s="56">
        <v>2.26694</v>
      </c>
      <c r="P14" s="56">
        <v>2.24984</v>
      </c>
      <c r="Q14" s="56">
        <v>2.26401</v>
      </c>
      <c r="R14" s="56">
        <v>2.29481</v>
      </c>
      <c r="S14" s="56">
        <v>2.34178</v>
      </c>
      <c r="T14" s="56">
        <v>2.38666</v>
      </c>
      <c r="U14" s="56">
        <v>2.46382</v>
      </c>
      <c r="V14" s="56">
        <v>2.49883</v>
      </c>
      <c r="W14" s="56">
        <v>2.45602</v>
      </c>
      <c r="X14" s="56">
        <v>2.35958</v>
      </c>
      <c r="Y14" s="56">
        <v>2.23482</v>
      </c>
    </row>
    <row r="15" spans="1:25" ht="15.75">
      <c r="A15" s="55">
        <v>7</v>
      </c>
      <c r="B15" s="56">
        <v>2.10282</v>
      </c>
      <c r="C15" s="56">
        <v>1.89941</v>
      </c>
      <c r="D15" s="56">
        <v>1.84943</v>
      </c>
      <c r="E15" s="56">
        <v>1.81559</v>
      </c>
      <c r="F15" s="56">
        <v>1.77478</v>
      </c>
      <c r="G15" s="56">
        <v>1.97673</v>
      </c>
      <c r="H15" s="56">
        <v>2.14143</v>
      </c>
      <c r="I15" s="56">
        <v>2.22641</v>
      </c>
      <c r="J15" s="56">
        <v>2.44878</v>
      </c>
      <c r="K15" s="56">
        <v>2.46252</v>
      </c>
      <c r="L15" s="56">
        <v>2.48436</v>
      </c>
      <c r="M15" s="56">
        <v>2.47542</v>
      </c>
      <c r="N15" s="56">
        <v>2.45898</v>
      </c>
      <c r="O15" s="56">
        <v>2.46525</v>
      </c>
      <c r="P15" s="56">
        <v>2.46731</v>
      </c>
      <c r="Q15" s="56">
        <v>2.46296</v>
      </c>
      <c r="R15" s="56">
        <v>2.45273</v>
      </c>
      <c r="S15" s="56">
        <v>2.41734</v>
      </c>
      <c r="T15" s="56">
        <v>2.46534</v>
      </c>
      <c r="U15" s="56">
        <v>2.50869</v>
      </c>
      <c r="V15" s="56">
        <v>2.50529</v>
      </c>
      <c r="W15" s="56">
        <v>2.44617</v>
      </c>
      <c r="X15" s="56">
        <v>2.33175</v>
      </c>
      <c r="Y15" s="56">
        <v>2.20198</v>
      </c>
    </row>
    <row r="16" spans="1:25" s="57" customFormat="1" ht="15.75">
      <c r="A16" s="55">
        <v>8</v>
      </c>
      <c r="B16" s="56">
        <v>2.09437</v>
      </c>
      <c r="C16" s="56">
        <v>1.92752</v>
      </c>
      <c r="D16" s="56">
        <v>1.84886</v>
      </c>
      <c r="E16" s="56">
        <v>1.83231</v>
      </c>
      <c r="F16" s="56">
        <v>1.85683</v>
      </c>
      <c r="G16" s="56">
        <v>1.95386</v>
      </c>
      <c r="H16" s="56">
        <v>2.10942</v>
      </c>
      <c r="I16" s="56">
        <v>2.23073</v>
      </c>
      <c r="J16" s="56">
        <v>2.41393</v>
      </c>
      <c r="K16" s="56">
        <v>2.46669</v>
      </c>
      <c r="L16" s="56">
        <v>2.49061</v>
      </c>
      <c r="M16" s="56">
        <v>2.46981</v>
      </c>
      <c r="N16" s="56">
        <v>2.45177</v>
      </c>
      <c r="O16" s="56">
        <v>2.45825</v>
      </c>
      <c r="P16" s="56">
        <v>2.4634</v>
      </c>
      <c r="Q16" s="56">
        <v>2.4607</v>
      </c>
      <c r="R16" s="56">
        <v>2.45179</v>
      </c>
      <c r="S16" s="56">
        <v>2.42206</v>
      </c>
      <c r="T16" s="56">
        <v>2.45477</v>
      </c>
      <c r="U16" s="56">
        <v>2.50397</v>
      </c>
      <c r="V16" s="56">
        <v>2.50118</v>
      </c>
      <c r="W16" s="56">
        <v>2.44696</v>
      </c>
      <c r="X16" s="56">
        <v>2.34773</v>
      </c>
      <c r="Y16" s="56">
        <v>2.21872</v>
      </c>
    </row>
    <row r="17" spans="1:25" s="57" customFormat="1" ht="15.75">
      <c r="A17" s="55">
        <v>9</v>
      </c>
      <c r="B17" s="56">
        <v>2.02397</v>
      </c>
      <c r="C17" s="56">
        <v>1.94196</v>
      </c>
      <c r="D17" s="56">
        <v>1.8399</v>
      </c>
      <c r="E17" s="56">
        <v>1.82208</v>
      </c>
      <c r="F17" s="56">
        <v>1.86625</v>
      </c>
      <c r="G17" s="56">
        <v>1.96319</v>
      </c>
      <c r="H17" s="56">
        <v>2.08358</v>
      </c>
      <c r="I17" s="56">
        <v>2.23253</v>
      </c>
      <c r="J17" s="56">
        <v>2.41364</v>
      </c>
      <c r="K17" s="56">
        <v>2.4615</v>
      </c>
      <c r="L17" s="56">
        <v>2.46407</v>
      </c>
      <c r="M17" s="56">
        <v>2.45978</v>
      </c>
      <c r="N17" s="56">
        <v>2.45551</v>
      </c>
      <c r="O17" s="56">
        <v>2.46111</v>
      </c>
      <c r="P17" s="56">
        <v>2.47396</v>
      </c>
      <c r="Q17" s="56">
        <v>2.47051</v>
      </c>
      <c r="R17" s="56">
        <v>2.45976</v>
      </c>
      <c r="S17" s="56">
        <v>2.44479</v>
      </c>
      <c r="T17" s="56">
        <v>2.45633</v>
      </c>
      <c r="U17" s="56">
        <v>2.48197</v>
      </c>
      <c r="V17" s="56">
        <v>2.46415</v>
      </c>
      <c r="W17" s="56">
        <v>2.45432</v>
      </c>
      <c r="X17" s="56">
        <v>2.36743</v>
      </c>
      <c r="Y17" s="56">
        <v>2.16973</v>
      </c>
    </row>
    <row r="18" spans="1:25" s="57" customFormat="1" ht="15.75">
      <c r="A18" s="55">
        <v>10</v>
      </c>
      <c r="B18" s="56">
        <v>2.08218</v>
      </c>
      <c r="C18" s="56">
        <v>1.98175</v>
      </c>
      <c r="D18" s="56">
        <v>1.90948</v>
      </c>
      <c r="E18" s="56">
        <v>1.89703</v>
      </c>
      <c r="F18" s="56">
        <v>1.91091</v>
      </c>
      <c r="G18" s="56">
        <v>1.956</v>
      </c>
      <c r="H18" s="56">
        <v>2.16816</v>
      </c>
      <c r="I18" s="56">
        <v>2.27319</v>
      </c>
      <c r="J18" s="56">
        <v>2.44342</v>
      </c>
      <c r="K18" s="56">
        <v>2.49738</v>
      </c>
      <c r="L18" s="56">
        <v>2.49928</v>
      </c>
      <c r="M18" s="56">
        <v>2.48243</v>
      </c>
      <c r="N18" s="56">
        <v>2.47035</v>
      </c>
      <c r="O18" s="56">
        <v>2.48387</v>
      </c>
      <c r="P18" s="56">
        <v>2.49749</v>
      </c>
      <c r="Q18" s="56">
        <v>2.51043</v>
      </c>
      <c r="R18" s="56">
        <v>2.48567</v>
      </c>
      <c r="S18" s="56">
        <v>2.46444</v>
      </c>
      <c r="T18" s="56">
        <v>2.47521</v>
      </c>
      <c r="U18" s="56">
        <v>2.51446</v>
      </c>
      <c r="V18" s="56">
        <v>2.49646</v>
      </c>
      <c r="W18" s="56">
        <v>2.46556</v>
      </c>
      <c r="X18" s="56">
        <v>2.39212</v>
      </c>
      <c r="Y18" s="56">
        <v>2.23602</v>
      </c>
    </row>
    <row r="19" spans="1:25" s="57" customFormat="1" ht="15.75">
      <c r="A19" s="55">
        <v>11</v>
      </c>
      <c r="B19" s="56">
        <v>2.16597</v>
      </c>
      <c r="C19" s="56">
        <v>2.0558</v>
      </c>
      <c r="D19" s="56">
        <v>1.96296</v>
      </c>
      <c r="E19" s="56">
        <v>1.95565</v>
      </c>
      <c r="F19" s="56">
        <v>1.96769</v>
      </c>
      <c r="G19" s="56">
        <v>2.11513</v>
      </c>
      <c r="H19" s="56">
        <v>2.18242</v>
      </c>
      <c r="I19" s="56">
        <v>2.32072</v>
      </c>
      <c r="J19" s="56">
        <v>2.46188</v>
      </c>
      <c r="K19" s="56">
        <v>2.51307</v>
      </c>
      <c r="L19" s="56">
        <v>2.52074</v>
      </c>
      <c r="M19" s="56">
        <v>2.50197</v>
      </c>
      <c r="N19" s="56">
        <v>2.4846</v>
      </c>
      <c r="O19" s="56">
        <v>2.49549</v>
      </c>
      <c r="P19" s="56">
        <v>2.50971</v>
      </c>
      <c r="Q19" s="56">
        <v>2.50822</v>
      </c>
      <c r="R19" s="56">
        <v>2.46967</v>
      </c>
      <c r="S19" s="56">
        <v>2.42452</v>
      </c>
      <c r="T19" s="56">
        <v>2.46703</v>
      </c>
      <c r="U19" s="56">
        <v>2.52602</v>
      </c>
      <c r="V19" s="56">
        <v>2.47699</v>
      </c>
      <c r="W19" s="56">
        <v>2.47462</v>
      </c>
      <c r="X19" s="56">
        <v>2.41131</v>
      </c>
      <c r="Y19" s="56">
        <v>2.23438</v>
      </c>
    </row>
    <row r="20" spans="1:25" s="57" customFormat="1" ht="15.75">
      <c r="A20" s="55">
        <v>12</v>
      </c>
      <c r="B20" s="56">
        <v>2.17798</v>
      </c>
      <c r="C20" s="56">
        <v>2.07891</v>
      </c>
      <c r="D20" s="56">
        <v>2.00052</v>
      </c>
      <c r="E20" s="56">
        <v>1.93894</v>
      </c>
      <c r="F20" s="56">
        <v>1.91343</v>
      </c>
      <c r="G20" s="56">
        <v>1.97142</v>
      </c>
      <c r="H20" s="56">
        <v>2.07286</v>
      </c>
      <c r="I20" s="56">
        <v>2.15447</v>
      </c>
      <c r="J20" s="56">
        <v>2.29546</v>
      </c>
      <c r="K20" s="56">
        <v>2.35896</v>
      </c>
      <c r="L20" s="56">
        <v>2.39154</v>
      </c>
      <c r="M20" s="56">
        <v>2.39176</v>
      </c>
      <c r="N20" s="56">
        <v>2.37718</v>
      </c>
      <c r="O20" s="56">
        <v>2.37015</v>
      </c>
      <c r="P20" s="56">
        <v>2.3666</v>
      </c>
      <c r="Q20" s="56">
        <v>2.35249</v>
      </c>
      <c r="R20" s="56">
        <v>2.34567</v>
      </c>
      <c r="S20" s="56">
        <v>2.35479</v>
      </c>
      <c r="T20" s="56">
        <v>2.40968</v>
      </c>
      <c r="U20" s="56">
        <v>2.51835</v>
      </c>
      <c r="V20" s="56">
        <v>2.52629</v>
      </c>
      <c r="W20" s="56">
        <v>2.44517</v>
      </c>
      <c r="X20" s="56">
        <v>2.38917</v>
      </c>
      <c r="Y20" s="56">
        <v>2.35811</v>
      </c>
    </row>
    <row r="21" spans="1:25" ht="15.75">
      <c r="A21" s="55">
        <v>13</v>
      </c>
      <c r="B21" s="56">
        <v>2.18485</v>
      </c>
      <c r="C21" s="56">
        <v>2.09375</v>
      </c>
      <c r="D21" s="56">
        <v>1.99235</v>
      </c>
      <c r="E21" s="56">
        <v>1.9373</v>
      </c>
      <c r="F21" s="56">
        <v>1.91401</v>
      </c>
      <c r="G21" s="56">
        <v>1.93244</v>
      </c>
      <c r="H21" s="56">
        <v>2.02186</v>
      </c>
      <c r="I21" s="56">
        <v>2.09166</v>
      </c>
      <c r="J21" s="56">
        <v>2.17903</v>
      </c>
      <c r="K21" s="56">
        <v>2.23813</v>
      </c>
      <c r="L21" s="56">
        <v>2.27964</v>
      </c>
      <c r="M21" s="56">
        <v>2.28808</v>
      </c>
      <c r="N21" s="56">
        <v>2.27779</v>
      </c>
      <c r="O21" s="56">
        <v>2.27578</v>
      </c>
      <c r="P21" s="56">
        <v>2.24766</v>
      </c>
      <c r="Q21" s="56">
        <v>2.23579</v>
      </c>
      <c r="R21" s="56">
        <v>2.23747</v>
      </c>
      <c r="S21" s="56">
        <v>2.25844</v>
      </c>
      <c r="T21" s="56">
        <v>2.39702</v>
      </c>
      <c r="U21" s="56">
        <v>2.56369</v>
      </c>
      <c r="V21" s="56">
        <v>2.56637</v>
      </c>
      <c r="W21" s="56">
        <v>2.50574</v>
      </c>
      <c r="X21" s="56">
        <v>2.41194</v>
      </c>
      <c r="Y21" s="56">
        <v>2.26118</v>
      </c>
    </row>
    <row r="22" spans="1:25" ht="15.75">
      <c r="A22" s="55">
        <v>14</v>
      </c>
      <c r="B22" s="56">
        <v>2.13594</v>
      </c>
      <c r="C22" s="56">
        <v>1.98942</v>
      </c>
      <c r="D22" s="56">
        <v>1.90097</v>
      </c>
      <c r="E22" s="56">
        <v>1.90109</v>
      </c>
      <c r="F22" s="56">
        <v>1.91297</v>
      </c>
      <c r="G22" s="56">
        <v>2.05155</v>
      </c>
      <c r="H22" s="56">
        <v>2.19693</v>
      </c>
      <c r="I22" s="56">
        <v>2.30544</v>
      </c>
      <c r="J22" s="56">
        <v>2.45756</v>
      </c>
      <c r="K22" s="56">
        <v>2.49446</v>
      </c>
      <c r="L22" s="56">
        <v>2.51636</v>
      </c>
      <c r="M22" s="56">
        <v>2.48903</v>
      </c>
      <c r="N22" s="56">
        <v>2.48162</v>
      </c>
      <c r="O22" s="56">
        <v>2.48848</v>
      </c>
      <c r="P22" s="56">
        <v>2.5075</v>
      </c>
      <c r="Q22" s="56">
        <v>2.50267</v>
      </c>
      <c r="R22" s="56">
        <v>2.47683</v>
      </c>
      <c r="S22" s="56">
        <v>2.44859</v>
      </c>
      <c r="T22" s="56">
        <v>2.46866</v>
      </c>
      <c r="U22" s="56">
        <v>2.53235</v>
      </c>
      <c r="V22" s="56">
        <v>2.5259</v>
      </c>
      <c r="W22" s="56">
        <v>2.50514</v>
      </c>
      <c r="X22" s="56">
        <v>2.47414</v>
      </c>
      <c r="Y22" s="56">
        <v>2.38245</v>
      </c>
    </row>
    <row r="23" spans="1:25" ht="15.75">
      <c r="A23" s="55">
        <v>15</v>
      </c>
      <c r="B23" s="56">
        <v>2.12397</v>
      </c>
      <c r="C23" s="56">
        <v>2.02949</v>
      </c>
      <c r="D23" s="56">
        <v>1.91791</v>
      </c>
      <c r="E23" s="56">
        <v>1.90491</v>
      </c>
      <c r="F23" s="56">
        <v>1.92239</v>
      </c>
      <c r="G23" s="56">
        <v>2.03525</v>
      </c>
      <c r="H23" s="56">
        <v>2.18485</v>
      </c>
      <c r="I23" s="56">
        <v>2.28625</v>
      </c>
      <c r="J23" s="56">
        <v>2.44274</v>
      </c>
      <c r="K23" s="56">
        <v>2.49236</v>
      </c>
      <c r="L23" s="56">
        <v>2.49333</v>
      </c>
      <c r="M23" s="56">
        <v>2.47953</v>
      </c>
      <c r="N23" s="56">
        <v>2.46473</v>
      </c>
      <c r="O23" s="56">
        <v>2.47444</v>
      </c>
      <c r="P23" s="56">
        <v>2.49422</v>
      </c>
      <c r="Q23" s="56">
        <v>2.50233</v>
      </c>
      <c r="R23" s="56">
        <v>2.48127</v>
      </c>
      <c r="S23" s="56">
        <v>2.44889</v>
      </c>
      <c r="T23" s="56">
        <v>2.46557</v>
      </c>
      <c r="U23" s="56">
        <v>2.56033</v>
      </c>
      <c r="V23" s="56">
        <v>2.53636</v>
      </c>
      <c r="W23" s="56">
        <v>2.52672</v>
      </c>
      <c r="X23" s="56">
        <v>2.45787</v>
      </c>
      <c r="Y23" s="56">
        <v>2.29953</v>
      </c>
    </row>
    <row r="24" spans="1:25" ht="15.75">
      <c r="A24" s="55">
        <v>16</v>
      </c>
      <c r="B24" s="56">
        <v>2.01372</v>
      </c>
      <c r="C24" s="56">
        <v>1.94005</v>
      </c>
      <c r="D24" s="56">
        <v>1.89185</v>
      </c>
      <c r="E24" s="56">
        <v>1.83362</v>
      </c>
      <c r="F24" s="56">
        <v>1.90028</v>
      </c>
      <c r="G24" s="56">
        <v>2.04158</v>
      </c>
      <c r="H24" s="56">
        <v>2.20707</v>
      </c>
      <c r="I24" s="56">
        <v>2.406</v>
      </c>
      <c r="J24" s="56">
        <v>2.48039</v>
      </c>
      <c r="K24" s="56">
        <v>2.53101</v>
      </c>
      <c r="L24" s="56">
        <v>2.55161</v>
      </c>
      <c r="M24" s="56">
        <v>2.51614</v>
      </c>
      <c r="N24" s="56">
        <v>2.51029</v>
      </c>
      <c r="O24" s="56">
        <v>2.51665</v>
      </c>
      <c r="P24" s="56">
        <v>2.56495</v>
      </c>
      <c r="Q24" s="56">
        <v>2.57232</v>
      </c>
      <c r="R24" s="56">
        <v>2.51853</v>
      </c>
      <c r="S24" s="56">
        <v>2.45321</v>
      </c>
      <c r="T24" s="56">
        <v>2.49356</v>
      </c>
      <c r="U24" s="56">
        <v>2.57695</v>
      </c>
      <c r="V24" s="56">
        <v>2.56183</v>
      </c>
      <c r="W24" s="56">
        <v>2.53726</v>
      </c>
      <c r="X24" s="56">
        <v>2.49734</v>
      </c>
      <c r="Y24" s="56">
        <v>2.38407</v>
      </c>
    </row>
    <row r="25" spans="1:25" ht="15.75">
      <c r="A25" s="55">
        <v>17</v>
      </c>
      <c r="B25" s="56">
        <v>2.09861</v>
      </c>
      <c r="C25" s="56">
        <v>1.96403</v>
      </c>
      <c r="D25" s="56">
        <v>1.94322</v>
      </c>
      <c r="E25" s="56">
        <v>1.93224</v>
      </c>
      <c r="F25" s="56">
        <v>1.94854</v>
      </c>
      <c r="G25" s="56">
        <v>2.03883</v>
      </c>
      <c r="H25" s="56">
        <v>2.21257</v>
      </c>
      <c r="I25" s="56">
        <v>2.37523</v>
      </c>
      <c r="J25" s="56">
        <v>2.47603</v>
      </c>
      <c r="K25" s="56">
        <v>2.54293</v>
      </c>
      <c r="L25" s="56">
        <v>2.55151</v>
      </c>
      <c r="M25" s="56">
        <v>2.50033</v>
      </c>
      <c r="N25" s="56">
        <v>2.47656</v>
      </c>
      <c r="O25" s="56">
        <v>2.48795</v>
      </c>
      <c r="P25" s="56">
        <v>2.49523</v>
      </c>
      <c r="Q25" s="56">
        <v>2.50132</v>
      </c>
      <c r="R25" s="56">
        <v>2.47969</v>
      </c>
      <c r="S25" s="56">
        <v>2.46683</v>
      </c>
      <c r="T25" s="56">
        <v>2.49115</v>
      </c>
      <c r="U25" s="56">
        <v>2.58854</v>
      </c>
      <c r="V25" s="56">
        <v>2.55035</v>
      </c>
      <c r="W25" s="56">
        <v>2.49103</v>
      </c>
      <c r="X25" s="56">
        <v>2.43323</v>
      </c>
      <c r="Y25" s="56">
        <v>2.28266</v>
      </c>
    </row>
    <row r="26" spans="1:25" ht="15.75">
      <c r="A26" s="55">
        <v>18</v>
      </c>
      <c r="B26" s="56">
        <v>2.14376</v>
      </c>
      <c r="C26" s="56">
        <v>2.04125</v>
      </c>
      <c r="D26" s="56">
        <v>1.97996</v>
      </c>
      <c r="E26" s="56">
        <v>1.95746</v>
      </c>
      <c r="F26" s="56">
        <v>1.97076</v>
      </c>
      <c r="G26" s="56">
        <v>2.09143</v>
      </c>
      <c r="H26" s="56">
        <v>2.22906</v>
      </c>
      <c r="I26" s="56">
        <v>2.43136</v>
      </c>
      <c r="J26" s="56">
        <v>2.4698</v>
      </c>
      <c r="K26" s="56">
        <v>2.5425</v>
      </c>
      <c r="L26" s="56">
        <v>2.5398</v>
      </c>
      <c r="M26" s="56">
        <v>2.53455</v>
      </c>
      <c r="N26" s="56">
        <v>2.51818</v>
      </c>
      <c r="O26" s="56">
        <v>2.52735</v>
      </c>
      <c r="P26" s="56">
        <v>2.53911</v>
      </c>
      <c r="Q26" s="56">
        <v>2.54893</v>
      </c>
      <c r="R26" s="56">
        <v>2.51582</v>
      </c>
      <c r="S26" s="56">
        <v>2.46516</v>
      </c>
      <c r="T26" s="56">
        <v>2.51336</v>
      </c>
      <c r="U26" s="56">
        <v>2.55774</v>
      </c>
      <c r="V26" s="56">
        <v>2.53918</v>
      </c>
      <c r="W26" s="56">
        <v>2.49175</v>
      </c>
      <c r="X26" s="56">
        <v>2.45724</v>
      </c>
      <c r="Y26" s="56">
        <v>2.28758</v>
      </c>
    </row>
    <row r="27" spans="1:25" ht="15.75">
      <c r="A27" s="55">
        <v>19</v>
      </c>
      <c r="B27" s="56">
        <v>2.21506</v>
      </c>
      <c r="C27" s="56">
        <v>2.11453</v>
      </c>
      <c r="D27" s="56">
        <v>2.07388</v>
      </c>
      <c r="E27" s="56">
        <v>2.02765</v>
      </c>
      <c r="F27" s="56">
        <v>2.01537</v>
      </c>
      <c r="G27" s="56">
        <v>2.09496</v>
      </c>
      <c r="H27" s="56">
        <v>2.16902</v>
      </c>
      <c r="I27" s="56">
        <v>2.19025</v>
      </c>
      <c r="J27" s="56">
        <v>2.31124</v>
      </c>
      <c r="K27" s="56">
        <v>2.37143</v>
      </c>
      <c r="L27" s="56">
        <v>2.41414</v>
      </c>
      <c r="M27" s="56">
        <v>2.41205</v>
      </c>
      <c r="N27" s="56">
        <v>2.37514</v>
      </c>
      <c r="O27" s="56">
        <v>2.36557</v>
      </c>
      <c r="P27" s="56">
        <v>2.35968</v>
      </c>
      <c r="Q27" s="56">
        <v>2.36195</v>
      </c>
      <c r="R27" s="56">
        <v>2.36567</v>
      </c>
      <c r="S27" s="56">
        <v>2.38524</v>
      </c>
      <c r="T27" s="56">
        <v>2.44144</v>
      </c>
      <c r="U27" s="56">
        <v>2.54657</v>
      </c>
      <c r="V27" s="56">
        <v>2.51572</v>
      </c>
      <c r="W27" s="56">
        <v>2.44903</v>
      </c>
      <c r="X27" s="56">
        <v>2.39805</v>
      </c>
      <c r="Y27" s="56">
        <v>2.27597</v>
      </c>
    </row>
    <row r="28" spans="1:25" ht="15.75">
      <c r="A28" s="55">
        <v>20</v>
      </c>
      <c r="B28" s="56">
        <v>2.17456</v>
      </c>
      <c r="C28" s="56">
        <v>2.08541</v>
      </c>
      <c r="D28" s="56">
        <v>1.93049</v>
      </c>
      <c r="E28" s="56">
        <v>1.90157</v>
      </c>
      <c r="F28" s="56">
        <v>1.8786</v>
      </c>
      <c r="G28" s="56">
        <v>1.89659</v>
      </c>
      <c r="H28" s="56">
        <v>1.98642</v>
      </c>
      <c r="I28" s="56">
        <v>2.0513</v>
      </c>
      <c r="J28" s="56">
        <v>2.15783</v>
      </c>
      <c r="K28" s="56">
        <v>2.20462</v>
      </c>
      <c r="L28" s="56">
        <v>2.21914</v>
      </c>
      <c r="M28" s="56">
        <v>2.22152</v>
      </c>
      <c r="N28" s="56">
        <v>2.21801</v>
      </c>
      <c r="O28" s="56">
        <v>2.21724</v>
      </c>
      <c r="P28" s="56">
        <v>2.20627</v>
      </c>
      <c r="Q28" s="56">
        <v>2.20722</v>
      </c>
      <c r="R28" s="56">
        <v>2.20769</v>
      </c>
      <c r="S28" s="56">
        <v>2.21749</v>
      </c>
      <c r="T28" s="56">
        <v>2.40062</v>
      </c>
      <c r="U28" s="56">
        <v>2.50385</v>
      </c>
      <c r="V28" s="56">
        <v>2.45981</v>
      </c>
      <c r="W28" s="56">
        <v>2.40899</v>
      </c>
      <c r="X28" s="56">
        <v>2.31023</v>
      </c>
      <c r="Y28" s="56">
        <v>2.20387</v>
      </c>
    </row>
    <row r="29" spans="1:25" ht="15.75">
      <c r="A29" s="55">
        <v>21</v>
      </c>
      <c r="B29" s="56">
        <v>2.02051</v>
      </c>
      <c r="C29" s="56">
        <v>1.92059</v>
      </c>
      <c r="D29" s="56">
        <v>1.88645</v>
      </c>
      <c r="E29" s="56">
        <v>1.8262</v>
      </c>
      <c r="F29" s="56">
        <v>1.87157</v>
      </c>
      <c r="G29" s="56">
        <v>2.03534</v>
      </c>
      <c r="H29" s="56">
        <v>2.18298</v>
      </c>
      <c r="I29" s="56">
        <v>2.35971</v>
      </c>
      <c r="J29" s="56">
        <v>2.46054</v>
      </c>
      <c r="K29" s="56">
        <v>2.48771</v>
      </c>
      <c r="L29" s="56">
        <v>2.50163</v>
      </c>
      <c r="M29" s="56">
        <v>2.51482</v>
      </c>
      <c r="N29" s="56">
        <v>2.46603</v>
      </c>
      <c r="O29" s="56">
        <v>2.47111</v>
      </c>
      <c r="P29" s="56">
        <v>2.47169</v>
      </c>
      <c r="Q29" s="56">
        <v>2.46931</v>
      </c>
      <c r="R29" s="56">
        <v>2.45799</v>
      </c>
      <c r="S29" s="56">
        <v>2.42481</v>
      </c>
      <c r="T29" s="56">
        <v>2.46442</v>
      </c>
      <c r="U29" s="56">
        <v>2.49685</v>
      </c>
      <c r="V29" s="56">
        <v>2.47353</v>
      </c>
      <c r="W29" s="56">
        <v>2.46571</v>
      </c>
      <c r="X29" s="56">
        <v>2.38226</v>
      </c>
      <c r="Y29" s="56">
        <v>2.20448</v>
      </c>
    </row>
    <row r="30" spans="1:25" ht="15.75">
      <c r="A30" s="55">
        <v>22</v>
      </c>
      <c r="B30" s="56">
        <v>2.02612</v>
      </c>
      <c r="C30" s="56">
        <v>1.93674</v>
      </c>
      <c r="D30" s="56">
        <v>1.78707</v>
      </c>
      <c r="E30" s="56">
        <v>1.77036</v>
      </c>
      <c r="F30" s="56">
        <v>1.84347</v>
      </c>
      <c r="G30" s="56">
        <v>1.978</v>
      </c>
      <c r="H30" s="56">
        <v>2.16499</v>
      </c>
      <c r="I30" s="56">
        <v>2.26981</v>
      </c>
      <c r="J30" s="56">
        <v>2.45362</v>
      </c>
      <c r="K30" s="56">
        <v>2.48754</v>
      </c>
      <c r="L30" s="56">
        <v>2.49389</v>
      </c>
      <c r="M30" s="56">
        <v>2.49662</v>
      </c>
      <c r="N30" s="56">
        <v>2.46871</v>
      </c>
      <c r="O30" s="56">
        <v>2.48366</v>
      </c>
      <c r="P30" s="56">
        <v>2.498</v>
      </c>
      <c r="Q30" s="56">
        <v>2.50814</v>
      </c>
      <c r="R30" s="56">
        <v>2.47369</v>
      </c>
      <c r="S30" s="56">
        <v>2.46714</v>
      </c>
      <c r="T30" s="56">
        <v>2.49263</v>
      </c>
      <c r="U30" s="56">
        <v>2.52161</v>
      </c>
      <c r="V30" s="56">
        <v>2.5116</v>
      </c>
      <c r="W30" s="56">
        <v>2.46257</v>
      </c>
      <c r="X30" s="56">
        <v>2.35378</v>
      </c>
      <c r="Y30" s="56">
        <v>2.18854</v>
      </c>
    </row>
    <row r="31" spans="1:25" ht="15.75">
      <c r="A31" s="55">
        <v>23</v>
      </c>
      <c r="B31" s="56">
        <v>1.99067</v>
      </c>
      <c r="C31" s="56">
        <v>1.8938</v>
      </c>
      <c r="D31" s="56">
        <v>1.80491</v>
      </c>
      <c r="E31" s="56">
        <v>1.77081</v>
      </c>
      <c r="F31" s="56">
        <v>1.82684</v>
      </c>
      <c r="G31" s="56">
        <v>1.9849</v>
      </c>
      <c r="H31" s="56">
        <v>2.16155</v>
      </c>
      <c r="I31" s="56">
        <v>2.28055</v>
      </c>
      <c r="J31" s="56">
        <v>2.45282</v>
      </c>
      <c r="K31" s="56">
        <v>2.49716</v>
      </c>
      <c r="L31" s="56">
        <v>2.52237</v>
      </c>
      <c r="M31" s="56">
        <v>2.50714</v>
      </c>
      <c r="N31" s="56">
        <v>2.48083</v>
      </c>
      <c r="O31" s="56">
        <v>2.48243</v>
      </c>
      <c r="P31" s="56">
        <v>2.49424</v>
      </c>
      <c r="Q31" s="56">
        <v>2.49013</v>
      </c>
      <c r="R31" s="56">
        <v>2.47707</v>
      </c>
      <c r="S31" s="56">
        <v>2.46932</v>
      </c>
      <c r="T31" s="56">
        <v>2.50966</v>
      </c>
      <c r="U31" s="56">
        <v>2.53714</v>
      </c>
      <c r="V31" s="56">
        <v>2.50273</v>
      </c>
      <c r="W31" s="56">
        <v>2.47197</v>
      </c>
      <c r="X31" s="56">
        <v>2.36774</v>
      </c>
      <c r="Y31" s="56">
        <v>2.19154</v>
      </c>
    </row>
    <row r="32" spans="1:25" ht="15.75">
      <c r="A32" s="55">
        <v>24</v>
      </c>
      <c r="B32" s="56">
        <v>2.01562</v>
      </c>
      <c r="C32" s="56">
        <v>1.96115</v>
      </c>
      <c r="D32" s="56">
        <v>1.83525</v>
      </c>
      <c r="E32" s="56">
        <v>1.76403</v>
      </c>
      <c r="F32" s="56">
        <v>1.86582</v>
      </c>
      <c r="G32" s="56">
        <v>2.00555</v>
      </c>
      <c r="H32" s="56">
        <v>2.16489</v>
      </c>
      <c r="I32" s="56">
        <v>2.32976</v>
      </c>
      <c r="J32" s="56">
        <v>2.45967</v>
      </c>
      <c r="K32" s="56">
        <v>2.4897</v>
      </c>
      <c r="L32" s="56">
        <v>2.49353</v>
      </c>
      <c r="M32" s="56">
        <v>2.50208</v>
      </c>
      <c r="N32" s="56">
        <v>2.47774</v>
      </c>
      <c r="O32" s="56">
        <v>2.48848</v>
      </c>
      <c r="P32" s="56">
        <v>2.51006</v>
      </c>
      <c r="Q32" s="56">
        <v>2.50997</v>
      </c>
      <c r="R32" s="56">
        <v>2.47891</v>
      </c>
      <c r="S32" s="56">
        <v>2.45758</v>
      </c>
      <c r="T32" s="56">
        <v>2.49502</v>
      </c>
      <c r="U32" s="56">
        <v>2.51918</v>
      </c>
      <c r="V32" s="56">
        <v>2.51766</v>
      </c>
      <c r="W32" s="56">
        <v>2.47971</v>
      </c>
      <c r="X32" s="56">
        <v>2.41945</v>
      </c>
      <c r="Y32" s="56">
        <v>2.21176</v>
      </c>
    </row>
    <row r="33" spans="1:25" ht="15.75">
      <c r="A33" s="55">
        <v>25</v>
      </c>
      <c r="B33" s="56">
        <v>2.07275</v>
      </c>
      <c r="C33" s="56">
        <v>1.92561</v>
      </c>
      <c r="D33" s="56">
        <v>1.87563</v>
      </c>
      <c r="E33" s="56">
        <v>1.83926</v>
      </c>
      <c r="F33" s="56">
        <v>1.88952</v>
      </c>
      <c r="G33" s="56">
        <v>1.96846</v>
      </c>
      <c r="H33" s="56">
        <v>2.14201</v>
      </c>
      <c r="I33" s="56">
        <v>2.24954</v>
      </c>
      <c r="J33" s="56">
        <v>2.42457</v>
      </c>
      <c r="K33" s="56">
        <v>2.47333</v>
      </c>
      <c r="L33" s="56">
        <v>2.48174</v>
      </c>
      <c r="M33" s="56">
        <v>2.47456</v>
      </c>
      <c r="N33" s="56">
        <v>2.45852</v>
      </c>
      <c r="O33" s="56">
        <v>2.4661</v>
      </c>
      <c r="P33" s="56">
        <v>2.48722</v>
      </c>
      <c r="Q33" s="56">
        <v>2.48275</v>
      </c>
      <c r="R33" s="56">
        <v>2.45826</v>
      </c>
      <c r="S33" s="56">
        <v>2.41017</v>
      </c>
      <c r="T33" s="56">
        <v>2.47615</v>
      </c>
      <c r="U33" s="56">
        <v>2.5101</v>
      </c>
      <c r="V33" s="56">
        <v>2.47073</v>
      </c>
      <c r="W33" s="56">
        <v>2.4383</v>
      </c>
      <c r="X33" s="56">
        <v>2.36174</v>
      </c>
      <c r="Y33" s="56">
        <v>2.19036</v>
      </c>
    </row>
    <row r="34" spans="1:25" ht="15.75">
      <c r="A34" s="55">
        <v>26</v>
      </c>
      <c r="B34" s="56">
        <v>2.16049</v>
      </c>
      <c r="C34" s="56">
        <v>2.1185</v>
      </c>
      <c r="D34" s="56">
        <v>2.01576</v>
      </c>
      <c r="E34" s="56">
        <v>1.99064</v>
      </c>
      <c r="F34" s="56">
        <v>1.98424</v>
      </c>
      <c r="G34" s="56">
        <v>2.06575</v>
      </c>
      <c r="H34" s="56">
        <v>2.13196</v>
      </c>
      <c r="I34" s="56">
        <v>2.1631</v>
      </c>
      <c r="J34" s="56">
        <v>2.36631</v>
      </c>
      <c r="K34" s="56">
        <v>2.43778</v>
      </c>
      <c r="L34" s="56">
        <v>2.47307</v>
      </c>
      <c r="M34" s="56">
        <v>2.48336</v>
      </c>
      <c r="N34" s="56">
        <v>2.4633</v>
      </c>
      <c r="O34" s="56">
        <v>2.46209</v>
      </c>
      <c r="P34" s="56">
        <v>2.44417</v>
      </c>
      <c r="Q34" s="56">
        <v>2.44962</v>
      </c>
      <c r="R34" s="56">
        <v>2.43921</v>
      </c>
      <c r="S34" s="56">
        <v>2.43569</v>
      </c>
      <c r="T34" s="56">
        <v>2.48145</v>
      </c>
      <c r="U34" s="56">
        <v>2.52985</v>
      </c>
      <c r="V34" s="56">
        <v>2.52307</v>
      </c>
      <c r="W34" s="56">
        <v>2.46709</v>
      </c>
      <c r="X34" s="56">
        <v>2.42016</v>
      </c>
      <c r="Y34" s="56">
        <v>2.19822</v>
      </c>
    </row>
    <row r="35" spans="1:25" ht="15.75">
      <c r="A35" s="55">
        <v>27</v>
      </c>
      <c r="B35" s="56">
        <v>2.13832</v>
      </c>
      <c r="C35" s="56">
        <v>2.01763</v>
      </c>
      <c r="D35" s="56">
        <v>1.88579</v>
      </c>
      <c r="E35" s="56">
        <v>1.85253</v>
      </c>
      <c r="F35" s="56">
        <v>1.792</v>
      </c>
      <c r="G35" s="56">
        <v>1.81843</v>
      </c>
      <c r="H35" s="56">
        <v>1.88708</v>
      </c>
      <c r="I35" s="56">
        <v>2.08773</v>
      </c>
      <c r="J35" s="56">
        <v>2.13265</v>
      </c>
      <c r="K35" s="56">
        <v>2.17264</v>
      </c>
      <c r="L35" s="56">
        <v>2.19718</v>
      </c>
      <c r="M35" s="56">
        <v>2.20402</v>
      </c>
      <c r="N35" s="56">
        <v>2.20191</v>
      </c>
      <c r="O35" s="56">
        <v>2.20008</v>
      </c>
      <c r="P35" s="56">
        <v>2.19806</v>
      </c>
      <c r="Q35" s="56">
        <v>2.19456</v>
      </c>
      <c r="R35" s="56">
        <v>2.18404</v>
      </c>
      <c r="S35" s="56">
        <v>2.28163</v>
      </c>
      <c r="T35" s="56">
        <v>2.42794</v>
      </c>
      <c r="U35" s="56">
        <v>2.52718</v>
      </c>
      <c r="V35" s="56">
        <v>2.47797</v>
      </c>
      <c r="W35" s="56">
        <v>2.43261</v>
      </c>
      <c r="X35" s="56">
        <v>2.30126</v>
      </c>
      <c r="Y35" s="56">
        <v>2.17794</v>
      </c>
    </row>
    <row r="36" spans="1:25" ht="15.75">
      <c r="A36" s="55">
        <v>28</v>
      </c>
      <c r="B36" s="56">
        <v>2.08381</v>
      </c>
      <c r="C36" s="56">
        <v>1.97556</v>
      </c>
      <c r="D36" s="56">
        <v>1.89273</v>
      </c>
      <c r="E36" s="56">
        <v>1.82482</v>
      </c>
      <c r="F36" s="56">
        <v>1.82997</v>
      </c>
      <c r="G36" s="56">
        <v>1.99603</v>
      </c>
      <c r="H36" s="56">
        <v>2.07836</v>
      </c>
      <c r="I36" s="56">
        <v>2.17914</v>
      </c>
      <c r="J36" s="56">
        <v>2.41168</v>
      </c>
      <c r="K36" s="56">
        <v>2.48641</v>
      </c>
      <c r="L36" s="56">
        <v>2.48739</v>
      </c>
      <c r="M36" s="56">
        <v>2.44789</v>
      </c>
      <c r="N36" s="56">
        <v>2.42684</v>
      </c>
      <c r="O36" s="56">
        <v>2.43715</v>
      </c>
      <c r="P36" s="56">
        <v>2.48307</v>
      </c>
      <c r="Q36" s="56">
        <v>2.49523</v>
      </c>
      <c r="R36" s="56">
        <v>2.45049</v>
      </c>
      <c r="S36" s="56">
        <v>2.39328</v>
      </c>
      <c r="T36" s="56">
        <v>2.43666</v>
      </c>
      <c r="U36" s="56">
        <v>2.48761</v>
      </c>
      <c r="V36" s="56">
        <v>2.48521</v>
      </c>
      <c r="W36" s="56">
        <v>2.42661</v>
      </c>
      <c r="X36" s="56">
        <v>2.35689</v>
      </c>
      <c r="Y36" s="56">
        <v>2.15468</v>
      </c>
    </row>
    <row r="37" spans="1:25" ht="15.75">
      <c r="A37" s="55">
        <v>29</v>
      </c>
      <c r="B37" s="56">
        <v>2.10407</v>
      </c>
      <c r="C37" s="56">
        <v>1.98168</v>
      </c>
      <c r="D37" s="56">
        <v>1.92406</v>
      </c>
      <c r="E37" s="56">
        <v>1.89003</v>
      </c>
      <c r="F37" s="56">
        <v>1.90177</v>
      </c>
      <c r="G37" s="56">
        <v>1.96946</v>
      </c>
      <c r="H37" s="56">
        <v>2.09607</v>
      </c>
      <c r="I37" s="56">
        <v>2.23359</v>
      </c>
      <c r="J37" s="56">
        <v>2.42046</v>
      </c>
      <c r="K37" s="56">
        <v>2.4763</v>
      </c>
      <c r="L37" s="56">
        <v>2.47625</v>
      </c>
      <c r="M37" s="56">
        <v>2.47451</v>
      </c>
      <c r="N37" s="56">
        <v>2.44139</v>
      </c>
      <c r="O37" s="56">
        <v>2.4547</v>
      </c>
      <c r="P37" s="56">
        <v>2.48898</v>
      </c>
      <c r="Q37" s="56">
        <v>2.50963</v>
      </c>
      <c r="R37" s="56">
        <v>2.48635</v>
      </c>
      <c r="S37" s="56">
        <v>2.4275</v>
      </c>
      <c r="T37" s="56">
        <v>2.49384</v>
      </c>
      <c r="U37" s="56">
        <v>2.55264</v>
      </c>
      <c r="V37" s="56">
        <v>2.54693</v>
      </c>
      <c r="W37" s="56">
        <v>2.47639</v>
      </c>
      <c r="X37" s="56">
        <v>2.41864</v>
      </c>
      <c r="Y37" s="56">
        <v>2.20773</v>
      </c>
    </row>
    <row r="38" spans="1:25" ht="15.75">
      <c r="A38" s="55">
        <v>30</v>
      </c>
      <c r="B38" s="56">
        <v>2.01883</v>
      </c>
      <c r="C38" s="56">
        <v>1.91632</v>
      </c>
      <c r="D38" s="56">
        <v>1.89512</v>
      </c>
      <c r="E38" s="56">
        <v>1.84675</v>
      </c>
      <c r="F38" s="56">
        <v>1.86082</v>
      </c>
      <c r="G38" s="56">
        <v>1.89664</v>
      </c>
      <c r="H38" s="56">
        <v>2.09595</v>
      </c>
      <c r="I38" s="56">
        <v>2.3045</v>
      </c>
      <c r="J38" s="56">
        <v>2.42089</v>
      </c>
      <c r="K38" s="56">
        <v>2.46175</v>
      </c>
      <c r="L38" s="56">
        <v>2.46032</v>
      </c>
      <c r="M38" s="56">
        <v>2.4719</v>
      </c>
      <c r="N38" s="56">
        <v>2.44706</v>
      </c>
      <c r="O38" s="56">
        <v>2.45732</v>
      </c>
      <c r="P38" s="56">
        <v>2.49507</v>
      </c>
      <c r="Q38" s="56">
        <v>2.53815</v>
      </c>
      <c r="R38" s="56">
        <v>2.49205</v>
      </c>
      <c r="S38" s="56">
        <v>2.44016</v>
      </c>
      <c r="T38" s="56">
        <v>2.50153</v>
      </c>
      <c r="U38" s="56">
        <v>2.54742</v>
      </c>
      <c r="V38" s="56">
        <v>2.52124</v>
      </c>
      <c r="W38" s="56">
        <v>2.48499</v>
      </c>
      <c r="X38" s="56">
        <v>2.41737</v>
      </c>
      <c r="Y38" s="56">
        <v>2.2129</v>
      </c>
    </row>
    <row r="39" spans="1:25" ht="15.75">
      <c r="A39" s="55">
        <v>31</v>
      </c>
      <c r="B39" s="56">
        <v>1.97903</v>
      </c>
      <c r="C39" s="56">
        <v>1.90084</v>
      </c>
      <c r="D39" s="56">
        <v>1.73199</v>
      </c>
      <c r="E39" s="56">
        <v>1.73878</v>
      </c>
      <c r="F39" s="56">
        <v>1.80844</v>
      </c>
      <c r="G39" s="56">
        <v>2.02842</v>
      </c>
      <c r="H39" s="56">
        <v>2.15469</v>
      </c>
      <c r="I39" s="56">
        <v>2.42373</v>
      </c>
      <c r="J39" s="56">
        <v>2.52493</v>
      </c>
      <c r="K39" s="56">
        <v>2.59053</v>
      </c>
      <c r="L39" s="56">
        <v>2.59248</v>
      </c>
      <c r="M39" s="56">
        <v>2.598</v>
      </c>
      <c r="N39" s="56">
        <v>2.56376</v>
      </c>
      <c r="O39" s="56">
        <v>2.57426</v>
      </c>
      <c r="P39" s="56">
        <v>2.60749</v>
      </c>
      <c r="Q39" s="56">
        <v>2.61599</v>
      </c>
      <c r="R39" s="56">
        <v>2.57987</v>
      </c>
      <c r="S39" s="56">
        <v>2.51963</v>
      </c>
      <c r="T39" s="56">
        <v>2.60759</v>
      </c>
      <c r="U39" s="56">
        <v>2.79829</v>
      </c>
      <c r="V39" s="56">
        <v>2.68151</v>
      </c>
      <c r="W39" s="56">
        <v>2.54695</v>
      </c>
      <c r="X39" s="56">
        <v>2.43425</v>
      </c>
      <c r="Y39" s="56">
        <v>2.22776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5" t="s">
        <v>31</v>
      </c>
      <c r="B43" s="85" t="s">
        <v>57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5.75">
      <c r="A44" s="85"/>
      <c r="B44" s="54" t="s">
        <v>33</v>
      </c>
      <c r="C44" s="54" t="s">
        <v>34</v>
      </c>
      <c r="D44" s="54" t="s">
        <v>35</v>
      </c>
      <c r="E44" s="54" t="s">
        <v>36</v>
      </c>
      <c r="F44" s="54" t="s">
        <v>37</v>
      </c>
      <c r="G44" s="54" t="s">
        <v>38</v>
      </c>
      <c r="H44" s="54" t="s">
        <v>39</v>
      </c>
      <c r="I44" s="54" t="s">
        <v>40</v>
      </c>
      <c r="J44" s="54" t="s">
        <v>41</v>
      </c>
      <c r="K44" s="54" t="s">
        <v>42</v>
      </c>
      <c r="L44" s="54" t="s">
        <v>43</v>
      </c>
      <c r="M44" s="54" t="s">
        <v>44</v>
      </c>
      <c r="N44" s="54" t="s">
        <v>45</v>
      </c>
      <c r="O44" s="54" t="s">
        <v>46</v>
      </c>
      <c r="P44" s="54" t="s">
        <v>47</v>
      </c>
      <c r="Q44" s="54" t="s">
        <v>48</v>
      </c>
      <c r="R44" s="54" t="s">
        <v>49</v>
      </c>
      <c r="S44" s="54" t="s">
        <v>50</v>
      </c>
      <c r="T44" s="54" t="s">
        <v>51</v>
      </c>
      <c r="U44" s="54" t="s">
        <v>52</v>
      </c>
      <c r="V44" s="54" t="s">
        <v>53</v>
      </c>
      <c r="W44" s="54" t="s">
        <v>54</v>
      </c>
      <c r="X44" s="54" t="s">
        <v>55</v>
      </c>
      <c r="Y44" s="54" t="s">
        <v>56</v>
      </c>
    </row>
    <row r="45" spans="1:25" ht="15.75">
      <c r="A45" s="55">
        <v>1</v>
      </c>
      <c r="B45" s="56">
        <v>2.72425</v>
      </c>
      <c r="C45" s="56">
        <v>2.63781</v>
      </c>
      <c r="D45" s="56">
        <v>2.53632</v>
      </c>
      <c r="E45" s="56">
        <v>2.47358</v>
      </c>
      <c r="F45" s="56">
        <v>2.52223</v>
      </c>
      <c r="G45" s="56">
        <v>2.68776</v>
      </c>
      <c r="H45" s="56">
        <v>2.84851</v>
      </c>
      <c r="I45" s="56">
        <v>3.0451</v>
      </c>
      <c r="J45" s="56">
        <v>3.21819</v>
      </c>
      <c r="K45" s="56">
        <v>3.33293</v>
      </c>
      <c r="L45" s="56">
        <v>3.35999</v>
      </c>
      <c r="M45" s="56">
        <v>3.34269</v>
      </c>
      <c r="N45" s="56">
        <v>3.27994</v>
      </c>
      <c r="O45" s="56">
        <v>3.30829</v>
      </c>
      <c r="P45" s="56">
        <v>3.29724</v>
      </c>
      <c r="Q45" s="56">
        <v>3.25038</v>
      </c>
      <c r="R45" s="56">
        <v>3.23295</v>
      </c>
      <c r="S45" s="56">
        <v>3.23328</v>
      </c>
      <c r="T45" s="56">
        <v>3.25096</v>
      </c>
      <c r="U45" s="56">
        <v>3.31969</v>
      </c>
      <c r="V45" s="56">
        <v>3.32257</v>
      </c>
      <c r="W45" s="56">
        <v>3.27423</v>
      </c>
      <c r="X45" s="56">
        <v>3.18466</v>
      </c>
      <c r="Y45" s="56">
        <v>2.97914</v>
      </c>
    </row>
    <row r="46" spans="1:25" ht="15.75">
      <c r="A46" s="55">
        <v>2</v>
      </c>
      <c r="B46" s="56">
        <v>2.74856</v>
      </c>
      <c r="C46" s="56">
        <v>2.67463</v>
      </c>
      <c r="D46" s="56">
        <v>2.61674</v>
      </c>
      <c r="E46" s="56">
        <v>2.60299</v>
      </c>
      <c r="F46" s="56">
        <v>2.60153</v>
      </c>
      <c r="G46" s="56">
        <v>2.71952</v>
      </c>
      <c r="H46" s="56">
        <v>2.89666</v>
      </c>
      <c r="I46" s="56">
        <v>3.09546</v>
      </c>
      <c r="J46" s="56">
        <v>3.21328</v>
      </c>
      <c r="K46" s="56">
        <v>3.41178</v>
      </c>
      <c r="L46" s="56">
        <v>3.43039</v>
      </c>
      <c r="M46" s="56">
        <v>3.41458</v>
      </c>
      <c r="N46" s="56">
        <v>3.32746</v>
      </c>
      <c r="O46" s="56">
        <v>3.3294</v>
      </c>
      <c r="P46" s="56">
        <v>3.31953</v>
      </c>
      <c r="Q46" s="56">
        <v>3.29173</v>
      </c>
      <c r="R46" s="56">
        <v>3.2499</v>
      </c>
      <c r="S46" s="56">
        <v>3.24073</v>
      </c>
      <c r="T46" s="56">
        <v>3.29811</v>
      </c>
      <c r="U46" s="56">
        <v>3.41762</v>
      </c>
      <c r="V46" s="56">
        <v>3.40239</v>
      </c>
      <c r="W46" s="56">
        <v>3.27928</v>
      </c>
      <c r="X46" s="56">
        <v>3.194</v>
      </c>
      <c r="Y46" s="56">
        <v>2.9833</v>
      </c>
    </row>
    <row r="47" spans="1:25" ht="15.75">
      <c r="A47" s="55">
        <v>3</v>
      </c>
      <c r="B47" s="56">
        <v>2.68532</v>
      </c>
      <c r="C47" s="56">
        <v>2.60693</v>
      </c>
      <c r="D47" s="56">
        <v>2.56957</v>
      </c>
      <c r="E47" s="56">
        <v>2.54511</v>
      </c>
      <c r="F47" s="56">
        <v>2.48382</v>
      </c>
      <c r="G47" s="56">
        <v>2.65277</v>
      </c>
      <c r="H47" s="56">
        <v>2.86675</v>
      </c>
      <c r="I47" s="56">
        <v>3.029</v>
      </c>
      <c r="J47" s="56">
        <v>3.17127</v>
      </c>
      <c r="K47" s="56">
        <v>3.2268</v>
      </c>
      <c r="L47" s="56">
        <v>3.24697</v>
      </c>
      <c r="M47" s="56">
        <v>3.22589</v>
      </c>
      <c r="N47" s="56">
        <v>3.19893</v>
      </c>
      <c r="O47" s="56">
        <v>3.20783</v>
      </c>
      <c r="P47" s="56">
        <v>3.21943</v>
      </c>
      <c r="Q47" s="56">
        <v>3.20879</v>
      </c>
      <c r="R47" s="56">
        <v>3.17936</v>
      </c>
      <c r="S47" s="56">
        <v>3.17924</v>
      </c>
      <c r="T47" s="56">
        <v>3.22338</v>
      </c>
      <c r="U47" s="56">
        <v>3.23963</v>
      </c>
      <c r="V47" s="56">
        <v>3.22688</v>
      </c>
      <c r="W47" s="56">
        <v>3.20367</v>
      </c>
      <c r="X47" s="56">
        <v>3.11357</v>
      </c>
      <c r="Y47" s="56">
        <v>2.94859</v>
      </c>
    </row>
    <row r="48" spans="1:25" ht="15.75">
      <c r="A48" s="55">
        <v>4</v>
      </c>
      <c r="B48" s="56">
        <v>2.65863</v>
      </c>
      <c r="C48" s="56">
        <v>2.59795</v>
      </c>
      <c r="D48" s="56">
        <v>2.49565</v>
      </c>
      <c r="E48" s="56">
        <v>2.5865</v>
      </c>
      <c r="F48" s="56">
        <v>2.54826</v>
      </c>
      <c r="G48" s="56">
        <v>2.68562</v>
      </c>
      <c r="H48" s="56">
        <v>2.89938</v>
      </c>
      <c r="I48" s="56">
        <v>2.99804</v>
      </c>
      <c r="J48" s="56">
        <v>3.29654</v>
      </c>
      <c r="K48" s="56">
        <v>3.37703</v>
      </c>
      <c r="L48" s="56">
        <v>3.39841</v>
      </c>
      <c r="M48" s="56">
        <v>3.35349</v>
      </c>
      <c r="N48" s="56">
        <v>3.32106</v>
      </c>
      <c r="O48" s="56">
        <v>3.33362</v>
      </c>
      <c r="P48" s="56">
        <v>3.33147</v>
      </c>
      <c r="Q48" s="56">
        <v>3.32706</v>
      </c>
      <c r="R48" s="56">
        <v>3.30014</v>
      </c>
      <c r="S48" s="56">
        <v>3.29027</v>
      </c>
      <c r="T48" s="56">
        <v>3.32549</v>
      </c>
      <c r="U48" s="56">
        <v>3.41053</v>
      </c>
      <c r="V48" s="56">
        <v>3.39803</v>
      </c>
      <c r="W48" s="56">
        <v>3.31552</v>
      </c>
      <c r="X48" s="56">
        <v>3.15527</v>
      </c>
      <c r="Y48" s="56">
        <v>2.96245</v>
      </c>
    </row>
    <row r="49" spans="1:25" ht="15.75">
      <c r="A49" s="55">
        <v>5</v>
      </c>
      <c r="B49" s="56">
        <v>2.8291</v>
      </c>
      <c r="C49" s="56">
        <v>2.69528</v>
      </c>
      <c r="D49" s="56">
        <v>2.6228</v>
      </c>
      <c r="E49" s="56">
        <v>2.61926</v>
      </c>
      <c r="F49" s="56">
        <v>2.56854</v>
      </c>
      <c r="G49" s="56">
        <v>2.61096</v>
      </c>
      <c r="H49" s="56">
        <v>2.76705</v>
      </c>
      <c r="I49" s="56">
        <v>2.84235</v>
      </c>
      <c r="J49" s="56">
        <v>2.9348</v>
      </c>
      <c r="K49" s="56">
        <v>3.08167</v>
      </c>
      <c r="L49" s="56">
        <v>3.12961</v>
      </c>
      <c r="M49" s="56">
        <v>3.12952</v>
      </c>
      <c r="N49" s="56">
        <v>3.10806</v>
      </c>
      <c r="O49" s="56">
        <v>3.10626</v>
      </c>
      <c r="P49" s="56">
        <v>3.09587</v>
      </c>
      <c r="Q49" s="56">
        <v>3.09065</v>
      </c>
      <c r="R49" s="56">
        <v>3.09258</v>
      </c>
      <c r="S49" s="56">
        <v>3.10869</v>
      </c>
      <c r="T49" s="56">
        <v>3.14521</v>
      </c>
      <c r="U49" s="56">
        <v>3.18457</v>
      </c>
      <c r="V49" s="56">
        <v>3.20564</v>
      </c>
      <c r="W49" s="56">
        <v>3.18178</v>
      </c>
      <c r="X49" s="56">
        <v>3.04854</v>
      </c>
      <c r="Y49" s="56">
        <v>2.91662</v>
      </c>
    </row>
    <row r="50" spans="1:25" ht="15.75">
      <c r="A50" s="55">
        <v>6</v>
      </c>
      <c r="B50" s="56">
        <v>2.88463</v>
      </c>
      <c r="C50" s="56">
        <v>2.77358</v>
      </c>
      <c r="D50" s="56">
        <v>2.63062</v>
      </c>
      <c r="E50" s="56">
        <v>2.60367</v>
      </c>
      <c r="F50" s="56">
        <v>2.5176</v>
      </c>
      <c r="G50" s="56">
        <v>2.5409</v>
      </c>
      <c r="H50" s="56">
        <v>2.59226</v>
      </c>
      <c r="I50" s="56">
        <v>2.76488</v>
      </c>
      <c r="J50" s="56">
        <v>2.86935</v>
      </c>
      <c r="K50" s="56">
        <v>2.9481</v>
      </c>
      <c r="L50" s="56">
        <v>2.98187</v>
      </c>
      <c r="M50" s="56">
        <v>3.01199</v>
      </c>
      <c r="N50" s="56">
        <v>2.99471</v>
      </c>
      <c r="O50" s="56">
        <v>3.00364</v>
      </c>
      <c r="P50" s="56">
        <v>2.98654</v>
      </c>
      <c r="Q50" s="56">
        <v>3.00071</v>
      </c>
      <c r="R50" s="56">
        <v>3.03151</v>
      </c>
      <c r="S50" s="56">
        <v>3.07848</v>
      </c>
      <c r="T50" s="56">
        <v>3.12336</v>
      </c>
      <c r="U50" s="56">
        <v>3.20052</v>
      </c>
      <c r="V50" s="56">
        <v>3.23553</v>
      </c>
      <c r="W50" s="56">
        <v>3.19272</v>
      </c>
      <c r="X50" s="56">
        <v>3.09628</v>
      </c>
      <c r="Y50" s="56">
        <v>2.97152</v>
      </c>
    </row>
    <row r="51" spans="1:25" ht="15.75">
      <c r="A51" s="55">
        <v>7</v>
      </c>
      <c r="B51" s="56">
        <v>2.83952</v>
      </c>
      <c r="C51" s="56">
        <v>2.63611</v>
      </c>
      <c r="D51" s="56">
        <v>2.58613</v>
      </c>
      <c r="E51" s="56">
        <v>2.55229</v>
      </c>
      <c r="F51" s="56">
        <v>2.51148</v>
      </c>
      <c r="G51" s="56">
        <v>2.71343</v>
      </c>
      <c r="H51" s="56">
        <v>2.87813</v>
      </c>
      <c r="I51" s="56">
        <v>2.96311</v>
      </c>
      <c r="J51" s="56">
        <v>3.18548</v>
      </c>
      <c r="K51" s="56">
        <v>3.19922</v>
      </c>
      <c r="L51" s="56">
        <v>3.22106</v>
      </c>
      <c r="M51" s="56">
        <v>3.21212</v>
      </c>
      <c r="N51" s="56">
        <v>3.19568</v>
      </c>
      <c r="O51" s="56">
        <v>3.20195</v>
      </c>
      <c r="P51" s="56">
        <v>3.20401</v>
      </c>
      <c r="Q51" s="56">
        <v>3.19966</v>
      </c>
      <c r="R51" s="56">
        <v>3.18943</v>
      </c>
      <c r="S51" s="56">
        <v>3.15404</v>
      </c>
      <c r="T51" s="56">
        <v>3.20204</v>
      </c>
      <c r="U51" s="56">
        <v>3.24539</v>
      </c>
      <c r="V51" s="56">
        <v>3.24199</v>
      </c>
      <c r="W51" s="56">
        <v>3.18287</v>
      </c>
      <c r="X51" s="56">
        <v>3.06845</v>
      </c>
      <c r="Y51" s="56">
        <v>2.93868</v>
      </c>
    </row>
    <row r="52" spans="1:25" ht="15.75">
      <c r="A52" s="55">
        <v>8</v>
      </c>
      <c r="B52" s="56">
        <v>2.83107</v>
      </c>
      <c r="C52" s="56">
        <v>2.66422</v>
      </c>
      <c r="D52" s="56">
        <v>2.58556</v>
      </c>
      <c r="E52" s="56">
        <v>2.56901</v>
      </c>
      <c r="F52" s="56">
        <v>2.59353</v>
      </c>
      <c r="G52" s="56">
        <v>2.69056</v>
      </c>
      <c r="H52" s="56">
        <v>2.84612</v>
      </c>
      <c r="I52" s="56">
        <v>2.96743</v>
      </c>
      <c r="J52" s="56">
        <v>3.15063</v>
      </c>
      <c r="K52" s="56">
        <v>3.20339</v>
      </c>
      <c r="L52" s="56">
        <v>3.22731</v>
      </c>
      <c r="M52" s="56">
        <v>3.20651</v>
      </c>
      <c r="N52" s="56">
        <v>3.18847</v>
      </c>
      <c r="O52" s="56">
        <v>3.19495</v>
      </c>
      <c r="P52" s="56">
        <v>3.2001</v>
      </c>
      <c r="Q52" s="56">
        <v>3.1974</v>
      </c>
      <c r="R52" s="56">
        <v>3.18849</v>
      </c>
      <c r="S52" s="56">
        <v>3.15876</v>
      </c>
      <c r="T52" s="56">
        <v>3.19147</v>
      </c>
      <c r="U52" s="56">
        <v>3.24067</v>
      </c>
      <c r="V52" s="56">
        <v>3.23788</v>
      </c>
      <c r="W52" s="56">
        <v>3.18366</v>
      </c>
      <c r="X52" s="56">
        <v>3.08443</v>
      </c>
      <c r="Y52" s="56">
        <v>2.95542</v>
      </c>
    </row>
    <row r="53" spans="1:25" ht="15.75">
      <c r="A53" s="55">
        <v>9</v>
      </c>
      <c r="B53" s="56">
        <v>2.76067</v>
      </c>
      <c r="C53" s="56">
        <v>2.67866</v>
      </c>
      <c r="D53" s="56">
        <v>2.5766</v>
      </c>
      <c r="E53" s="56">
        <v>2.55878</v>
      </c>
      <c r="F53" s="56">
        <v>2.60295</v>
      </c>
      <c r="G53" s="56">
        <v>2.69989</v>
      </c>
      <c r="H53" s="56">
        <v>2.82028</v>
      </c>
      <c r="I53" s="56">
        <v>2.96923</v>
      </c>
      <c r="J53" s="56">
        <v>3.15034</v>
      </c>
      <c r="K53" s="56">
        <v>3.1982</v>
      </c>
      <c r="L53" s="56">
        <v>3.20077</v>
      </c>
      <c r="M53" s="56">
        <v>3.19648</v>
      </c>
      <c r="N53" s="56">
        <v>3.19221</v>
      </c>
      <c r="O53" s="56">
        <v>3.19781</v>
      </c>
      <c r="P53" s="56">
        <v>3.21066</v>
      </c>
      <c r="Q53" s="56">
        <v>3.20721</v>
      </c>
      <c r="R53" s="56">
        <v>3.19646</v>
      </c>
      <c r="S53" s="56">
        <v>3.18149</v>
      </c>
      <c r="T53" s="56">
        <v>3.19303</v>
      </c>
      <c r="U53" s="56">
        <v>3.21867</v>
      </c>
      <c r="V53" s="56">
        <v>3.20085</v>
      </c>
      <c r="W53" s="56">
        <v>3.19102</v>
      </c>
      <c r="X53" s="56">
        <v>3.10413</v>
      </c>
      <c r="Y53" s="56">
        <v>2.90643</v>
      </c>
    </row>
    <row r="54" spans="1:25" ht="15.75">
      <c r="A54" s="55">
        <v>10</v>
      </c>
      <c r="B54" s="56">
        <v>2.81888</v>
      </c>
      <c r="C54" s="56">
        <v>2.71845</v>
      </c>
      <c r="D54" s="56">
        <v>2.64618</v>
      </c>
      <c r="E54" s="56">
        <v>2.63373</v>
      </c>
      <c r="F54" s="56">
        <v>2.64761</v>
      </c>
      <c r="G54" s="56">
        <v>2.6927</v>
      </c>
      <c r="H54" s="56">
        <v>2.90486</v>
      </c>
      <c r="I54" s="56">
        <v>3.00989</v>
      </c>
      <c r="J54" s="56">
        <v>3.18012</v>
      </c>
      <c r="K54" s="56">
        <v>3.23408</v>
      </c>
      <c r="L54" s="56">
        <v>3.23598</v>
      </c>
      <c r="M54" s="56">
        <v>3.21913</v>
      </c>
      <c r="N54" s="56">
        <v>3.20705</v>
      </c>
      <c r="O54" s="56">
        <v>3.22057</v>
      </c>
      <c r="P54" s="56">
        <v>3.23419</v>
      </c>
      <c r="Q54" s="56">
        <v>3.24713</v>
      </c>
      <c r="R54" s="56">
        <v>3.22237</v>
      </c>
      <c r="S54" s="56">
        <v>3.20114</v>
      </c>
      <c r="T54" s="56">
        <v>3.21191</v>
      </c>
      <c r="U54" s="56">
        <v>3.25116</v>
      </c>
      <c r="V54" s="56">
        <v>3.23316</v>
      </c>
      <c r="W54" s="56">
        <v>3.20226</v>
      </c>
      <c r="X54" s="56">
        <v>3.12882</v>
      </c>
      <c r="Y54" s="56">
        <v>2.97272</v>
      </c>
    </row>
    <row r="55" spans="1:25" ht="15.75">
      <c r="A55" s="55">
        <v>11</v>
      </c>
      <c r="B55" s="56">
        <v>2.90267</v>
      </c>
      <c r="C55" s="56">
        <v>2.7925</v>
      </c>
      <c r="D55" s="56">
        <v>2.69966</v>
      </c>
      <c r="E55" s="56">
        <v>2.69235</v>
      </c>
      <c r="F55" s="56">
        <v>2.70439</v>
      </c>
      <c r="G55" s="56">
        <v>2.85183</v>
      </c>
      <c r="H55" s="56">
        <v>2.91912</v>
      </c>
      <c r="I55" s="56">
        <v>3.05742</v>
      </c>
      <c r="J55" s="56">
        <v>3.19858</v>
      </c>
      <c r="K55" s="56">
        <v>3.24977</v>
      </c>
      <c r="L55" s="56">
        <v>3.25744</v>
      </c>
      <c r="M55" s="56">
        <v>3.23867</v>
      </c>
      <c r="N55" s="56">
        <v>3.2213</v>
      </c>
      <c r="O55" s="56">
        <v>3.23219</v>
      </c>
      <c r="P55" s="56">
        <v>3.24641</v>
      </c>
      <c r="Q55" s="56">
        <v>3.24492</v>
      </c>
      <c r="R55" s="56">
        <v>3.20637</v>
      </c>
      <c r="S55" s="56">
        <v>3.16122</v>
      </c>
      <c r="T55" s="56">
        <v>3.20373</v>
      </c>
      <c r="U55" s="56">
        <v>3.26272</v>
      </c>
      <c r="V55" s="56">
        <v>3.21369</v>
      </c>
      <c r="W55" s="56">
        <v>3.21132</v>
      </c>
      <c r="X55" s="56">
        <v>3.14801</v>
      </c>
      <c r="Y55" s="56">
        <v>2.97108</v>
      </c>
    </row>
    <row r="56" spans="1:25" ht="15.75">
      <c r="A56" s="55">
        <v>12</v>
      </c>
      <c r="B56" s="56">
        <v>2.91468</v>
      </c>
      <c r="C56" s="56">
        <v>2.81561</v>
      </c>
      <c r="D56" s="56">
        <v>2.73722</v>
      </c>
      <c r="E56" s="56">
        <v>2.67564</v>
      </c>
      <c r="F56" s="56">
        <v>2.65013</v>
      </c>
      <c r="G56" s="56">
        <v>2.70812</v>
      </c>
      <c r="H56" s="56">
        <v>2.80956</v>
      </c>
      <c r="I56" s="56">
        <v>2.89117</v>
      </c>
      <c r="J56" s="56">
        <v>3.03216</v>
      </c>
      <c r="K56" s="56">
        <v>3.09566</v>
      </c>
      <c r="L56" s="56">
        <v>3.12824</v>
      </c>
      <c r="M56" s="56">
        <v>3.12846</v>
      </c>
      <c r="N56" s="56">
        <v>3.11388</v>
      </c>
      <c r="O56" s="56">
        <v>3.10685</v>
      </c>
      <c r="P56" s="56">
        <v>3.1033</v>
      </c>
      <c r="Q56" s="56">
        <v>3.08919</v>
      </c>
      <c r="R56" s="56">
        <v>3.08237</v>
      </c>
      <c r="S56" s="56">
        <v>3.09149</v>
      </c>
      <c r="T56" s="56">
        <v>3.14638</v>
      </c>
      <c r="U56" s="56">
        <v>3.25505</v>
      </c>
      <c r="V56" s="56">
        <v>3.26299</v>
      </c>
      <c r="W56" s="56">
        <v>3.18187</v>
      </c>
      <c r="X56" s="56">
        <v>3.12587</v>
      </c>
      <c r="Y56" s="56">
        <v>3.09481</v>
      </c>
    </row>
    <row r="57" spans="1:25" ht="15.75">
      <c r="A57" s="55">
        <v>13</v>
      </c>
      <c r="B57" s="56">
        <v>2.92155</v>
      </c>
      <c r="C57" s="56">
        <v>2.83045</v>
      </c>
      <c r="D57" s="56">
        <v>2.72905</v>
      </c>
      <c r="E57" s="56">
        <v>2.674</v>
      </c>
      <c r="F57" s="56">
        <v>2.65071</v>
      </c>
      <c r="G57" s="56">
        <v>2.66914</v>
      </c>
      <c r="H57" s="56">
        <v>2.75856</v>
      </c>
      <c r="I57" s="56">
        <v>2.82836</v>
      </c>
      <c r="J57" s="56">
        <v>2.91573</v>
      </c>
      <c r="K57" s="56">
        <v>2.97483</v>
      </c>
      <c r="L57" s="56">
        <v>3.01634</v>
      </c>
      <c r="M57" s="56">
        <v>3.02478</v>
      </c>
      <c r="N57" s="56">
        <v>3.01449</v>
      </c>
      <c r="O57" s="56">
        <v>3.01248</v>
      </c>
      <c r="P57" s="56">
        <v>2.98436</v>
      </c>
      <c r="Q57" s="56">
        <v>2.97249</v>
      </c>
      <c r="R57" s="56">
        <v>2.97417</v>
      </c>
      <c r="S57" s="56">
        <v>2.99514</v>
      </c>
      <c r="T57" s="56">
        <v>3.13372</v>
      </c>
      <c r="U57" s="56">
        <v>3.30039</v>
      </c>
      <c r="V57" s="56">
        <v>3.30307</v>
      </c>
      <c r="W57" s="56">
        <v>3.24244</v>
      </c>
      <c r="X57" s="56">
        <v>3.14864</v>
      </c>
      <c r="Y57" s="56">
        <v>2.99788</v>
      </c>
    </row>
    <row r="58" spans="1:25" ht="15.75">
      <c r="A58" s="55">
        <v>14</v>
      </c>
      <c r="B58" s="56">
        <v>2.87264</v>
      </c>
      <c r="C58" s="56">
        <v>2.72612</v>
      </c>
      <c r="D58" s="56">
        <v>2.63767</v>
      </c>
      <c r="E58" s="56">
        <v>2.63779</v>
      </c>
      <c r="F58" s="56">
        <v>2.64967</v>
      </c>
      <c r="G58" s="56">
        <v>2.78825</v>
      </c>
      <c r="H58" s="56">
        <v>2.93363</v>
      </c>
      <c r="I58" s="56">
        <v>3.04214</v>
      </c>
      <c r="J58" s="56">
        <v>3.19426</v>
      </c>
      <c r="K58" s="56">
        <v>3.23116</v>
      </c>
      <c r="L58" s="56">
        <v>3.25306</v>
      </c>
      <c r="M58" s="56">
        <v>3.22573</v>
      </c>
      <c r="N58" s="56">
        <v>3.21832</v>
      </c>
      <c r="O58" s="56">
        <v>3.22518</v>
      </c>
      <c r="P58" s="56">
        <v>3.2442</v>
      </c>
      <c r="Q58" s="56">
        <v>3.23937</v>
      </c>
      <c r="R58" s="56">
        <v>3.21353</v>
      </c>
      <c r="S58" s="56">
        <v>3.18529</v>
      </c>
      <c r="T58" s="56">
        <v>3.20536</v>
      </c>
      <c r="U58" s="56">
        <v>3.26905</v>
      </c>
      <c r="V58" s="56">
        <v>3.2626</v>
      </c>
      <c r="W58" s="56">
        <v>3.24184</v>
      </c>
      <c r="X58" s="56">
        <v>3.21084</v>
      </c>
      <c r="Y58" s="56">
        <v>3.11915</v>
      </c>
    </row>
    <row r="59" spans="1:25" ht="15.75">
      <c r="A59" s="55">
        <v>15</v>
      </c>
      <c r="B59" s="56">
        <v>2.86067</v>
      </c>
      <c r="C59" s="56">
        <v>2.76619</v>
      </c>
      <c r="D59" s="56">
        <v>2.65461</v>
      </c>
      <c r="E59" s="56">
        <v>2.64161</v>
      </c>
      <c r="F59" s="56">
        <v>2.65909</v>
      </c>
      <c r="G59" s="56">
        <v>2.77195</v>
      </c>
      <c r="H59" s="56">
        <v>2.92155</v>
      </c>
      <c r="I59" s="56">
        <v>3.02295</v>
      </c>
      <c r="J59" s="56">
        <v>3.17944</v>
      </c>
      <c r="K59" s="56">
        <v>3.22906</v>
      </c>
      <c r="L59" s="56">
        <v>3.23003</v>
      </c>
      <c r="M59" s="56">
        <v>3.21623</v>
      </c>
      <c r="N59" s="56">
        <v>3.20143</v>
      </c>
      <c r="O59" s="56">
        <v>3.21114</v>
      </c>
      <c r="P59" s="56">
        <v>3.23092</v>
      </c>
      <c r="Q59" s="56">
        <v>3.23903</v>
      </c>
      <c r="R59" s="56">
        <v>3.21797</v>
      </c>
      <c r="S59" s="56">
        <v>3.18559</v>
      </c>
      <c r="T59" s="56">
        <v>3.20227</v>
      </c>
      <c r="U59" s="56">
        <v>3.29703</v>
      </c>
      <c r="V59" s="56">
        <v>3.27306</v>
      </c>
      <c r="W59" s="56">
        <v>3.26342</v>
      </c>
      <c r="X59" s="56">
        <v>3.19457</v>
      </c>
      <c r="Y59" s="56">
        <v>3.03623</v>
      </c>
    </row>
    <row r="60" spans="1:25" ht="15.75">
      <c r="A60" s="55">
        <v>16</v>
      </c>
      <c r="B60" s="56">
        <v>2.75042</v>
      </c>
      <c r="C60" s="56">
        <v>2.67675</v>
      </c>
      <c r="D60" s="56">
        <v>2.62855</v>
      </c>
      <c r="E60" s="56">
        <v>2.57032</v>
      </c>
      <c r="F60" s="56">
        <v>2.63698</v>
      </c>
      <c r="G60" s="56">
        <v>2.77828</v>
      </c>
      <c r="H60" s="56">
        <v>2.94377</v>
      </c>
      <c r="I60" s="56">
        <v>3.1427</v>
      </c>
      <c r="J60" s="56">
        <v>3.21709</v>
      </c>
      <c r="K60" s="56">
        <v>3.26771</v>
      </c>
      <c r="L60" s="56">
        <v>3.28831</v>
      </c>
      <c r="M60" s="56">
        <v>3.25284</v>
      </c>
      <c r="N60" s="56">
        <v>3.24699</v>
      </c>
      <c r="O60" s="56">
        <v>3.25335</v>
      </c>
      <c r="P60" s="56">
        <v>3.30165</v>
      </c>
      <c r="Q60" s="56">
        <v>3.30902</v>
      </c>
      <c r="R60" s="56">
        <v>3.25523</v>
      </c>
      <c r="S60" s="56">
        <v>3.18991</v>
      </c>
      <c r="T60" s="56">
        <v>3.23026</v>
      </c>
      <c r="U60" s="56">
        <v>3.31365</v>
      </c>
      <c r="V60" s="56">
        <v>3.29853</v>
      </c>
      <c r="W60" s="56">
        <v>3.27396</v>
      </c>
      <c r="X60" s="56">
        <v>3.23404</v>
      </c>
      <c r="Y60" s="56">
        <v>3.12077</v>
      </c>
    </row>
    <row r="61" spans="1:25" ht="15.75">
      <c r="A61" s="55">
        <v>17</v>
      </c>
      <c r="B61" s="56">
        <v>2.83531</v>
      </c>
      <c r="C61" s="56">
        <v>2.70073</v>
      </c>
      <c r="D61" s="56">
        <v>2.67992</v>
      </c>
      <c r="E61" s="56">
        <v>2.66894</v>
      </c>
      <c r="F61" s="56">
        <v>2.68524</v>
      </c>
      <c r="G61" s="56">
        <v>2.77553</v>
      </c>
      <c r="H61" s="56">
        <v>2.94927</v>
      </c>
      <c r="I61" s="56">
        <v>3.11193</v>
      </c>
      <c r="J61" s="56">
        <v>3.21273</v>
      </c>
      <c r="K61" s="56">
        <v>3.27963</v>
      </c>
      <c r="L61" s="56">
        <v>3.28821</v>
      </c>
      <c r="M61" s="56">
        <v>3.23703</v>
      </c>
      <c r="N61" s="56">
        <v>3.21326</v>
      </c>
      <c r="O61" s="56">
        <v>3.22465</v>
      </c>
      <c r="P61" s="56">
        <v>3.23193</v>
      </c>
      <c r="Q61" s="56">
        <v>3.23802</v>
      </c>
      <c r="R61" s="56">
        <v>3.21639</v>
      </c>
      <c r="S61" s="56">
        <v>3.20353</v>
      </c>
      <c r="T61" s="56">
        <v>3.22785</v>
      </c>
      <c r="U61" s="56">
        <v>3.32524</v>
      </c>
      <c r="V61" s="56">
        <v>3.28705</v>
      </c>
      <c r="W61" s="56">
        <v>3.22773</v>
      </c>
      <c r="X61" s="56">
        <v>3.16993</v>
      </c>
      <c r="Y61" s="56">
        <v>3.01936</v>
      </c>
    </row>
    <row r="62" spans="1:25" ht="15.75">
      <c r="A62" s="55">
        <v>18</v>
      </c>
      <c r="B62" s="56">
        <v>2.88046</v>
      </c>
      <c r="C62" s="56">
        <v>2.77795</v>
      </c>
      <c r="D62" s="56">
        <v>2.71666</v>
      </c>
      <c r="E62" s="56">
        <v>2.69416</v>
      </c>
      <c r="F62" s="56">
        <v>2.70746</v>
      </c>
      <c r="G62" s="56">
        <v>2.82813</v>
      </c>
      <c r="H62" s="56">
        <v>2.96576</v>
      </c>
      <c r="I62" s="56">
        <v>3.16806</v>
      </c>
      <c r="J62" s="56">
        <v>3.2065</v>
      </c>
      <c r="K62" s="56">
        <v>3.2792</v>
      </c>
      <c r="L62" s="56">
        <v>3.2765</v>
      </c>
      <c r="M62" s="56">
        <v>3.27125</v>
      </c>
      <c r="N62" s="56">
        <v>3.25488</v>
      </c>
      <c r="O62" s="56">
        <v>3.26405</v>
      </c>
      <c r="P62" s="56">
        <v>3.27581</v>
      </c>
      <c r="Q62" s="56">
        <v>3.28563</v>
      </c>
      <c r="R62" s="56">
        <v>3.25252</v>
      </c>
      <c r="S62" s="56">
        <v>3.20186</v>
      </c>
      <c r="T62" s="56">
        <v>3.25006</v>
      </c>
      <c r="U62" s="56">
        <v>3.29444</v>
      </c>
      <c r="V62" s="56">
        <v>3.27588</v>
      </c>
      <c r="W62" s="56">
        <v>3.22845</v>
      </c>
      <c r="X62" s="56">
        <v>3.19394</v>
      </c>
      <c r="Y62" s="56">
        <v>3.02428</v>
      </c>
    </row>
    <row r="63" spans="1:25" ht="15.75">
      <c r="A63" s="55">
        <v>19</v>
      </c>
      <c r="B63" s="56">
        <v>2.95176</v>
      </c>
      <c r="C63" s="56">
        <v>2.85123</v>
      </c>
      <c r="D63" s="56">
        <v>2.81058</v>
      </c>
      <c r="E63" s="56">
        <v>2.76435</v>
      </c>
      <c r="F63" s="56">
        <v>2.75207</v>
      </c>
      <c r="G63" s="56">
        <v>2.83166</v>
      </c>
      <c r="H63" s="56">
        <v>2.90572</v>
      </c>
      <c r="I63" s="56">
        <v>2.92695</v>
      </c>
      <c r="J63" s="56">
        <v>3.04794</v>
      </c>
      <c r="K63" s="56">
        <v>3.10813</v>
      </c>
      <c r="L63" s="56">
        <v>3.15084</v>
      </c>
      <c r="M63" s="56">
        <v>3.14875</v>
      </c>
      <c r="N63" s="56">
        <v>3.11184</v>
      </c>
      <c r="O63" s="56">
        <v>3.10227</v>
      </c>
      <c r="P63" s="56">
        <v>3.09638</v>
      </c>
      <c r="Q63" s="56">
        <v>3.09865</v>
      </c>
      <c r="R63" s="56">
        <v>3.10237</v>
      </c>
      <c r="S63" s="56">
        <v>3.12194</v>
      </c>
      <c r="T63" s="56">
        <v>3.17814</v>
      </c>
      <c r="U63" s="56">
        <v>3.28327</v>
      </c>
      <c r="V63" s="56">
        <v>3.25242</v>
      </c>
      <c r="W63" s="56">
        <v>3.18573</v>
      </c>
      <c r="X63" s="56">
        <v>3.13475</v>
      </c>
      <c r="Y63" s="56">
        <v>3.01267</v>
      </c>
    </row>
    <row r="64" spans="1:25" ht="15.75">
      <c r="A64" s="55">
        <v>20</v>
      </c>
      <c r="B64" s="56">
        <v>2.91126</v>
      </c>
      <c r="C64" s="56">
        <v>2.82211</v>
      </c>
      <c r="D64" s="56">
        <v>2.66719</v>
      </c>
      <c r="E64" s="56">
        <v>2.63827</v>
      </c>
      <c r="F64" s="56">
        <v>2.6153</v>
      </c>
      <c r="G64" s="56">
        <v>2.63329</v>
      </c>
      <c r="H64" s="56">
        <v>2.72312</v>
      </c>
      <c r="I64" s="56">
        <v>2.788</v>
      </c>
      <c r="J64" s="56">
        <v>2.89453</v>
      </c>
      <c r="K64" s="56">
        <v>2.94132</v>
      </c>
      <c r="L64" s="56">
        <v>2.95584</v>
      </c>
      <c r="M64" s="56">
        <v>2.95822</v>
      </c>
      <c r="N64" s="56">
        <v>2.95471</v>
      </c>
      <c r="O64" s="56">
        <v>2.95394</v>
      </c>
      <c r="P64" s="56">
        <v>2.94297</v>
      </c>
      <c r="Q64" s="56">
        <v>2.94392</v>
      </c>
      <c r="R64" s="56">
        <v>2.94439</v>
      </c>
      <c r="S64" s="56">
        <v>2.95419</v>
      </c>
      <c r="T64" s="56">
        <v>3.13732</v>
      </c>
      <c r="U64" s="56">
        <v>3.24055</v>
      </c>
      <c r="V64" s="56">
        <v>3.19651</v>
      </c>
      <c r="W64" s="56">
        <v>3.14569</v>
      </c>
      <c r="X64" s="56">
        <v>3.04693</v>
      </c>
      <c r="Y64" s="56">
        <v>2.94057</v>
      </c>
    </row>
    <row r="65" spans="1:25" ht="15.75">
      <c r="A65" s="55">
        <v>21</v>
      </c>
      <c r="B65" s="56">
        <v>2.75721</v>
      </c>
      <c r="C65" s="56">
        <v>2.65729</v>
      </c>
      <c r="D65" s="56">
        <v>2.62315</v>
      </c>
      <c r="E65" s="56">
        <v>2.5629</v>
      </c>
      <c r="F65" s="56">
        <v>2.60827</v>
      </c>
      <c r="G65" s="56">
        <v>2.77204</v>
      </c>
      <c r="H65" s="56">
        <v>2.91968</v>
      </c>
      <c r="I65" s="56">
        <v>3.09641</v>
      </c>
      <c r="J65" s="56">
        <v>3.19724</v>
      </c>
      <c r="K65" s="56">
        <v>3.22441</v>
      </c>
      <c r="L65" s="56">
        <v>3.23833</v>
      </c>
      <c r="M65" s="56">
        <v>3.25152</v>
      </c>
      <c r="N65" s="56">
        <v>3.20273</v>
      </c>
      <c r="O65" s="56">
        <v>3.20781</v>
      </c>
      <c r="P65" s="56">
        <v>3.20839</v>
      </c>
      <c r="Q65" s="56">
        <v>3.20601</v>
      </c>
      <c r="R65" s="56">
        <v>3.19469</v>
      </c>
      <c r="S65" s="56">
        <v>3.16151</v>
      </c>
      <c r="T65" s="56">
        <v>3.20112</v>
      </c>
      <c r="U65" s="56">
        <v>3.23355</v>
      </c>
      <c r="V65" s="56">
        <v>3.21023</v>
      </c>
      <c r="W65" s="56">
        <v>3.20241</v>
      </c>
      <c r="X65" s="56">
        <v>3.11896</v>
      </c>
      <c r="Y65" s="56">
        <v>2.94118</v>
      </c>
    </row>
    <row r="66" spans="1:25" ht="15.75">
      <c r="A66" s="55">
        <v>22</v>
      </c>
      <c r="B66" s="56">
        <v>2.76282</v>
      </c>
      <c r="C66" s="56">
        <v>2.67344</v>
      </c>
      <c r="D66" s="56">
        <v>2.52377</v>
      </c>
      <c r="E66" s="56">
        <v>2.50706</v>
      </c>
      <c r="F66" s="56">
        <v>2.58017</v>
      </c>
      <c r="G66" s="56">
        <v>2.7147</v>
      </c>
      <c r="H66" s="56">
        <v>2.90169</v>
      </c>
      <c r="I66" s="56">
        <v>3.00651</v>
      </c>
      <c r="J66" s="56">
        <v>3.19032</v>
      </c>
      <c r="K66" s="56">
        <v>3.22424</v>
      </c>
      <c r="L66" s="56">
        <v>3.23059</v>
      </c>
      <c r="M66" s="56">
        <v>3.23332</v>
      </c>
      <c r="N66" s="56">
        <v>3.20541</v>
      </c>
      <c r="O66" s="56">
        <v>3.22036</v>
      </c>
      <c r="P66" s="56">
        <v>3.2347</v>
      </c>
      <c r="Q66" s="56">
        <v>3.24484</v>
      </c>
      <c r="R66" s="56">
        <v>3.21039</v>
      </c>
      <c r="S66" s="56">
        <v>3.20384</v>
      </c>
      <c r="T66" s="56">
        <v>3.22933</v>
      </c>
      <c r="U66" s="56">
        <v>3.25831</v>
      </c>
      <c r="V66" s="56">
        <v>3.2483</v>
      </c>
      <c r="W66" s="56">
        <v>3.19927</v>
      </c>
      <c r="X66" s="56">
        <v>3.09048</v>
      </c>
      <c r="Y66" s="56">
        <v>2.92524</v>
      </c>
    </row>
    <row r="67" spans="1:25" ht="15.75">
      <c r="A67" s="55">
        <v>23</v>
      </c>
      <c r="B67" s="56">
        <v>2.72737</v>
      </c>
      <c r="C67" s="56">
        <v>2.6305</v>
      </c>
      <c r="D67" s="56">
        <v>2.54161</v>
      </c>
      <c r="E67" s="56">
        <v>2.50751</v>
      </c>
      <c r="F67" s="56">
        <v>2.56354</v>
      </c>
      <c r="G67" s="56">
        <v>2.7216</v>
      </c>
      <c r="H67" s="56">
        <v>2.89825</v>
      </c>
      <c r="I67" s="56">
        <v>3.01725</v>
      </c>
      <c r="J67" s="56">
        <v>3.18952</v>
      </c>
      <c r="K67" s="56">
        <v>3.23386</v>
      </c>
      <c r="L67" s="56">
        <v>3.25907</v>
      </c>
      <c r="M67" s="56">
        <v>3.24384</v>
      </c>
      <c r="N67" s="56">
        <v>3.21753</v>
      </c>
      <c r="O67" s="56">
        <v>3.21913</v>
      </c>
      <c r="P67" s="56">
        <v>3.23094</v>
      </c>
      <c r="Q67" s="56">
        <v>3.22683</v>
      </c>
      <c r="R67" s="56">
        <v>3.21377</v>
      </c>
      <c r="S67" s="56">
        <v>3.20602</v>
      </c>
      <c r="T67" s="56">
        <v>3.24636</v>
      </c>
      <c r="U67" s="56">
        <v>3.27384</v>
      </c>
      <c r="V67" s="56">
        <v>3.23943</v>
      </c>
      <c r="W67" s="56">
        <v>3.20867</v>
      </c>
      <c r="X67" s="56">
        <v>3.10444</v>
      </c>
      <c r="Y67" s="56">
        <v>2.92824</v>
      </c>
    </row>
    <row r="68" spans="1:25" ht="15.75">
      <c r="A68" s="55">
        <v>24</v>
      </c>
      <c r="B68" s="56">
        <v>2.75232</v>
      </c>
      <c r="C68" s="56">
        <v>2.69785</v>
      </c>
      <c r="D68" s="56">
        <v>2.57195</v>
      </c>
      <c r="E68" s="56">
        <v>2.50073</v>
      </c>
      <c r="F68" s="56">
        <v>2.60252</v>
      </c>
      <c r="G68" s="56">
        <v>2.74225</v>
      </c>
      <c r="H68" s="56">
        <v>2.90159</v>
      </c>
      <c r="I68" s="56">
        <v>3.06646</v>
      </c>
      <c r="J68" s="56">
        <v>3.19637</v>
      </c>
      <c r="K68" s="56">
        <v>3.2264</v>
      </c>
      <c r="L68" s="56">
        <v>3.23023</v>
      </c>
      <c r="M68" s="56">
        <v>3.23878</v>
      </c>
      <c r="N68" s="56">
        <v>3.21444</v>
      </c>
      <c r="O68" s="56">
        <v>3.22518</v>
      </c>
      <c r="P68" s="56">
        <v>3.24676</v>
      </c>
      <c r="Q68" s="56">
        <v>3.24667</v>
      </c>
      <c r="R68" s="56">
        <v>3.21561</v>
      </c>
      <c r="S68" s="56">
        <v>3.19428</v>
      </c>
      <c r="T68" s="56">
        <v>3.23172</v>
      </c>
      <c r="U68" s="56">
        <v>3.25588</v>
      </c>
      <c r="V68" s="56">
        <v>3.25436</v>
      </c>
      <c r="W68" s="56">
        <v>3.21641</v>
      </c>
      <c r="X68" s="56">
        <v>3.15615</v>
      </c>
      <c r="Y68" s="56">
        <v>2.94846</v>
      </c>
    </row>
    <row r="69" spans="1:25" ht="15.75">
      <c r="A69" s="55">
        <v>25</v>
      </c>
      <c r="B69" s="56">
        <v>2.80945</v>
      </c>
      <c r="C69" s="56">
        <v>2.66231</v>
      </c>
      <c r="D69" s="56">
        <v>2.61233</v>
      </c>
      <c r="E69" s="56">
        <v>2.57596</v>
      </c>
      <c r="F69" s="56">
        <v>2.62622</v>
      </c>
      <c r="G69" s="56">
        <v>2.70516</v>
      </c>
      <c r="H69" s="56">
        <v>2.87871</v>
      </c>
      <c r="I69" s="56">
        <v>2.98624</v>
      </c>
      <c r="J69" s="56">
        <v>3.16127</v>
      </c>
      <c r="K69" s="56">
        <v>3.21003</v>
      </c>
      <c r="L69" s="56">
        <v>3.21844</v>
      </c>
      <c r="M69" s="56">
        <v>3.21126</v>
      </c>
      <c r="N69" s="56">
        <v>3.19522</v>
      </c>
      <c r="O69" s="56">
        <v>3.2028</v>
      </c>
      <c r="P69" s="56">
        <v>3.22392</v>
      </c>
      <c r="Q69" s="56">
        <v>3.21945</v>
      </c>
      <c r="R69" s="56">
        <v>3.19496</v>
      </c>
      <c r="S69" s="56">
        <v>3.14687</v>
      </c>
      <c r="T69" s="56">
        <v>3.21285</v>
      </c>
      <c r="U69" s="56">
        <v>3.2468</v>
      </c>
      <c r="V69" s="56">
        <v>3.20743</v>
      </c>
      <c r="W69" s="56">
        <v>3.175</v>
      </c>
      <c r="X69" s="56">
        <v>3.09844</v>
      </c>
      <c r="Y69" s="56">
        <v>2.92706</v>
      </c>
    </row>
    <row r="70" spans="1:25" ht="15.75">
      <c r="A70" s="55">
        <v>26</v>
      </c>
      <c r="B70" s="56">
        <v>2.89719</v>
      </c>
      <c r="C70" s="56">
        <v>2.8552</v>
      </c>
      <c r="D70" s="56">
        <v>2.75246</v>
      </c>
      <c r="E70" s="56">
        <v>2.72734</v>
      </c>
      <c r="F70" s="56">
        <v>2.72094</v>
      </c>
      <c r="G70" s="56">
        <v>2.80245</v>
      </c>
      <c r="H70" s="56">
        <v>2.86866</v>
      </c>
      <c r="I70" s="56">
        <v>2.8998</v>
      </c>
      <c r="J70" s="56">
        <v>3.10301</v>
      </c>
      <c r="K70" s="56">
        <v>3.17448</v>
      </c>
      <c r="L70" s="56">
        <v>3.20977</v>
      </c>
      <c r="M70" s="56">
        <v>3.22006</v>
      </c>
      <c r="N70" s="56">
        <v>3.2</v>
      </c>
      <c r="O70" s="56">
        <v>3.19879</v>
      </c>
      <c r="P70" s="56">
        <v>3.18087</v>
      </c>
      <c r="Q70" s="56">
        <v>3.18632</v>
      </c>
      <c r="R70" s="56">
        <v>3.17591</v>
      </c>
      <c r="S70" s="56">
        <v>3.17239</v>
      </c>
      <c r="T70" s="56">
        <v>3.21815</v>
      </c>
      <c r="U70" s="56">
        <v>3.26655</v>
      </c>
      <c r="V70" s="56">
        <v>3.25977</v>
      </c>
      <c r="W70" s="56">
        <v>3.20379</v>
      </c>
      <c r="X70" s="56">
        <v>3.15686</v>
      </c>
      <c r="Y70" s="56">
        <v>2.93492</v>
      </c>
    </row>
    <row r="71" spans="1:25" ht="15.75">
      <c r="A71" s="55">
        <v>27</v>
      </c>
      <c r="B71" s="56">
        <v>2.87502</v>
      </c>
      <c r="C71" s="56">
        <v>2.75433</v>
      </c>
      <c r="D71" s="56">
        <v>2.62249</v>
      </c>
      <c r="E71" s="56">
        <v>2.58923</v>
      </c>
      <c r="F71" s="56">
        <v>2.5287</v>
      </c>
      <c r="G71" s="56">
        <v>2.55513</v>
      </c>
      <c r="H71" s="56">
        <v>2.62378</v>
      </c>
      <c r="I71" s="56">
        <v>2.82443</v>
      </c>
      <c r="J71" s="56">
        <v>2.86935</v>
      </c>
      <c r="K71" s="56">
        <v>2.90934</v>
      </c>
      <c r="L71" s="56">
        <v>2.93388</v>
      </c>
      <c r="M71" s="56">
        <v>2.94072</v>
      </c>
      <c r="N71" s="56">
        <v>2.93861</v>
      </c>
      <c r="O71" s="56">
        <v>2.93678</v>
      </c>
      <c r="P71" s="56">
        <v>2.93476</v>
      </c>
      <c r="Q71" s="56">
        <v>2.93126</v>
      </c>
      <c r="R71" s="56">
        <v>2.92074</v>
      </c>
      <c r="S71" s="56">
        <v>3.01833</v>
      </c>
      <c r="T71" s="56">
        <v>3.16464</v>
      </c>
      <c r="U71" s="56">
        <v>3.26388</v>
      </c>
      <c r="V71" s="56">
        <v>3.21467</v>
      </c>
      <c r="W71" s="56">
        <v>3.16931</v>
      </c>
      <c r="X71" s="56">
        <v>3.03796</v>
      </c>
      <c r="Y71" s="56">
        <v>2.91464</v>
      </c>
    </row>
    <row r="72" spans="1:25" ht="15.75">
      <c r="A72" s="55">
        <v>28</v>
      </c>
      <c r="B72" s="56">
        <v>2.82051</v>
      </c>
      <c r="C72" s="56">
        <v>2.71226</v>
      </c>
      <c r="D72" s="56">
        <v>2.62943</v>
      </c>
      <c r="E72" s="56">
        <v>2.56152</v>
      </c>
      <c r="F72" s="56">
        <v>2.56667</v>
      </c>
      <c r="G72" s="56">
        <v>2.73273</v>
      </c>
      <c r="H72" s="56">
        <v>2.81506</v>
      </c>
      <c r="I72" s="56">
        <v>2.91584</v>
      </c>
      <c r="J72" s="56">
        <v>3.14838</v>
      </c>
      <c r="K72" s="56">
        <v>3.22311</v>
      </c>
      <c r="L72" s="56">
        <v>3.22409</v>
      </c>
      <c r="M72" s="56">
        <v>3.18459</v>
      </c>
      <c r="N72" s="56">
        <v>3.16354</v>
      </c>
      <c r="O72" s="56">
        <v>3.17385</v>
      </c>
      <c r="P72" s="56">
        <v>3.21977</v>
      </c>
      <c r="Q72" s="56">
        <v>3.23193</v>
      </c>
      <c r="R72" s="56">
        <v>3.18719</v>
      </c>
      <c r="S72" s="56">
        <v>3.12998</v>
      </c>
      <c r="T72" s="56">
        <v>3.17336</v>
      </c>
      <c r="U72" s="56">
        <v>3.22431</v>
      </c>
      <c r="V72" s="56">
        <v>3.22191</v>
      </c>
      <c r="W72" s="56">
        <v>3.16331</v>
      </c>
      <c r="X72" s="56">
        <v>3.09359</v>
      </c>
      <c r="Y72" s="56">
        <v>2.89138</v>
      </c>
    </row>
    <row r="73" spans="1:25" ht="15.75">
      <c r="A73" s="55">
        <v>29</v>
      </c>
      <c r="B73" s="56">
        <v>2.84077</v>
      </c>
      <c r="C73" s="56">
        <v>2.71838</v>
      </c>
      <c r="D73" s="56">
        <v>2.66076</v>
      </c>
      <c r="E73" s="56">
        <v>2.62673</v>
      </c>
      <c r="F73" s="56">
        <v>2.63847</v>
      </c>
      <c r="G73" s="56">
        <v>2.70616</v>
      </c>
      <c r="H73" s="56">
        <v>2.83277</v>
      </c>
      <c r="I73" s="56">
        <v>2.97029</v>
      </c>
      <c r="J73" s="56">
        <v>3.15716</v>
      </c>
      <c r="K73" s="56">
        <v>3.213</v>
      </c>
      <c r="L73" s="56">
        <v>3.21295</v>
      </c>
      <c r="M73" s="56">
        <v>3.21121</v>
      </c>
      <c r="N73" s="56">
        <v>3.17809</v>
      </c>
      <c r="O73" s="56">
        <v>3.1914</v>
      </c>
      <c r="P73" s="56">
        <v>3.22568</v>
      </c>
      <c r="Q73" s="56">
        <v>3.24633</v>
      </c>
      <c r="R73" s="56">
        <v>3.22305</v>
      </c>
      <c r="S73" s="56">
        <v>3.1642</v>
      </c>
      <c r="T73" s="56">
        <v>3.23054</v>
      </c>
      <c r="U73" s="56">
        <v>3.28934</v>
      </c>
      <c r="V73" s="56">
        <v>3.28363</v>
      </c>
      <c r="W73" s="56">
        <v>3.21309</v>
      </c>
      <c r="X73" s="56">
        <v>3.15534</v>
      </c>
      <c r="Y73" s="56">
        <v>2.94443</v>
      </c>
    </row>
    <row r="74" spans="1:25" ht="15.75">
      <c r="A74" s="55">
        <v>30</v>
      </c>
      <c r="B74" s="56">
        <v>2.75553</v>
      </c>
      <c r="C74" s="56">
        <v>2.65302</v>
      </c>
      <c r="D74" s="56">
        <v>2.63182</v>
      </c>
      <c r="E74" s="56">
        <v>2.58345</v>
      </c>
      <c r="F74" s="56">
        <v>2.59752</v>
      </c>
      <c r="G74" s="56">
        <v>2.63334</v>
      </c>
      <c r="H74" s="56">
        <v>2.83265</v>
      </c>
      <c r="I74" s="56">
        <v>3.0412</v>
      </c>
      <c r="J74" s="56">
        <v>3.15759</v>
      </c>
      <c r="K74" s="56">
        <v>3.19845</v>
      </c>
      <c r="L74" s="56">
        <v>3.19702</v>
      </c>
      <c r="M74" s="56">
        <v>3.2086</v>
      </c>
      <c r="N74" s="56">
        <v>3.18376</v>
      </c>
      <c r="O74" s="56">
        <v>3.19402</v>
      </c>
      <c r="P74" s="56">
        <v>3.23177</v>
      </c>
      <c r="Q74" s="56">
        <v>3.27485</v>
      </c>
      <c r="R74" s="56">
        <v>3.22875</v>
      </c>
      <c r="S74" s="56">
        <v>3.17686</v>
      </c>
      <c r="T74" s="56">
        <v>3.23823</v>
      </c>
      <c r="U74" s="56">
        <v>3.28412</v>
      </c>
      <c r="V74" s="56">
        <v>3.25794</v>
      </c>
      <c r="W74" s="56">
        <v>3.22169</v>
      </c>
      <c r="X74" s="56">
        <v>3.15407</v>
      </c>
      <c r="Y74" s="56">
        <v>2.9496</v>
      </c>
    </row>
    <row r="75" spans="1:25" ht="15.75">
      <c r="A75" s="55">
        <v>31</v>
      </c>
      <c r="B75" s="56">
        <v>2.71573</v>
      </c>
      <c r="C75" s="56">
        <v>2.63754</v>
      </c>
      <c r="D75" s="56">
        <v>2.46869</v>
      </c>
      <c r="E75" s="56">
        <v>2.47548</v>
      </c>
      <c r="F75" s="56">
        <v>2.54514</v>
      </c>
      <c r="G75" s="56">
        <v>2.76512</v>
      </c>
      <c r="H75" s="56">
        <v>2.89139</v>
      </c>
      <c r="I75" s="56">
        <v>3.16043</v>
      </c>
      <c r="J75" s="56">
        <v>3.26163</v>
      </c>
      <c r="K75" s="56">
        <v>3.32723</v>
      </c>
      <c r="L75" s="56">
        <v>3.32918</v>
      </c>
      <c r="M75" s="56">
        <v>3.3347</v>
      </c>
      <c r="N75" s="56">
        <v>3.30046</v>
      </c>
      <c r="O75" s="56">
        <v>3.31096</v>
      </c>
      <c r="P75" s="56">
        <v>3.34419</v>
      </c>
      <c r="Q75" s="56">
        <v>3.35269</v>
      </c>
      <c r="R75" s="56">
        <v>3.31657</v>
      </c>
      <c r="S75" s="56">
        <v>3.25633</v>
      </c>
      <c r="T75" s="56">
        <v>3.34429</v>
      </c>
      <c r="U75" s="56">
        <v>3.53499</v>
      </c>
      <c r="V75" s="56">
        <v>3.41821</v>
      </c>
      <c r="W75" s="56">
        <v>3.28365</v>
      </c>
      <c r="X75" s="56">
        <v>3.17095</v>
      </c>
      <c r="Y75" s="56">
        <v>2.96446</v>
      </c>
    </row>
    <row r="78" spans="1:25" ht="15.75">
      <c r="A78" s="85" t="s">
        <v>31</v>
      </c>
      <c r="B78" s="85" t="s">
        <v>58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15.75">
      <c r="A79" s="85"/>
      <c r="B79" s="54" t="s">
        <v>33</v>
      </c>
      <c r="C79" s="54" t="s">
        <v>34</v>
      </c>
      <c r="D79" s="54" t="s">
        <v>35</v>
      </c>
      <c r="E79" s="54" t="s">
        <v>36</v>
      </c>
      <c r="F79" s="54" t="s">
        <v>37</v>
      </c>
      <c r="G79" s="54" t="s">
        <v>38</v>
      </c>
      <c r="H79" s="54" t="s">
        <v>39</v>
      </c>
      <c r="I79" s="54" t="s">
        <v>40</v>
      </c>
      <c r="J79" s="54" t="s">
        <v>41</v>
      </c>
      <c r="K79" s="54" t="s">
        <v>42</v>
      </c>
      <c r="L79" s="54" t="s">
        <v>43</v>
      </c>
      <c r="M79" s="54" t="s">
        <v>44</v>
      </c>
      <c r="N79" s="54" t="s">
        <v>45</v>
      </c>
      <c r="O79" s="54" t="s">
        <v>46</v>
      </c>
      <c r="P79" s="54" t="s">
        <v>47</v>
      </c>
      <c r="Q79" s="54" t="s">
        <v>48</v>
      </c>
      <c r="R79" s="54" t="s">
        <v>49</v>
      </c>
      <c r="S79" s="54" t="s">
        <v>50</v>
      </c>
      <c r="T79" s="54" t="s">
        <v>51</v>
      </c>
      <c r="U79" s="54" t="s">
        <v>52</v>
      </c>
      <c r="V79" s="54" t="s">
        <v>53</v>
      </c>
      <c r="W79" s="54" t="s">
        <v>54</v>
      </c>
      <c r="X79" s="54" t="s">
        <v>55</v>
      </c>
      <c r="Y79" s="54" t="s">
        <v>56</v>
      </c>
    </row>
    <row r="80" spans="1:25" ht="15.75">
      <c r="A80" s="55">
        <v>1</v>
      </c>
      <c r="B80" s="56">
        <v>2.89954</v>
      </c>
      <c r="C80" s="56">
        <v>2.8131</v>
      </c>
      <c r="D80" s="56">
        <v>2.71161</v>
      </c>
      <c r="E80" s="56">
        <v>2.64887</v>
      </c>
      <c r="F80" s="56">
        <v>2.69752</v>
      </c>
      <c r="G80" s="56">
        <v>2.86305</v>
      </c>
      <c r="H80" s="56">
        <v>3.0238</v>
      </c>
      <c r="I80" s="56">
        <v>3.22039</v>
      </c>
      <c r="J80" s="56">
        <v>3.39348</v>
      </c>
      <c r="K80" s="56">
        <v>3.50822</v>
      </c>
      <c r="L80" s="56">
        <v>3.53528</v>
      </c>
      <c r="M80" s="56">
        <v>3.51798</v>
      </c>
      <c r="N80" s="56">
        <v>3.45523</v>
      </c>
      <c r="O80" s="56">
        <v>3.48358</v>
      </c>
      <c r="P80" s="56">
        <v>3.47253</v>
      </c>
      <c r="Q80" s="56">
        <v>3.42567</v>
      </c>
      <c r="R80" s="56">
        <v>3.40824</v>
      </c>
      <c r="S80" s="56">
        <v>3.40857</v>
      </c>
      <c r="T80" s="56">
        <v>3.42625</v>
      </c>
      <c r="U80" s="56">
        <v>3.49498</v>
      </c>
      <c r="V80" s="56">
        <v>3.49786</v>
      </c>
      <c r="W80" s="56">
        <v>3.44952</v>
      </c>
      <c r="X80" s="56">
        <v>3.35995</v>
      </c>
      <c r="Y80" s="56">
        <v>3.15443</v>
      </c>
    </row>
    <row r="81" spans="1:25" ht="15.75">
      <c r="A81" s="55">
        <v>2</v>
      </c>
      <c r="B81" s="56">
        <v>2.92385</v>
      </c>
      <c r="C81" s="56">
        <v>2.84992</v>
      </c>
      <c r="D81" s="56">
        <v>2.79203</v>
      </c>
      <c r="E81" s="56">
        <v>2.77828</v>
      </c>
      <c r="F81" s="56">
        <v>2.77682</v>
      </c>
      <c r="G81" s="56">
        <v>2.89481</v>
      </c>
      <c r="H81" s="56">
        <v>3.07195</v>
      </c>
      <c r="I81" s="56">
        <v>3.27075</v>
      </c>
      <c r="J81" s="56">
        <v>3.38857</v>
      </c>
      <c r="K81" s="56">
        <v>3.58707</v>
      </c>
      <c r="L81" s="56">
        <v>3.60568</v>
      </c>
      <c r="M81" s="56">
        <v>3.58987</v>
      </c>
      <c r="N81" s="56">
        <v>3.50275</v>
      </c>
      <c r="O81" s="56">
        <v>3.50469</v>
      </c>
      <c r="P81" s="56">
        <v>3.49482</v>
      </c>
      <c r="Q81" s="56">
        <v>3.46702</v>
      </c>
      <c r="R81" s="56">
        <v>3.42519</v>
      </c>
      <c r="S81" s="56">
        <v>3.41602</v>
      </c>
      <c r="T81" s="56">
        <v>3.4734</v>
      </c>
      <c r="U81" s="56">
        <v>3.59291</v>
      </c>
      <c r="V81" s="56">
        <v>3.57768</v>
      </c>
      <c r="W81" s="56">
        <v>3.45457</v>
      </c>
      <c r="X81" s="56">
        <v>3.36929</v>
      </c>
      <c r="Y81" s="56">
        <v>3.15859</v>
      </c>
    </row>
    <row r="82" spans="1:25" ht="15.75">
      <c r="A82" s="55">
        <v>3</v>
      </c>
      <c r="B82" s="56">
        <v>2.86061</v>
      </c>
      <c r="C82" s="56">
        <v>2.78222</v>
      </c>
      <c r="D82" s="56">
        <v>2.74486</v>
      </c>
      <c r="E82" s="56">
        <v>2.7204</v>
      </c>
      <c r="F82" s="56">
        <v>2.65911</v>
      </c>
      <c r="G82" s="56">
        <v>2.82806</v>
      </c>
      <c r="H82" s="56">
        <v>3.04204</v>
      </c>
      <c r="I82" s="56">
        <v>3.20429</v>
      </c>
      <c r="J82" s="56">
        <v>3.34656</v>
      </c>
      <c r="K82" s="56">
        <v>3.40209</v>
      </c>
      <c r="L82" s="56">
        <v>3.42226</v>
      </c>
      <c r="M82" s="56">
        <v>3.40118</v>
      </c>
      <c r="N82" s="56">
        <v>3.37422</v>
      </c>
      <c r="O82" s="56">
        <v>3.38312</v>
      </c>
      <c r="P82" s="56">
        <v>3.39472</v>
      </c>
      <c r="Q82" s="56">
        <v>3.38408</v>
      </c>
      <c r="R82" s="56">
        <v>3.35465</v>
      </c>
      <c r="S82" s="56">
        <v>3.35453</v>
      </c>
      <c r="T82" s="56">
        <v>3.39867</v>
      </c>
      <c r="U82" s="56">
        <v>3.41492</v>
      </c>
      <c r="V82" s="56">
        <v>3.40217</v>
      </c>
      <c r="W82" s="56">
        <v>3.37896</v>
      </c>
      <c r="X82" s="56">
        <v>3.28886</v>
      </c>
      <c r="Y82" s="56">
        <v>3.12388</v>
      </c>
    </row>
    <row r="83" spans="1:25" ht="15.75">
      <c r="A83" s="55">
        <v>4</v>
      </c>
      <c r="B83" s="56">
        <v>2.83392</v>
      </c>
      <c r="C83" s="56">
        <v>2.77324</v>
      </c>
      <c r="D83" s="56">
        <v>2.67094</v>
      </c>
      <c r="E83" s="56">
        <v>2.76179</v>
      </c>
      <c r="F83" s="56">
        <v>2.72355</v>
      </c>
      <c r="G83" s="56">
        <v>2.86091</v>
      </c>
      <c r="H83" s="56">
        <v>3.07467</v>
      </c>
      <c r="I83" s="56">
        <v>3.17333</v>
      </c>
      <c r="J83" s="56">
        <v>3.47183</v>
      </c>
      <c r="K83" s="56">
        <v>3.55232</v>
      </c>
      <c r="L83" s="56">
        <v>3.5737</v>
      </c>
      <c r="M83" s="56">
        <v>3.52878</v>
      </c>
      <c r="N83" s="56">
        <v>3.49635</v>
      </c>
      <c r="O83" s="56">
        <v>3.50891</v>
      </c>
      <c r="P83" s="56">
        <v>3.50676</v>
      </c>
      <c r="Q83" s="56">
        <v>3.50235</v>
      </c>
      <c r="R83" s="56">
        <v>3.47543</v>
      </c>
      <c r="S83" s="56">
        <v>3.46556</v>
      </c>
      <c r="T83" s="56">
        <v>3.50078</v>
      </c>
      <c r="U83" s="56">
        <v>3.58582</v>
      </c>
      <c r="V83" s="56">
        <v>3.57332</v>
      </c>
      <c r="W83" s="56">
        <v>3.49081</v>
      </c>
      <c r="X83" s="56">
        <v>3.33056</v>
      </c>
      <c r="Y83" s="56">
        <v>3.13774</v>
      </c>
    </row>
    <row r="84" spans="1:25" ht="15.75">
      <c r="A84" s="55">
        <v>5</v>
      </c>
      <c r="B84" s="56">
        <v>3.00439</v>
      </c>
      <c r="C84" s="56">
        <v>2.87057</v>
      </c>
      <c r="D84" s="56">
        <v>2.79809</v>
      </c>
      <c r="E84" s="56">
        <v>2.79455</v>
      </c>
      <c r="F84" s="56">
        <v>2.74383</v>
      </c>
      <c r="G84" s="56">
        <v>2.78625</v>
      </c>
      <c r="H84" s="56">
        <v>2.94234</v>
      </c>
      <c r="I84" s="56">
        <v>3.01764</v>
      </c>
      <c r="J84" s="56">
        <v>3.11009</v>
      </c>
      <c r="K84" s="56">
        <v>3.25696</v>
      </c>
      <c r="L84" s="56">
        <v>3.3049</v>
      </c>
      <c r="M84" s="56">
        <v>3.30481</v>
      </c>
      <c r="N84" s="56">
        <v>3.28335</v>
      </c>
      <c r="O84" s="56">
        <v>3.28155</v>
      </c>
      <c r="P84" s="56">
        <v>3.27116</v>
      </c>
      <c r="Q84" s="56">
        <v>3.26594</v>
      </c>
      <c r="R84" s="56">
        <v>3.26787</v>
      </c>
      <c r="S84" s="56">
        <v>3.28398</v>
      </c>
      <c r="T84" s="56">
        <v>3.3205</v>
      </c>
      <c r="U84" s="56">
        <v>3.35986</v>
      </c>
      <c r="V84" s="56">
        <v>3.38093</v>
      </c>
      <c r="W84" s="56">
        <v>3.35707</v>
      </c>
      <c r="X84" s="56">
        <v>3.22383</v>
      </c>
      <c r="Y84" s="56">
        <v>3.09191</v>
      </c>
    </row>
    <row r="85" spans="1:25" ht="15.75">
      <c r="A85" s="55">
        <v>6</v>
      </c>
      <c r="B85" s="56">
        <v>3.05992</v>
      </c>
      <c r="C85" s="56">
        <v>2.94887</v>
      </c>
      <c r="D85" s="56">
        <v>2.80591</v>
      </c>
      <c r="E85" s="56">
        <v>2.77896</v>
      </c>
      <c r="F85" s="56">
        <v>2.69289</v>
      </c>
      <c r="G85" s="56">
        <v>2.71619</v>
      </c>
      <c r="H85" s="56">
        <v>2.76755</v>
      </c>
      <c r="I85" s="56">
        <v>2.94017</v>
      </c>
      <c r="J85" s="56">
        <v>3.04464</v>
      </c>
      <c r="K85" s="56">
        <v>3.12339</v>
      </c>
      <c r="L85" s="56">
        <v>3.15716</v>
      </c>
      <c r="M85" s="56">
        <v>3.18728</v>
      </c>
      <c r="N85" s="56">
        <v>3.17</v>
      </c>
      <c r="O85" s="56">
        <v>3.17893</v>
      </c>
      <c r="P85" s="56">
        <v>3.16183</v>
      </c>
      <c r="Q85" s="56">
        <v>3.176</v>
      </c>
      <c r="R85" s="56">
        <v>3.2068</v>
      </c>
      <c r="S85" s="56">
        <v>3.25377</v>
      </c>
      <c r="T85" s="56">
        <v>3.29865</v>
      </c>
      <c r="U85" s="56">
        <v>3.37581</v>
      </c>
      <c r="V85" s="56">
        <v>3.41082</v>
      </c>
      <c r="W85" s="56">
        <v>3.36801</v>
      </c>
      <c r="X85" s="56">
        <v>3.27157</v>
      </c>
      <c r="Y85" s="56">
        <v>3.14681</v>
      </c>
    </row>
    <row r="86" spans="1:25" ht="15.75">
      <c r="A86" s="55">
        <v>7</v>
      </c>
      <c r="B86" s="56">
        <v>3.01481</v>
      </c>
      <c r="C86" s="56">
        <v>2.8114</v>
      </c>
      <c r="D86" s="56">
        <v>2.76142</v>
      </c>
      <c r="E86" s="56">
        <v>2.72758</v>
      </c>
      <c r="F86" s="56">
        <v>2.68677</v>
      </c>
      <c r="G86" s="56">
        <v>2.88872</v>
      </c>
      <c r="H86" s="56">
        <v>3.05342</v>
      </c>
      <c r="I86" s="56">
        <v>3.1384</v>
      </c>
      <c r="J86" s="56">
        <v>3.36077</v>
      </c>
      <c r="K86" s="56">
        <v>3.37451</v>
      </c>
      <c r="L86" s="56">
        <v>3.39635</v>
      </c>
      <c r="M86" s="56">
        <v>3.38741</v>
      </c>
      <c r="N86" s="56">
        <v>3.37097</v>
      </c>
      <c r="O86" s="56">
        <v>3.37724</v>
      </c>
      <c r="P86" s="56">
        <v>3.3793</v>
      </c>
      <c r="Q86" s="56">
        <v>3.37495</v>
      </c>
      <c r="R86" s="56">
        <v>3.36472</v>
      </c>
      <c r="S86" s="56">
        <v>3.32933</v>
      </c>
      <c r="T86" s="56">
        <v>3.37733</v>
      </c>
      <c r="U86" s="56">
        <v>3.42068</v>
      </c>
      <c r="V86" s="56">
        <v>3.41728</v>
      </c>
      <c r="W86" s="56">
        <v>3.35816</v>
      </c>
      <c r="X86" s="56">
        <v>3.24374</v>
      </c>
      <c r="Y86" s="56">
        <v>3.11397</v>
      </c>
    </row>
    <row r="87" spans="1:25" ht="15.75">
      <c r="A87" s="55">
        <v>8</v>
      </c>
      <c r="B87" s="56">
        <v>3.00636</v>
      </c>
      <c r="C87" s="56">
        <v>2.83951</v>
      </c>
      <c r="D87" s="56">
        <v>2.76085</v>
      </c>
      <c r="E87" s="56">
        <v>2.7443</v>
      </c>
      <c r="F87" s="56">
        <v>2.76882</v>
      </c>
      <c r="G87" s="56">
        <v>2.86585</v>
      </c>
      <c r="H87" s="56">
        <v>3.02141</v>
      </c>
      <c r="I87" s="56">
        <v>3.14272</v>
      </c>
      <c r="J87" s="56">
        <v>3.32592</v>
      </c>
      <c r="K87" s="56">
        <v>3.37868</v>
      </c>
      <c r="L87" s="56">
        <v>3.4026</v>
      </c>
      <c r="M87" s="56">
        <v>3.3818</v>
      </c>
      <c r="N87" s="56">
        <v>3.36376</v>
      </c>
      <c r="O87" s="56">
        <v>3.37024</v>
      </c>
      <c r="P87" s="56">
        <v>3.37539</v>
      </c>
      <c r="Q87" s="56">
        <v>3.37269</v>
      </c>
      <c r="R87" s="56">
        <v>3.36378</v>
      </c>
      <c r="S87" s="56">
        <v>3.33405</v>
      </c>
      <c r="T87" s="56">
        <v>3.36676</v>
      </c>
      <c r="U87" s="56">
        <v>3.41596</v>
      </c>
      <c r="V87" s="56">
        <v>3.41317</v>
      </c>
      <c r="W87" s="56">
        <v>3.35895</v>
      </c>
      <c r="X87" s="56">
        <v>3.25972</v>
      </c>
      <c r="Y87" s="56">
        <v>3.13071</v>
      </c>
    </row>
    <row r="88" spans="1:25" ht="15.75">
      <c r="A88" s="55">
        <v>9</v>
      </c>
      <c r="B88" s="56">
        <v>2.93596</v>
      </c>
      <c r="C88" s="56">
        <v>2.85395</v>
      </c>
      <c r="D88" s="56">
        <v>2.75189</v>
      </c>
      <c r="E88" s="56">
        <v>2.73407</v>
      </c>
      <c r="F88" s="56">
        <v>2.77824</v>
      </c>
      <c r="G88" s="56">
        <v>2.87518</v>
      </c>
      <c r="H88" s="56">
        <v>2.99557</v>
      </c>
      <c r="I88" s="56">
        <v>3.14452</v>
      </c>
      <c r="J88" s="56">
        <v>3.32563</v>
      </c>
      <c r="K88" s="56">
        <v>3.37349</v>
      </c>
      <c r="L88" s="56">
        <v>3.37606</v>
      </c>
      <c r="M88" s="56">
        <v>3.37177</v>
      </c>
      <c r="N88" s="56">
        <v>3.3675</v>
      </c>
      <c r="O88" s="56">
        <v>3.3731</v>
      </c>
      <c r="P88" s="56">
        <v>3.38595</v>
      </c>
      <c r="Q88" s="56">
        <v>3.3825</v>
      </c>
      <c r="R88" s="56">
        <v>3.37175</v>
      </c>
      <c r="S88" s="56">
        <v>3.35678</v>
      </c>
      <c r="T88" s="56">
        <v>3.36832</v>
      </c>
      <c r="U88" s="56">
        <v>3.39396</v>
      </c>
      <c r="V88" s="56">
        <v>3.37614</v>
      </c>
      <c r="W88" s="56">
        <v>3.36631</v>
      </c>
      <c r="X88" s="56">
        <v>3.27942</v>
      </c>
      <c r="Y88" s="56">
        <v>3.08172</v>
      </c>
    </row>
    <row r="89" spans="1:25" ht="15.75">
      <c r="A89" s="55">
        <v>10</v>
      </c>
      <c r="B89" s="56">
        <v>2.99417</v>
      </c>
      <c r="C89" s="56">
        <v>2.89374</v>
      </c>
      <c r="D89" s="56">
        <v>2.82147</v>
      </c>
      <c r="E89" s="56">
        <v>2.80902</v>
      </c>
      <c r="F89" s="56">
        <v>2.8229</v>
      </c>
      <c r="G89" s="56">
        <v>2.86799</v>
      </c>
      <c r="H89" s="56">
        <v>3.08015</v>
      </c>
      <c r="I89" s="56">
        <v>3.18518</v>
      </c>
      <c r="J89" s="56">
        <v>3.35541</v>
      </c>
      <c r="K89" s="56">
        <v>3.40937</v>
      </c>
      <c r="L89" s="56">
        <v>3.41127</v>
      </c>
      <c r="M89" s="56">
        <v>3.39442</v>
      </c>
      <c r="N89" s="56">
        <v>3.38234</v>
      </c>
      <c r="O89" s="56">
        <v>3.39586</v>
      </c>
      <c r="P89" s="56">
        <v>3.40948</v>
      </c>
      <c r="Q89" s="56">
        <v>3.42242</v>
      </c>
      <c r="R89" s="56">
        <v>3.39766</v>
      </c>
      <c r="S89" s="56">
        <v>3.37643</v>
      </c>
      <c r="T89" s="56">
        <v>3.3872</v>
      </c>
      <c r="U89" s="56">
        <v>3.42645</v>
      </c>
      <c r="V89" s="56">
        <v>3.40845</v>
      </c>
      <c r="W89" s="56">
        <v>3.37755</v>
      </c>
      <c r="X89" s="56">
        <v>3.30411</v>
      </c>
      <c r="Y89" s="56">
        <v>3.14801</v>
      </c>
    </row>
    <row r="90" spans="1:25" ht="15.75">
      <c r="A90" s="55">
        <v>11</v>
      </c>
      <c r="B90" s="56">
        <v>3.07796</v>
      </c>
      <c r="C90" s="56">
        <v>2.96779</v>
      </c>
      <c r="D90" s="56">
        <v>2.87495</v>
      </c>
      <c r="E90" s="56">
        <v>2.86764</v>
      </c>
      <c r="F90" s="56">
        <v>2.87968</v>
      </c>
      <c r="G90" s="56">
        <v>3.02712</v>
      </c>
      <c r="H90" s="56">
        <v>3.09441</v>
      </c>
      <c r="I90" s="56">
        <v>3.23271</v>
      </c>
      <c r="J90" s="56">
        <v>3.37387</v>
      </c>
      <c r="K90" s="56">
        <v>3.42506</v>
      </c>
      <c r="L90" s="56">
        <v>3.43273</v>
      </c>
      <c r="M90" s="56">
        <v>3.41396</v>
      </c>
      <c r="N90" s="56">
        <v>3.39659</v>
      </c>
      <c r="O90" s="56">
        <v>3.40748</v>
      </c>
      <c r="P90" s="56">
        <v>3.4217</v>
      </c>
      <c r="Q90" s="56">
        <v>3.42021</v>
      </c>
      <c r="R90" s="56">
        <v>3.38166</v>
      </c>
      <c r="S90" s="56">
        <v>3.33651</v>
      </c>
      <c r="T90" s="56">
        <v>3.37902</v>
      </c>
      <c r="U90" s="56">
        <v>3.43801</v>
      </c>
      <c r="V90" s="56">
        <v>3.38898</v>
      </c>
      <c r="W90" s="56">
        <v>3.38661</v>
      </c>
      <c r="X90" s="56">
        <v>3.3233</v>
      </c>
      <c r="Y90" s="56">
        <v>3.14637</v>
      </c>
    </row>
    <row r="91" spans="1:25" ht="15.75">
      <c r="A91" s="55">
        <v>12</v>
      </c>
      <c r="B91" s="56">
        <v>3.08997</v>
      </c>
      <c r="C91" s="56">
        <v>2.9909</v>
      </c>
      <c r="D91" s="56">
        <v>2.91251</v>
      </c>
      <c r="E91" s="56">
        <v>2.85093</v>
      </c>
      <c r="F91" s="56">
        <v>2.82542</v>
      </c>
      <c r="G91" s="56">
        <v>2.88341</v>
      </c>
      <c r="H91" s="56">
        <v>2.98485</v>
      </c>
      <c r="I91" s="56">
        <v>3.06646</v>
      </c>
      <c r="J91" s="56">
        <v>3.20745</v>
      </c>
      <c r="K91" s="56">
        <v>3.27095</v>
      </c>
      <c r="L91" s="56">
        <v>3.30353</v>
      </c>
      <c r="M91" s="56">
        <v>3.30375</v>
      </c>
      <c r="N91" s="56">
        <v>3.28917</v>
      </c>
      <c r="O91" s="56">
        <v>3.28214</v>
      </c>
      <c r="P91" s="56">
        <v>3.27859</v>
      </c>
      <c r="Q91" s="56">
        <v>3.26448</v>
      </c>
      <c r="R91" s="56">
        <v>3.25766</v>
      </c>
      <c r="S91" s="56">
        <v>3.26678</v>
      </c>
      <c r="T91" s="56">
        <v>3.32167</v>
      </c>
      <c r="U91" s="56">
        <v>3.43034</v>
      </c>
      <c r="V91" s="56">
        <v>3.43828</v>
      </c>
      <c r="W91" s="56">
        <v>3.35716</v>
      </c>
      <c r="X91" s="56">
        <v>3.30116</v>
      </c>
      <c r="Y91" s="56">
        <v>3.2701</v>
      </c>
    </row>
    <row r="92" spans="1:25" ht="15.75">
      <c r="A92" s="55">
        <v>13</v>
      </c>
      <c r="B92" s="56">
        <v>3.09684</v>
      </c>
      <c r="C92" s="56">
        <v>3.00574</v>
      </c>
      <c r="D92" s="56">
        <v>2.90434</v>
      </c>
      <c r="E92" s="56">
        <v>2.84929</v>
      </c>
      <c r="F92" s="56">
        <v>2.826</v>
      </c>
      <c r="G92" s="56">
        <v>2.84443</v>
      </c>
      <c r="H92" s="56">
        <v>2.93385</v>
      </c>
      <c r="I92" s="56">
        <v>3.00365</v>
      </c>
      <c r="J92" s="56">
        <v>3.09102</v>
      </c>
      <c r="K92" s="56">
        <v>3.15012</v>
      </c>
      <c r="L92" s="56">
        <v>3.19163</v>
      </c>
      <c r="M92" s="56">
        <v>3.20007</v>
      </c>
      <c r="N92" s="56">
        <v>3.18978</v>
      </c>
      <c r="O92" s="56">
        <v>3.18777</v>
      </c>
      <c r="P92" s="56">
        <v>3.15965</v>
      </c>
      <c r="Q92" s="56">
        <v>3.14778</v>
      </c>
      <c r="R92" s="56">
        <v>3.14946</v>
      </c>
      <c r="S92" s="56">
        <v>3.17043</v>
      </c>
      <c r="T92" s="56">
        <v>3.30901</v>
      </c>
      <c r="U92" s="56">
        <v>3.47568</v>
      </c>
      <c r="V92" s="56">
        <v>3.47836</v>
      </c>
      <c r="W92" s="56">
        <v>3.41773</v>
      </c>
      <c r="X92" s="56">
        <v>3.32393</v>
      </c>
      <c r="Y92" s="56">
        <v>3.17317</v>
      </c>
    </row>
    <row r="93" spans="1:25" ht="15.75">
      <c r="A93" s="55">
        <v>14</v>
      </c>
      <c r="B93" s="56">
        <v>3.04793</v>
      </c>
      <c r="C93" s="56">
        <v>2.90141</v>
      </c>
      <c r="D93" s="56">
        <v>2.81296</v>
      </c>
      <c r="E93" s="56">
        <v>2.81308</v>
      </c>
      <c r="F93" s="56">
        <v>2.82496</v>
      </c>
      <c r="G93" s="56">
        <v>2.96354</v>
      </c>
      <c r="H93" s="56">
        <v>3.10892</v>
      </c>
      <c r="I93" s="56">
        <v>3.21743</v>
      </c>
      <c r="J93" s="56">
        <v>3.36955</v>
      </c>
      <c r="K93" s="56">
        <v>3.40645</v>
      </c>
      <c r="L93" s="56">
        <v>3.42835</v>
      </c>
      <c r="M93" s="56">
        <v>3.40102</v>
      </c>
      <c r="N93" s="56">
        <v>3.39361</v>
      </c>
      <c r="O93" s="56">
        <v>3.40047</v>
      </c>
      <c r="P93" s="56">
        <v>3.41949</v>
      </c>
      <c r="Q93" s="56">
        <v>3.41466</v>
      </c>
      <c r="R93" s="56">
        <v>3.38882</v>
      </c>
      <c r="S93" s="56">
        <v>3.36058</v>
      </c>
      <c r="T93" s="56">
        <v>3.38065</v>
      </c>
      <c r="U93" s="56">
        <v>3.44434</v>
      </c>
      <c r="V93" s="56">
        <v>3.43789</v>
      </c>
      <c r="W93" s="56">
        <v>3.41713</v>
      </c>
      <c r="X93" s="56">
        <v>3.38613</v>
      </c>
      <c r="Y93" s="56">
        <v>3.29444</v>
      </c>
    </row>
    <row r="94" spans="1:25" ht="15.75">
      <c r="A94" s="55">
        <v>15</v>
      </c>
      <c r="B94" s="56">
        <v>3.03596</v>
      </c>
      <c r="C94" s="56">
        <v>2.94148</v>
      </c>
      <c r="D94" s="56">
        <v>2.8299</v>
      </c>
      <c r="E94" s="56">
        <v>2.8169</v>
      </c>
      <c r="F94" s="56">
        <v>2.83438</v>
      </c>
      <c r="G94" s="56">
        <v>2.94724</v>
      </c>
      <c r="H94" s="56">
        <v>3.09684</v>
      </c>
      <c r="I94" s="56">
        <v>3.19824</v>
      </c>
      <c r="J94" s="56">
        <v>3.35473</v>
      </c>
      <c r="K94" s="56">
        <v>3.40435</v>
      </c>
      <c r="L94" s="56">
        <v>3.40532</v>
      </c>
      <c r="M94" s="56">
        <v>3.39152</v>
      </c>
      <c r="N94" s="56">
        <v>3.37672</v>
      </c>
      <c r="O94" s="56">
        <v>3.38643</v>
      </c>
      <c r="P94" s="56">
        <v>3.40621</v>
      </c>
      <c r="Q94" s="56">
        <v>3.41432</v>
      </c>
      <c r="R94" s="56">
        <v>3.39326</v>
      </c>
      <c r="S94" s="56">
        <v>3.36088</v>
      </c>
      <c r="T94" s="56">
        <v>3.37756</v>
      </c>
      <c r="U94" s="56">
        <v>3.47232</v>
      </c>
      <c r="V94" s="56">
        <v>3.44835</v>
      </c>
      <c r="W94" s="56">
        <v>3.43871</v>
      </c>
      <c r="X94" s="56">
        <v>3.36986</v>
      </c>
      <c r="Y94" s="56">
        <v>3.21152</v>
      </c>
    </row>
    <row r="95" spans="1:25" ht="15.75">
      <c r="A95" s="55">
        <v>16</v>
      </c>
      <c r="B95" s="56">
        <v>2.92571</v>
      </c>
      <c r="C95" s="56">
        <v>2.85204</v>
      </c>
      <c r="D95" s="56">
        <v>2.80384</v>
      </c>
      <c r="E95" s="56">
        <v>2.74561</v>
      </c>
      <c r="F95" s="56">
        <v>2.81227</v>
      </c>
      <c r="G95" s="56">
        <v>2.95357</v>
      </c>
      <c r="H95" s="56">
        <v>3.11906</v>
      </c>
      <c r="I95" s="56">
        <v>3.31799</v>
      </c>
      <c r="J95" s="56">
        <v>3.39238</v>
      </c>
      <c r="K95" s="56">
        <v>3.443</v>
      </c>
      <c r="L95" s="56">
        <v>3.4636</v>
      </c>
      <c r="M95" s="56">
        <v>3.42813</v>
      </c>
      <c r="N95" s="56">
        <v>3.42228</v>
      </c>
      <c r="O95" s="56">
        <v>3.42864</v>
      </c>
      <c r="P95" s="56">
        <v>3.47694</v>
      </c>
      <c r="Q95" s="56">
        <v>3.48431</v>
      </c>
      <c r="R95" s="56">
        <v>3.43052</v>
      </c>
      <c r="S95" s="56">
        <v>3.3652</v>
      </c>
      <c r="T95" s="56">
        <v>3.40555</v>
      </c>
      <c r="U95" s="56">
        <v>3.48894</v>
      </c>
      <c r="V95" s="56">
        <v>3.47382</v>
      </c>
      <c r="W95" s="56">
        <v>3.44925</v>
      </c>
      <c r="X95" s="56">
        <v>3.40933</v>
      </c>
      <c r="Y95" s="56">
        <v>3.29606</v>
      </c>
    </row>
    <row r="96" spans="1:25" ht="15.75">
      <c r="A96" s="55">
        <v>17</v>
      </c>
      <c r="B96" s="56">
        <v>3.0106</v>
      </c>
      <c r="C96" s="56">
        <v>2.87602</v>
      </c>
      <c r="D96" s="56">
        <v>2.85521</v>
      </c>
      <c r="E96" s="56">
        <v>2.84423</v>
      </c>
      <c r="F96" s="56">
        <v>2.86053</v>
      </c>
      <c r="G96" s="56">
        <v>2.95082</v>
      </c>
      <c r="H96" s="56">
        <v>3.12456</v>
      </c>
      <c r="I96" s="56">
        <v>3.28722</v>
      </c>
      <c r="J96" s="56">
        <v>3.38802</v>
      </c>
      <c r="K96" s="56">
        <v>3.45492</v>
      </c>
      <c r="L96" s="56">
        <v>3.4635</v>
      </c>
      <c r="M96" s="56">
        <v>3.41232</v>
      </c>
      <c r="N96" s="56">
        <v>3.38855</v>
      </c>
      <c r="O96" s="56">
        <v>3.39994</v>
      </c>
      <c r="P96" s="56">
        <v>3.40722</v>
      </c>
      <c r="Q96" s="56">
        <v>3.41331</v>
      </c>
      <c r="R96" s="56">
        <v>3.39168</v>
      </c>
      <c r="S96" s="56">
        <v>3.37882</v>
      </c>
      <c r="T96" s="56">
        <v>3.40314</v>
      </c>
      <c r="U96" s="56">
        <v>3.50053</v>
      </c>
      <c r="V96" s="56">
        <v>3.46234</v>
      </c>
      <c r="W96" s="56">
        <v>3.40302</v>
      </c>
      <c r="X96" s="56">
        <v>3.34522</v>
      </c>
      <c r="Y96" s="56">
        <v>3.19465</v>
      </c>
    </row>
    <row r="97" spans="1:25" ht="15.75">
      <c r="A97" s="55">
        <v>18</v>
      </c>
      <c r="B97" s="56">
        <v>3.05575</v>
      </c>
      <c r="C97" s="56">
        <v>2.95324</v>
      </c>
      <c r="D97" s="56">
        <v>2.89195</v>
      </c>
      <c r="E97" s="56">
        <v>2.86945</v>
      </c>
      <c r="F97" s="56">
        <v>2.88275</v>
      </c>
      <c r="G97" s="56">
        <v>3.00342</v>
      </c>
      <c r="H97" s="56">
        <v>3.14105</v>
      </c>
      <c r="I97" s="56">
        <v>3.34335</v>
      </c>
      <c r="J97" s="56">
        <v>3.38179</v>
      </c>
      <c r="K97" s="56">
        <v>3.45449</v>
      </c>
      <c r="L97" s="56">
        <v>3.45179</v>
      </c>
      <c r="M97" s="56">
        <v>3.44654</v>
      </c>
      <c r="N97" s="56">
        <v>3.43017</v>
      </c>
      <c r="O97" s="56">
        <v>3.43934</v>
      </c>
      <c r="P97" s="56">
        <v>3.4511</v>
      </c>
      <c r="Q97" s="56">
        <v>3.46092</v>
      </c>
      <c r="R97" s="56">
        <v>3.42781</v>
      </c>
      <c r="S97" s="56">
        <v>3.37715</v>
      </c>
      <c r="T97" s="56">
        <v>3.42535</v>
      </c>
      <c r="U97" s="56">
        <v>3.46973</v>
      </c>
      <c r="V97" s="56">
        <v>3.45117</v>
      </c>
      <c r="W97" s="56">
        <v>3.40374</v>
      </c>
      <c r="X97" s="56">
        <v>3.36923</v>
      </c>
      <c r="Y97" s="56">
        <v>3.19957</v>
      </c>
    </row>
    <row r="98" spans="1:25" ht="15.75">
      <c r="A98" s="55">
        <v>19</v>
      </c>
      <c r="B98" s="56">
        <v>3.12705</v>
      </c>
      <c r="C98" s="56">
        <v>3.02652</v>
      </c>
      <c r="D98" s="56">
        <v>2.98587</v>
      </c>
      <c r="E98" s="56">
        <v>2.93964</v>
      </c>
      <c r="F98" s="56">
        <v>2.92736</v>
      </c>
      <c r="G98" s="56">
        <v>3.00695</v>
      </c>
      <c r="H98" s="56">
        <v>3.08101</v>
      </c>
      <c r="I98" s="56">
        <v>3.10224</v>
      </c>
      <c r="J98" s="56">
        <v>3.22323</v>
      </c>
      <c r="K98" s="56">
        <v>3.28342</v>
      </c>
      <c r="L98" s="56">
        <v>3.32613</v>
      </c>
      <c r="M98" s="56">
        <v>3.32404</v>
      </c>
      <c r="N98" s="56">
        <v>3.28713</v>
      </c>
      <c r="O98" s="56">
        <v>3.27756</v>
      </c>
      <c r="P98" s="56">
        <v>3.27167</v>
      </c>
      <c r="Q98" s="56">
        <v>3.27394</v>
      </c>
      <c r="R98" s="56">
        <v>3.27766</v>
      </c>
      <c r="S98" s="56">
        <v>3.29723</v>
      </c>
      <c r="T98" s="56">
        <v>3.35343</v>
      </c>
      <c r="U98" s="56">
        <v>3.45856</v>
      </c>
      <c r="V98" s="56">
        <v>3.42771</v>
      </c>
      <c r="W98" s="56">
        <v>3.36102</v>
      </c>
      <c r="X98" s="56">
        <v>3.31004</v>
      </c>
      <c r="Y98" s="56">
        <v>3.18796</v>
      </c>
    </row>
    <row r="99" spans="1:25" ht="15.75">
      <c r="A99" s="55">
        <v>20</v>
      </c>
      <c r="B99" s="56">
        <v>3.08655</v>
      </c>
      <c r="C99" s="56">
        <v>2.9974</v>
      </c>
      <c r="D99" s="56">
        <v>2.84248</v>
      </c>
      <c r="E99" s="56">
        <v>2.81356</v>
      </c>
      <c r="F99" s="56">
        <v>2.79059</v>
      </c>
      <c r="G99" s="56">
        <v>2.80858</v>
      </c>
      <c r="H99" s="56">
        <v>2.89841</v>
      </c>
      <c r="I99" s="56">
        <v>2.96329</v>
      </c>
      <c r="J99" s="56">
        <v>3.06982</v>
      </c>
      <c r="K99" s="56">
        <v>3.11661</v>
      </c>
      <c r="L99" s="56">
        <v>3.13113</v>
      </c>
      <c r="M99" s="56">
        <v>3.13351</v>
      </c>
      <c r="N99" s="56">
        <v>3.13</v>
      </c>
      <c r="O99" s="56">
        <v>3.12923</v>
      </c>
      <c r="P99" s="56">
        <v>3.11826</v>
      </c>
      <c r="Q99" s="56">
        <v>3.11921</v>
      </c>
      <c r="R99" s="56">
        <v>3.11968</v>
      </c>
      <c r="S99" s="56">
        <v>3.12948</v>
      </c>
      <c r="T99" s="56">
        <v>3.31261</v>
      </c>
      <c r="U99" s="56">
        <v>3.41584</v>
      </c>
      <c r="V99" s="56">
        <v>3.3718</v>
      </c>
      <c r="W99" s="56">
        <v>3.32098</v>
      </c>
      <c r="X99" s="56">
        <v>3.22222</v>
      </c>
      <c r="Y99" s="56">
        <v>3.11586</v>
      </c>
    </row>
    <row r="100" spans="1:25" ht="15.75">
      <c r="A100" s="55">
        <v>21</v>
      </c>
      <c r="B100" s="56">
        <v>2.9325</v>
      </c>
      <c r="C100" s="56">
        <v>2.83258</v>
      </c>
      <c r="D100" s="56">
        <v>2.79844</v>
      </c>
      <c r="E100" s="56">
        <v>2.73819</v>
      </c>
      <c r="F100" s="56">
        <v>2.78356</v>
      </c>
      <c r="G100" s="56">
        <v>2.94733</v>
      </c>
      <c r="H100" s="56">
        <v>3.09497</v>
      </c>
      <c r="I100" s="56">
        <v>3.2717</v>
      </c>
      <c r="J100" s="56">
        <v>3.37253</v>
      </c>
      <c r="K100" s="56">
        <v>3.3997</v>
      </c>
      <c r="L100" s="56">
        <v>3.41362</v>
      </c>
      <c r="M100" s="56">
        <v>3.42681</v>
      </c>
      <c r="N100" s="56">
        <v>3.37802</v>
      </c>
      <c r="O100" s="56">
        <v>3.3831</v>
      </c>
      <c r="P100" s="56">
        <v>3.38368</v>
      </c>
      <c r="Q100" s="56">
        <v>3.3813</v>
      </c>
      <c r="R100" s="56">
        <v>3.36998</v>
      </c>
      <c r="S100" s="56">
        <v>3.3368</v>
      </c>
      <c r="T100" s="56">
        <v>3.37641</v>
      </c>
      <c r="U100" s="56">
        <v>3.40884</v>
      </c>
      <c r="V100" s="56">
        <v>3.38552</v>
      </c>
      <c r="W100" s="56">
        <v>3.3777</v>
      </c>
      <c r="X100" s="56">
        <v>3.29425</v>
      </c>
      <c r="Y100" s="56">
        <v>3.11647</v>
      </c>
    </row>
    <row r="101" spans="1:25" ht="15.75">
      <c r="A101" s="55">
        <v>22</v>
      </c>
      <c r="B101" s="56">
        <v>2.93811</v>
      </c>
      <c r="C101" s="56">
        <v>2.84873</v>
      </c>
      <c r="D101" s="56">
        <v>2.69906</v>
      </c>
      <c r="E101" s="56">
        <v>2.68235</v>
      </c>
      <c r="F101" s="56">
        <v>2.75546</v>
      </c>
      <c r="G101" s="56">
        <v>2.88999</v>
      </c>
      <c r="H101" s="56">
        <v>3.07698</v>
      </c>
      <c r="I101" s="56">
        <v>3.1818</v>
      </c>
      <c r="J101" s="56">
        <v>3.36561</v>
      </c>
      <c r="K101" s="56">
        <v>3.39953</v>
      </c>
      <c r="L101" s="56">
        <v>3.40588</v>
      </c>
      <c r="M101" s="56">
        <v>3.40861</v>
      </c>
      <c r="N101" s="56">
        <v>3.3807</v>
      </c>
      <c r="O101" s="56">
        <v>3.39565</v>
      </c>
      <c r="P101" s="56">
        <v>3.40999</v>
      </c>
      <c r="Q101" s="56">
        <v>3.42013</v>
      </c>
      <c r="R101" s="56">
        <v>3.38568</v>
      </c>
      <c r="S101" s="56">
        <v>3.37913</v>
      </c>
      <c r="T101" s="56">
        <v>3.40462</v>
      </c>
      <c r="U101" s="56">
        <v>3.4336</v>
      </c>
      <c r="V101" s="56">
        <v>3.42359</v>
      </c>
      <c r="W101" s="56">
        <v>3.37456</v>
      </c>
      <c r="X101" s="56">
        <v>3.26577</v>
      </c>
      <c r="Y101" s="56">
        <v>3.10053</v>
      </c>
    </row>
    <row r="102" spans="1:25" ht="15.75">
      <c r="A102" s="55">
        <v>23</v>
      </c>
      <c r="B102" s="56">
        <v>2.90266</v>
      </c>
      <c r="C102" s="56">
        <v>2.80579</v>
      </c>
      <c r="D102" s="56">
        <v>2.7169</v>
      </c>
      <c r="E102" s="56">
        <v>2.6828</v>
      </c>
      <c r="F102" s="56">
        <v>2.73883</v>
      </c>
      <c r="G102" s="56">
        <v>2.89689</v>
      </c>
      <c r="H102" s="56">
        <v>3.07354</v>
      </c>
      <c r="I102" s="56">
        <v>3.19254</v>
      </c>
      <c r="J102" s="56">
        <v>3.36481</v>
      </c>
      <c r="K102" s="56">
        <v>3.40915</v>
      </c>
      <c r="L102" s="56">
        <v>3.43436</v>
      </c>
      <c r="M102" s="56">
        <v>3.41913</v>
      </c>
      <c r="N102" s="56">
        <v>3.39282</v>
      </c>
      <c r="O102" s="56">
        <v>3.39442</v>
      </c>
      <c r="P102" s="56">
        <v>3.40623</v>
      </c>
      <c r="Q102" s="56">
        <v>3.40212</v>
      </c>
      <c r="R102" s="56">
        <v>3.38906</v>
      </c>
      <c r="S102" s="56">
        <v>3.38131</v>
      </c>
      <c r="T102" s="56">
        <v>3.42165</v>
      </c>
      <c r="U102" s="56">
        <v>3.44913</v>
      </c>
      <c r="V102" s="56">
        <v>3.41472</v>
      </c>
      <c r="W102" s="56">
        <v>3.38396</v>
      </c>
      <c r="X102" s="56">
        <v>3.27973</v>
      </c>
      <c r="Y102" s="56">
        <v>3.10353</v>
      </c>
    </row>
    <row r="103" spans="1:25" ht="15.75">
      <c r="A103" s="55">
        <v>24</v>
      </c>
      <c r="B103" s="56">
        <v>2.92761</v>
      </c>
      <c r="C103" s="56">
        <v>2.87314</v>
      </c>
      <c r="D103" s="56">
        <v>2.74724</v>
      </c>
      <c r="E103" s="56">
        <v>2.67602</v>
      </c>
      <c r="F103" s="56">
        <v>2.77781</v>
      </c>
      <c r="G103" s="56">
        <v>2.91754</v>
      </c>
      <c r="H103" s="56">
        <v>3.07688</v>
      </c>
      <c r="I103" s="56">
        <v>3.24175</v>
      </c>
      <c r="J103" s="56">
        <v>3.37166</v>
      </c>
      <c r="K103" s="56">
        <v>3.40169</v>
      </c>
      <c r="L103" s="56">
        <v>3.40552</v>
      </c>
      <c r="M103" s="56">
        <v>3.41407</v>
      </c>
      <c r="N103" s="56">
        <v>3.38973</v>
      </c>
      <c r="O103" s="56">
        <v>3.40047</v>
      </c>
      <c r="P103" s="56">
        <v>3.42205</v>
      </c>
      <c r="Q103" s="56">
        <v>3.42196</v>
      </c>
      <c r="R103" s="56">
        <v>3.3909</v>
      </c>
      <c r="S103" s="56">
        <v>3.36957</v>
      </c>
      <c r="T103" s="56">
        <v>3.40701</v>
      </c>
      <c r="U103" s="56">
        <v>3.43117</v>
      </c>
      <c r="V103" s="56">
        <v>3.42965</v>
      </c>
      <c r="W103" s="56">
        <v>3.3917</v>
      </c>
      <c r="X103" s="56">
        <v>3.33144</v>
      </c>
      <c r="Y103" s="56">
        <v>3.12375</v>
      </c>
    </row>
    <row r="104" spans="1:25" ht="15.75">
      <c r="A104" s="55">
        <v>25</v>
      </c>
      <c r="B104" s="56">
        <v>2.98474</v>
      </c>
      <c r="C104" s="56">
        <v>2.8376</v>
      </c>
      <c r="D104" s="56">
        <v>2.78762</v>
      </c>
      <c r="E104" s="56">
        <v>2.75125</v>
      </c>
      <c r="F104" s="56">
        <v>2.80151</v>
      </c>
      <c r="G104" s="56">
        <v>2.88045</v>
      </c>
      <c r="H104" s="56">
        <v>3.054</v>
      </c>
      <c r="I104" s="56">
        <v>3.16153</v>
      </c>
      <c r="J104" s="56">
        <v>3.33656</v>
      </c>
      <c r="K104" s="56">
        <v>3.38532</v>
      </c>
      <c r="L104" s="56">
        <v>3.39373</v>
      </c>
      <c r="M104" s="56">
        <v>3.38655</v>
      </c>
      <c r="N104" s="56">
        <v>3.37051</v>
      </c>
      <c r="O104" s="56">
        <v>3.37809</v>
      </c>
      <c r="P104" s="56">
        <v>3.39921</v>
      </c>
      <c r="Q104" s="56">
        <v>3.39474</v>
      </c>
      <c r="R104" s="56">
        <v>3.37025</v>
      </c>
      <c r="S104" s="56">
        <v>3.32216</v>
      </c>
      <c r="T104" s="56">
        <v>3.38814</v>
      </c>
      <c r="U104" s="56">
        <v>3.42209</v>
      </c>
      <c r="V104" s="56">
        <v>3.38272</v>
      </c>
      <c r="W104" s="56">
        <v>3.35029</v>
      </c>
      <c r="X104" s="56">
        <v>3.27373</v>
      </c>
      <c r="Y104" s="56">
        <v>3.10235</v>
      </c>
    </row>
    <row r="105" spans="1:25" ht="15.75">
      <c r="A105" s="55">
        <v>26</v>
      </c>
      <c r="B105" s="56">
        <v>3.07248</v>
      </c>
      <c r="C105" s="56">
        <v>3.03049</v>
      </c>
      <c r="D105" s="56">
        <v>2.92775</v>
      </c>
      <c r="E105" s="56">
        <v>2.90263</v>
      </c>
      <c r="F105" s="56">
        <v>2.89623</v>
      </c>
      <c r="G105" s="56">
        <v>2.97774</v>
      </c>
      <c r="H105" s="56">
        <v>3.04395</v>
      </c>
      <c r="I105" s="56">
        <v>3.07509</v>
      </c>
      <c r="J105" s="56">
        <v>3.2783</v>
      </c>
      <c r="K105" s="56">
        <v>3.34977</v>
      </c>
      <c r="L105" s="56">
        <v>3.38506</v>
      </c>
      <c r="M105" s="56">
        <v>3.39535</v>
      </c>
      <c r="N105" s="56">
        <v>3.37529</v>
      </c>
      <c r="O105" s="56">
        <v>3.37408</v>
      </c>
      <c r="P105" s="56">
        <v>3.35616</v>
      </c>
      <c r="Q105" s="56">
        <v>3.36161</v>
      </c>
      <c r="R105" s="56">
        <v>3.3512</v>
      </c>
      <c r="S105" s="56">
        <v>3.34768</v>
      </c>
      <c r="T105" s="56">
        <v>3.39344</v>
      </c>
      <c r="U105" s="56">
        <v>3.44184</v>
      </c>
      <c r="V105" s="56">
        <v>3.43506</v>
      </c>
      <c r="W105" s="56">
        <v>3.37908</v>
      </c>
      <c r="X105" s="56">
        <v>3.33215</v>
      </c>
      <c r="Y105" s="56">
        <v>3.11021</v>
      </c>
    </row>
    <row r="106" spans="1:25" ht="15.75">
      <c r="A106" s="55">
        <v>27</v>
      </c>
      <c r="B106" s="56">
        <v>3.05031</v>
      </c>
      <c r="C106" s="56">
        <v>2.92962</v>
      </c>
      <c r="D106" s="56">
        <v>2.79778</v>
      </c>
      <c r="E106" s="56">
        <v>2.76452</v>
      </c>
      <c r="F106" s="56">
        <v>2.70399</v>
      </c>
      <c r="G106" s="56">
        <v>2.73042</v>
      </c>
      <c r="H106" s="56">
        <v>2.79907</v>
      </c>
      <c r="I106" s="56">
        <v>2.99972</v>
      </c>
      <c r="J106" s="56">
        <v>3.04464</v>
      </c>
      <c r="K106" s="56">
        <v>3.08463</v>
      </c>
      <c r="L106" s="56">
        <v>3.10917</v>
      </c>
      <c r="M106" s="56">
        <v>3.11601</v>
      </c>
      <c r="N106" s="56">
        <v>3.1139</v>
      </c>
      <c r="O106" s="56">
        <v>3.11207</v>
      </c>
      <c r="P106" s="56">
        <v>3.11005</v>
      </c>
      <c r="Q106" s="56">
        <v>3.10655</v>
      </c>
      <c r="R106" s="56">
        <v>3.09603</v>
      </c>
      <c r="S106" s="56">
        <v>3.19362</v>
      </c>
      <c r="T106" s="56">
        <v>3.33993</v>
      </c>
      <c r="U106" s="56">
        <v>3.43917</v>
      </c>
      <c r="V106" s="56">
        <v>3.38996</v>
      </c>
      <c r="W106" s="56">
        <v>3.3446</v>
      </c>
      <c r="X106" s="56">
        <v>3.21325</v>
      </c>
      <c r="Y106" s="56">
        <v>3.08993</v>
      </c>
    </row>
    <row r="107" spans="1:25" ht="15.75">
      <c r="A107" s="55">
        <v>28</v>
      </c>
      <c r="B107" s="56">
        <v>2.9958</v>
      </c>
      <c r="C107" s="56">
        <v>2.88755</v>
      </c>
      <c r="D107" s="56">
        <v>2.80472</v>
      </c>
      <c r="E107" s="56">
        <v>2.73681</v>
      </c>
      <c r="F107" s="56">
        <v>2.74196</v>
      </c>
      <c r="G107" s="56">
        <v>2.90802</v>
      </c>
      <c r="H107" s="56">
        <v>2.99035</v>
      </c>
      <c r="I107" s="56">
        <v>3.09113</v>
      </c>
      <c r="J107" s="56">
        <v>3.32367</v>
      </c>
      <c r="K107" s="56">
        <v>3.3984</v>
      </c>
      <c r="L107" s="56">
        <v>3.39938</v>
      </c>
      <c r="M107" s="56">
        <v>3.35988</v>
      </c>
      <c r="N107" s="56">
        <v>3.33883</v>
      </c>
      <c r="O107" s="56">
        <v>3.34914</v>
      </c>
      <c r="P107" s="56">
        <v>3.39506</v>
      </c>
      <c r="Q107" s="56">
        <v>3.40722</v>
      </c>
      <c r="R107" s="56">
        <v>3.36248</v>
      </c>
      <c r="S107" s="56">
        <v>3.30527</v>
      </c>
      <c r="T107" s="56">
        <v>3.34865</v>
      </c>
      <c r="U107" s="56">
        <v>3.3996</v>
      </c>
      <c r="V107" s="56">
        <v>3.3972</v>
      </c>
      <c r="W107" s="56">
        <v>3.3386</v>
      </c>
      <c r="X107" s="56">
        <v>3.26888</v>
      </c>
      <c r="Y107" s="56">
        <v>3.06667</v>
      </c>
    </row>
    <row r="108" spans="1:25" ht="15.75">
      <c r="A108" s="55">
        <v>29</v>
      </c>
      <c r="B108" s="56">
        <v>3.01606</v>
      </c>
      <c r="C108" s="56">
        <v>2.89367</v>
      </c>
      <c r="D108" s="56">
        <v>2.83605</v>
      </c>
      <c r="E108" s="56">
        <v>2.80202</v>
      </c>
      <c r="F108" s="56">
        <v>2.81376</v>
      </c>
      <c r="G108" s="56">
        <v>2.88145</v>
      </c>
      <c r="H108" s="56">
        <v>3.00806</v>
      </c>
      <c r="I108" s="56">
        <v>3.14558</v>
      </c>
      <c r="J108" s="56">
        <v>3.33245</v>
      </c>
      <c r="K108" s="56">
        <v>3.38829</v>
      </c>
      <c r="L108" s="56">
        <v>3.38824</v>
      </c>
      <c r="M108" s="56">
        <v>3.3865</v>
      </c>
      <c r="N108" s="56">
        <v>3.35338</v>
      </c>
      <c r="O108" s="56">
        <v>3.36669</v>
      </c>
      <c r="P108" s="56">
        <v>3.40097</v>
      </c>
      <c r="Q108" s="56">
        <v>3.42162</v>
      </c>
      <c r="R108" s="56">
        <v>3.39834</v>
      </c>
      <c r="S108" s="56">
        <v>3.33949</v>
      </c>
      <c r="T108" s="56">
        <v>3.40583</v>
      </c>
      <c r="U108" s="56">
        <v>3.46463</v>
      </c>
      <c r="V108" s="56">
        <v>3.45892</v>
      </c>
      <c r="W108" s="56">
        <v>3.38838</v>
      </c>
      <c r="X108" s="56">
        <v>3.33063</v>
      </c>
      <c r="Y108" s="56">
        <v>3.11972</v>
      </c>
    </row>
    <row r="109" spans="1:25" ht="15.75">
      <c r="A109" s="55">
        <v>30</v>
      </c>
      <c r="B109" s="56">
        <v>2.93082</v>
      </c>
      <c r="C109" s="56">
        <v>2.82831</v>
      </c>
      <c r="D109" s="56">
        <v>2.80711</v>
      </c>
      <c r="E109" s="56">
        <v>2.75874</v>
      </c>
      <c r="F109" s="56">
        <v>2.77281</v>
      </c>
      <c r="G109" s="56">
        <v>2.80863</v>
      </c>
      <c r="H109" s="56">
        <v>3.00794</v>
      </c>
      <c r="I109" s="56">
        <v>3.21649</v>
      </c>
      <c r="J109" s="56">
        <v>3.33288</v>
      </c>
      <c r="K109" s="56">
        <v>3.37374</v>
      </c>
      <c r="L109" s="56">
        <v>3.37231</v>
      </c>
      <c r="M109" s="56">
        <v>3.38389</v>
      </c>
      <c r="N109" s="56">
        <v>3.35905</v>
      </c>
      <c r="O109" s="56">
        <v>3.36931</v>
      </c>
      <c r="P109" s="56">
        <v>3.40706</v>
      </c>
      <c r="Q109" s="56">
        <v>3.45014</v>
      </c>
      <c r="R109" s="56">
        <v>3.40404</v>
      </c>
      <c r="S109" s="56">
        <v>3.35215</v>
      </c>
      <c r="T109" s="56">
        <v>3.41352</v>
      </c>
      <c r="U109" s="56">
        <v>3.45941</v>
      </c>
      <c r="V109" s="56">
        <v>3.43323</v>
      </c>
      <c r="W109" s="56">
        <v>3.39698</v>
      </c>
      <c r="X109" s="56">
        <v>3.32936</v>
      </c>
      <c r="Y109" s="56">
        <v>3.12489</v>
      </c>
    </row>
    <row r="110" spans="1:25" ht="15.75">
      <c r="A110" s="55">
        <v>31</v>
      </c>
      <c r="B110" s="56">
        <v>2.89102</v>
      </c>
      <c r="C110" s="56">
        <v>2.81283</v>
      </c>
      <c r="D110" s="56">
        <v>2.64398</v>
      </c>
      <c r="E110" s="56">
        <v>2.65077</v>
      </c>
      <c r="F110" s="56">
        <v>2.72043</v>
      </c>
      <c r="G110" s="56">
        <v>2.94041</v>
      </c>
      <c r="H110" s="56">
        <v>3.06668</v>
      </c>
      <c r="I110" s="56">
        <v>3.33572</v>
      </c>
      <c r="J110" s="56">
        <v>3.43692</v>
      </c>
      <c r="K110" s="56">
        <v>3.50252</v>
      </c>
      <c r="L110" s="56">
        <v>3.50447</v>
      </c>
      <c r="M110" s="56">
        <v>3.50999</v>
      </c>
      <c r="N110" s="56">
        <v>3.47575</v>
      </c>
      <c r="O110" s="56">
        <v>3.48625</v>
      </c>
      <c r="P110" s="56">
        <v>3.51948</v>
      </c>
      <c r="Q110" s="56">
        <v>3.52798</v>
      </c>
      <c r="R110" s="56">
        <v>3.49186</v>
      </c>
      <c r="S110" s="56">
        <v>3.43162</v>
      </c>
      <c r="T110" s="56">
        <v>3.51958</v>
      </c>
      <c r="U110" s="56">
        <v>3.71028</v>
      </c>
      <c r="V110" s="56">
        <v>3.5935</v>
      </c>
      <c r="W110" s="56">
        <v>3.45894</v>
      </c>
      <c r="X110" s="56">
        <v>3.34624</v>
      </c>
      <c r="Y110" s="56">
        <v>3.13975</v>
      </c>
    </row>
    <row r="113" spans="1:25" ht="15.75">
      <c r="A113" s="85" t="s">
        <v>31</v>
      </c>
      <c r="B113" s="85" t="s">
        <v>59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ht="15.75">
      <c r="A114" s="85"/>
      <c r="B114" s="54" t="s">
        <v>33</v>
      </c>
      <c r="C114" s="54" t="s">
        <v>34</v>
      </c>
      <c r="D114" s="54" t="s">
        <v>35</v>
      </c>
      <c r="E114" s="54" t="s">
        <v>36</v>
      </c>
      <c r="F114" s="54" t="s">
        <v>37</v>
      </c>
      <c r="G114" s="54" t="s">
        <v>38</v>
      </c>
      <c r="H114" s="54" t="s">
        <v>39</v>
      </c>
      <c r="I114" s="54" t="s">
        <v>40</v>
      </c>
      <c r="J114" s="54" t="s">
        <v>41</v>
      </c>
      <c r="K114" s="54" t="s">
        <v>42</v>
      </c>
      <c r="L114" s="54" t="s">
        <v>43</v>
      </c>
      <c r="M114" s="54" t="s">
        <v>44</v>
      </c>
      <c r="N114" s="54" t="s">
        <v>45</v>
      </c>
      <c r="O114" s="54" t="s">
        <v>46</v>
      </c>
      <c r="P114" s="54" t="s">
        <v>47</v>
      </c>
      <c r="Q114" s="54" t="s">
        <v>48</v>
      </c>
      <c r="R114" s="54" t="s">
        <v>49</v>
      </c>
      <c r="S114" s="54" t="s">
        <v>50</v>
      </c>
      <c r="T114" s="54" t="s">
        <v>51</v>
      </c>
      <c r="U114" s="54" t="s">
        <v>52</v>
      </c>
      <c r="V114" s="54" t="s">
        <v>53</v>
      </c>
      <c r="W114" s="54" t="s">
        <v>54</v>
      </c>
      <c r="X114" s="54" t="s">
        <v>55</v>
      </c>
      <c r="Y114" s="54" t="s">
        <v>56</v>
      </c>
    </row>
    <row r="115" spans="1:25" ht="15.75">
      <c r="A115" s="55">
        <v>1</v>
      </c>
      <c r="B115" s="56">
        <v>3.31332</v>
      </c>
      <c r="C115" s="56">
        <v>3.22688</v>
      </c>
      <c r="D115" s="56">
        <v>3.12539</v>
      </c>
      <c r="E115" s="56">
        <v>3.06265</v>
      </c>
      <c r="F115" s="56">
        <v>3.1113</v>
      </c>
      <c r="G115" s="56">
        <v>3.27683</v>
      </c>
      <c r="H115" s="56">
        <v>3.43758</v>
      </c>
      <c r="I115" s="56">
        <v>3.63417</v>
      </c>
      <c r="J115" s="56">
        <v>3.80726</v>
      </c>
      <c r="K115" s="56">
        <v>3.922</v>
      </c>
      <c r="L115" s="56">
        <v>3.94906</v>
      </c>
      <c r="M115" s="56">
        <v>3.93176</v>
      </c>
      <c r="N115" s="56">
        <v>3.86901</v>
      </c>
      <c r="O115" s="56">
        <v>3.89736</v>
      </c>
      <c r="P115" s="56">
        <v>3.88631</v>
      </c>
      <c r="Q115" s="56">
        <v>3.83945</v>
      </c>
      <c r="R115" s="56">
        <v>3.82202</v>
      </c>
      <c r="S115" s="56">
        <v>3.82235</v>
      </c>
      <c r="T115" s="56">
        <v>3.84003</v>
      </c>
      <c r="U115" s="56">
        <v>3.90876</v>
      </c>
      <c r="V115" s="56">
        <v>3.91164</v>
      </c>
      <c r="W115" s="56">
        <v>3.8633</v>
      </c>
      <c r="X115" s="56">
        <v>3.77373</v>
      </c>
      <c r="Y115" s="56">
        <v>3.56821</v>
      </c>
    </row>
    <row r="116" spans="1:25" ht="15.75">
      <c r="A116" s="55">
        <v>2</v>
      </c>
      <c r="B116" s="56">
        <v>3.33763</v>
      </c>
      <c r="C116" s="56">
        <v>3.2637</v>
      </c>
      <c r="D116" s="56">
        <v>3.20581</v>
      </c>
      <c r="E116" s="56">
        <v>3.19206</v>
      </c>
      <c r="F116" s="56">
        <v>3.1906</v>
      </c>
      <c r="G116" s="56">
        <v>3.30859</v>
      </c>
      <c r="H116" s="56">
        <v>3.48573</v>
      </c>
      <c r="I116" s="56">
        <v>3.68453</v>
      </c>
      <c r="J116" s="56">
        <v>3.80235</v>
      </c>
      <c r="K116" s="56">
        <v>4.00085</v>
      </c>
      <c r="L116" s="56">
        <v>4.01946</v>
      </c>
      <c r="M116" s="56">
        <v>4.00365</v>
      </c>
      <c r="N116" s="56">
        <v>3.91653</v>
      </c>
      <c r="O116" s="56">
        <v>3.91847</v>
      </c>
      <c r="P116" s="56">
        <v>3.9086</v>
      </c>
      <c r="Q116" s="56">
        <v>3.8808</v>
      </c>
      <c r="R116" s="56">
        <v>3.83897</v>
      </c>
      <c r="S116" s="56">
        <v>3.8298</v>
      </c>
      <c r="T116" s="56">
        <v>3.88718</v>
      </c>
      <c r="U116" s="56">
        <v>4.00669</v>
      </c>
      <c r="V116" s="56">
        <v>3.99146</v>
      </c>
      <c r="W116" s="56">
        <v>3.86835</v>
      </c>
      <c r="X116" s="56">
        <v>3.78307</v>
      </c>
      <c r="Y116" s="56">
        <v>3.57237</v>
      </c>
    </row>
    <row r="117" spans="1:25" ht="15.75">
      <c r="A117" s="55">
        <v>3</v>
      </c>
      <c r="B117" s="56">
        <v>3.27439</v>
      </c>
      <c r="C117" s="56">
        <v>3.196</v>
      </c>
      <c r="D117" s="56">
        <v>3.15864</v>
      </c>
      <c r="E117" s="56">
        <v>3.13418</v>
      </c>
      <c r="F117" s="56">
        <v>3.07289</v>
      </c>
      <c r="G117" s="56">
        <v>3.24184</v>
      </c>
      <c r="H117" s="56">
        <v>3.45582</v>
      </c>
      <c r="I117" s="56">
        <v>3.61807</v>
      </c>
      <c r="J117" s="56">
        <v>3.76034</v>
      </c>
      <c r="K117" s="56">
        <v>3.81587</v>
      </c>
      <c r="L117" s="56">
        <v>3.83604</v>
      </c>
      <c r="M117" s="56">
        <v>3.81496</v>
      </c>
      <c r="N117" s="56">
        <v>3.788</v>
      </c>
      <c r="O117" s="56">
        <v>3.7969</v>
      </c>
      <c r="P117" s="56">
        <v>3.8085</v>
      </c>
      <c r="Q117" s="56">
        <v>3.79786</v>
      </c>
      <c r="R117" s="56">
        <v>3.76843</v>
      </c>
      <c r="S117" s="56">
        <v>3.76831</v>
      </c>
      <c r="T117" s="56">
        <v>3.81245</v>
      </c>
      <c r="U117" s="56">
        <v>3.8287</v>
      </c>
      <c r="V117" s="56">
        <v>3.81595</v>
      </c>
      <c r="W117" s="56">
        <v>3.79274</v>
      </c>
      <c r="X117" s="56">
        <v>3.70264</v>
      </c>
      <c r="Y117" s="56">
        <v>3.53766</v>
      </c>
    </row>
    <row r="118" spans="1:25" ht="15.75">
      <c r="A118" s="55">
        <v>4</v>
      </c>
      <c r="B118" s="56">
        <v>3.2477</v>
      </c>
      <c r="C118" s="56">
        <v>3.18702</v>
      </c>
      <c r="D118" s="56">
        <v>3.08472</v>
      </c>
      <c r="E118" s="56">
        <v>3.17557</v>
      </c>
      <c r="F118" s="56">
        <v>3.13733</v>
      </c>
      <c r="G118" s="56">
        <v>3.27469</v>
      </c>
      <c r="H118" s="56">
        <v>3.48845</v>
      </c>
      <c r="I118" s="56">
        <v>3.58711</v>
      </c>
      <c r="J118" s="56">
        <v>3.88561</v>
      </c>
      <c r="K118" s="56">
        <v>3.9661</v>
      </c>
      <c r="L118" s="56">
        <v>3.98748</v>
      </c>
      <c r="M118" s="56">
        <v>3.94256</v>
      </c>
      <c r="N118" s="56">
        <v>3.91013</v>
      </c>
      <c r="O118" s="56">
        <v>3.92269</v>
      </c>
      <c r="P118" s="56">
        <v>3.92054</v>
      </c>
      <c r="Q118" s="56">
        <v>3.91613</v>
      </c>
      <c r="R118" s="56">
        <v>3.88921</v>
      </c>
      <c r="S118" s="56">
        <v>3.87934</v>
      </c>
      <c r="T118" s="56">
        <v>3.91456</v>
      </c>
      <c r="U118" s="56">
        <v>3.9996</v>
      </c>
      <c r="V118" s="56">
        <v>3.9871</v>
      </c>
      <c r="W118" s="56">
        <v>3.90459</v>
      </c>
      <c r="X118" s="56">
        <v>3.74434</v>
      </c>
      <c r="Y118" s="56">
        <v>3.55152</v>
      </c>
    </row>
    <row r="119" spans="1:25" ht="15.75">
      <c r="A119" s="55">
        <v>5</v>
      </c>
      <c r="B119" s="56">
        <v>3.41817</v>
      </c>
      <c r="C119" s="56">
        <v>3.28435</v>
      </c>
      <c r="D119" s="56">
        <v>3.21187</v>
      </c>
      <c r="E119" s="56">
        <v>3.20833</v>
      </c>
      <c r="F119" s="56">
        <v>3.15761</v>
      </c>
      <c r="G119" s="56">
        <v>3.20003</v>
      </c>
      <c r="H119" s="56">
        <v>3.35612</v>
      </c>
      <c r="I119" s="56">
        <v>3.43142</v>
      </c>
      <c r="J119" s="56">
        <v>3.52387</v>
      </c>
      <c r="K119" s="56">
        <v>3.67074</v>
      </c>
      <c r="L119" s="56">
        <v>3.71868</v>
      </c>
      <c r="M119" s="56">
        <v>3.71859</v>
      </c>
      <c r="N119" s="56">
        <v>3.69713</v>
      </c>
      <c r="O119" s="56">
        <v>3.69533</v>
      </c>
      <c r="P119" s="56">
        <v>3.68494</v>
      </c>
      <c r="Q119" s="56">
        <v>3.67972</v>
      </c>
      <c r="R119" s="56">
        <v>3.68165</v>
      </c>
      <c r="S119" s="56">
        <v>3.69776</v>
      </c>
      <c r="T119" s="56">
        <v>3.73428</v>
      </c>
      <c r="U119" s="56">
        <v>3.77364</v>
      </c>
      <c r="V119" s="56">
        <v>3.79471</v>
      </c>
      <c r="W119" s="56">
        <v>3.77085</v>
      </c>
      <c r="X119" s="56">
        <v>3.63761</v>
      </c>
      <c r="Y119" s="56">
        <v>3.50569</v>
      </c>
    </row>
    <row r="120" spans="1:25" ht="15.75">
      <c r="A120" s="55">
        <v>6</v>
      </c>
      <c r="B120" s="56">
        <v>3.4737</v>
      </c>
      <c r="C120" s="56">
        <v>3.36265</v>
      </c>
      <c r="D120" s="56">
        <v>3.21969</v>
      </c>
      <c r="E120" s="56">
        <v>3.19274</v>
      </c>
      <c r="F120" s="56">
        <v>3.10667</v>
      </c>
      <c r="G120" s="56">
        <v>3.12997</v>
      </c>
      <c r="H120" s="56">
        <v>3.18133</v>
      </c>
      <c r="I120" s="56">
        <v>3.35395</v>
      </c>
      <c r="J120" s="56">
        <v>3.45842</v>
      </c>
      <c r="K120" s="56">
        <v>3.53717</v>
      </c>
      <c r="L120" s="56">
        <v>3.57094</v>
      </c>
      <c r="M120" s="56">
        <v>3.60106</v>
      </c>
      <c r="N120" s="56">
        <v>3.58378</v>
      </c>
      <c r="O120" s="56">
        <v>3.59271</v>
      </c>
      <c r="P120" s="56">
        <v>3.57561</v>
      </c>
      <c r="Q120" s="56">
        <v>3.58978</v>
      </c>
      <c r="R120" s="56">
        <v>3.62058</v>
      </c>
      <c r="S120" s="56">
        <v>3.66755</v>
      </c>
      <c r="T120" s="56">
        <v>3.71243</v>
      </c>
      <c r="U120" s="56">
        <v>3.78959</v>
      </c>
      <c r="V120" s="56">
        <v>3.8246</v>
      </c>
      <c r="W120" s="56">
        <v>3.78179</v>
      </c>
      <c r="X120" s="56">
        <v>3.68535</v>
      </c>
      <c r="Y120" s="56">
        <v>3.56059</v>
      </c>
    </row>
    <row r="121" spans="1:25" ht="15.75">
      <c r="A121" s="55">
        <v>7</v>
      </c>
      <c r="B121" s="56">
        <v>3.42859</v>
      </c>
      <c r="C121" s="56">
        <v>3.22518</v>
      </c>
      <c r="D121" s="56">
        <v>3.1752</v>
      </c>
      <c r="E121" s="56">
        <v>3.14136</v>
      </c>
      <c r="F121" s="56">
        <v>3.10055</v>
      </c>
      <c r="G121" s="56">
        <v>3.3025</v>
      </c>
      <c r="H121" s="56">
        <v>3.4672</v>
      </c>
      <c r="I121" s="56">
        <v>3.55218</v>
      </c>
      <c r="J121" s="56">
        <v>3.77455</v>
      </c>
      <c r="K121" s="56">
        <v>3.78829</v>
      </c>
      <c r="L121" s="56">
        <v>3.81013</v>
      </c>
      <c r="M121" s="56">
        <v>3.80119</v>
      </c>
      <c r="N121" s="56">
        <v>3.78475</v>
      </c>
      <c r="O121" s="56">
        <v>3.79102</v>
      </c>
      <c r="P121" s="56">
        <v>3.79308</v>
      </c>
      <c r="Q121" s="56">
        <v>3.78873</v>
      </c>
      <c r="R121" s="56">
        <v>3.7785</v>
      </c>
      <c r="S121" s="56">
        <v>3.74311</v>
      </c>
      <c r="T121" s="56">
        <v>3.79111</v>
      </c>
      <c r="U121" s="56">
        <v>3.83446</v>
      </c>
      <c r="V121" s="56">
        <v>3.83106</v>
      </c>
      <c r="W121" s="56">
        <v>3.77194</v>
      </c>
      <c r="X121" s="56">
        <v>3.65752</v>
      </c>
      <c r="Y121" s="56">
        <v>3.52775</v>
      </c>
    </row>
    <row r="122" spans="1:25" ht="15.75">
      <c r="A122" s="55">
        <v>8</v>
      </c>
      <c r="B122" s="56">
        <v>3.42014</v>
      </c>
      <c r="C122" s="56">
        <v>3.25329</v>
      </c>
      <c r="D122" s="56">
        <v>3.17463</v>
      </c>
      <c r="E122" s="56">
        <v>3.15808</v>
      </c>
      <c r="F122" s="56">
        <v>3.1826</v>
      </c>
      <c r="G122" s="56">
        <v>3.27963</v>
      </c>
      <c r="H122" s="56">
        <v>3.43519</v>
      </c>
      <c r="I122" s="56">
        <v>3.5565</v>
      </c>
      <c r="J122" s="56">
        <v>3.7397</v>
      </c>
      <c r="K122" s="56">
        <v>3.79246</v>
      </c>
      <c r="L122" s="56">
        <v>3.81638</v>
      </c>
      <c r="M122" s="56">
        <v>3.79558</v>
      </c>
      <c r="N122" s="56">
        <v>3.77754</v>
      </c>
      <c r="O122" s="56">
        <v>3.78402</v>
      </c>
      <c r="P122" s="56">
        <v>3.78917</v>
      </c>
      <c r="Q122" s="56">
        <v>3.78647</v>
      </c>
      <c r="R122" s="56">
        <v>3.77756</v>
      </c>
      <c r="S122" s="56">
        <v>3.74783</v>
      </c>
      <c r="T122" s="56">
        <v>3.78054</v>
      </c>
      <c r="U122" s="56">
        <v>3.82974</v>
      </c>
      <c r="V122" s="56">
        <v>3.82695</v>
      </c>
      <c r="W122" s="56">
        <v>3.77273</v>
      </c>
      <c r="X122" s="56">
        <v>3.6735</v>
      </c>
      <c r="Y122" s="56">
        <v>3.54449</v>
      </c>
    </row>
    <row r="123" spans="1:25" ht="15.75">
      <c r="A123" s="55">
        <v>9</v>
      </c>
      <c r="B123" s="56">
        <v>3.34974</v>
      </c>
      <c r="C123" s="56">
        <v>3.26773</v>
      </c>
      <c r="D123" s="56">
        <v>3.16567</v>
      </c>
      <c r="E123" s="56">
        <v>3.14785</v>
      </c>
      <c r="F123" s="56">
        <v>3.19202</v>
      </c>
      <c r="G123" s="56">
        <v>3.28896</v>
      </c>
      <c r="H123" s="56">
        <v>3.40935</v>
      </c>
      <c r="I123" s="56">
        <v>3.5583</v>
      </c>
      <c r="J123" s="56">
        <v>3.73941</v>
      </c>
      <c r="K123" s="56">
        <v>3.78727</v>
      </c>
      <c r="L123" s="56">
        <v>3.78984</v>
      </c>
      <c r="M123" s="56">
        <v>3.78555</v>
      </c>
      <c r="N123" s="56">
        <v>3.78128</v>
      </c>
      <c r="O123" s="56">
        <v>3.78688</v>
      </c>
      <c r="P123" s="56">
        <v>3.79973</v>
      </c>
      <c r="Q123" s="56">
        <v>3.79628</v>
      </c>
      <c r="R123" s="56">
        <v>3.78553</v>
      </c>
      <c r="S123" s="56">
        <v>3.77056</v>
      </c>
      <c r="T123" s="56">
        <v>3.7821</v>
      </c>
      <c r="U123" s="56">
        <v>3.80774</v>
      </c>
      <c r="V123" s="56">
        <v>3.78992</v>
      </c>
      <c r="W123" s="56">
        <v>3.78009</v>
      </c>
      <c r="X123" s="56">
        <v>3.6932</v>
      </c>
      <c r="Y123" s="56">
        <v>3.4955</v>
      </c>
    </row>
    <row r="124" spans="1:25" ht="15.75">
      <c r="A124" s="55">
        <v>10</v>
      </c>
      <c r="B124" s="56">
        <v>3.40795</v>
      </c>
      <c r="C124" s="56">
        <v>3.30752</v>
      </c>
      <c r="D124" s="56">
        <v>3.23525</v>
      </c>
      <c r="E124" s="56">
        <v>3.2228</v>
      </c>
      <c r="F124" s="56">
        <v>3.23668</v>
      </c>
      <c r="G124" s="56">
        <v>3.28177</v>
      </c>
      <c r="H124" s="56">
        <v>3.49393</v>
      </c>
      <c r="I124" s="56">
        <v>3.59896</v>
      </c>
      <c r="J124" s="56">
        <v>3.76919</v>
      </c>
      <c r="K124" s="56">
        <v>3.82315</v>
      </c>
      <c r="L124" s="56">
        <v>3.82505</v>
      </c>
      <c r="M124" s="56">
        <v>3.8082</v>
      </c>
      <c r="N124" s="56">
        <v>3.79612</v>
      </c>
      <c r="O124" s="56">
        <v>3.80964</v>
      </c>
      <c r="P124" s="56">
        <v>3.82326</v>
      </c>
      <c r="Q124" s="56">
        <v>3.8362</v>
      </c>
      <c r="R124" s="56">
        <v>3.81144</v>
      </c>
      <c r="S124" s="56">
        <v>3.79021</v>
      </c>
      <c r="T124" s="56">
        <v>3.80098</v>
      </c>
      <c r="U124" s="56">
        <v>3.84023</v>
      </c>
      <c r="V124" s="56">
        <v>3.82223</v>
      </c>
      <c r="W124" s="56">
        <v>3.79133</v>
      </c>
      <c r="X124" s="56">
        <v>3.71789</v>
      </c>
      <c r="Y124" s="56">
        <v>3.56179</v>
      </c>
    </row>
    <row r="125" spans="1:25" ht="15.75">
      <c r="A125" s="55">
        <v>11</v>
      </c>
      <c r="B125" s="56">
        <v>3.49174</v>
      </c>
      <c r="C125" s="56">
        <v>3.38157</v>
      </c>
      <c r="D125" s="56">
        <v>3.28873</v>
      </c>
      <c r="E125" s="56">
        <v>3.28142</v>
      </c>
      <c r="F125" s="56">
        <v>3.29346</v>
      </c>
      <c r="G125" s="56">
        <v>3.4409</v>
      </c>
      <c r="H125" s="56">
        <v>3.50819</v>
      </c>
      <c r="I125" s="56">
        <v>3.64649</v>
      </c>
      <c r="J125" s="56">
        <v>3.78765</v>
      </c>
      <c r="K125" s="56">
        <v>3.83884</v>
      </c>
      <c r="L125" s="56">
        <v>3.84651</v>
      </c>
      <c r="M125" s="56">
        <v>3.82774</v>
      </c>
      <c r="N125" s="56">
        <v>3.81037</v>
      </c>
      <c r="O125" s="56">
        <v>3.82126</v>
      </c>
      <c r="P125" s="56">
        <v>3.83548</v>
      </c>
      <c r="Q125" s="56">
        <v>3.83399</v>
      </c>
      <c r="R125" s="56">
        <v>3.79544</v>
      </c>
      <c r="S125" s="56">
        <v>3.75029</v>
      </c>
      <c r="T125" s="56">
        <v>3.7928</v>
      </c>
      <c r="U125" s="56">
        <v>3.85179</v>
      </c>
      <c r="V125" s="56">
        <v>3.80276</v>
      </c>
      <c r="W125" s="56">
        <v>3.80039</v>
      </c>
      <c r="X125" s="56">
        <v>3.73708</v>
      </c>
      <c r="Y125" s="56">
        <v>3.56015</v>
      </c>
    </row>
    <row r="126" spans="1:25" ht="15.75">
      <c r="A126" s="55">
        <v>12</v>
      </c>
      <c r="B126" s="56">
        <v>3.50375</v>
      </c>
      <c r="C126" s="56">
        <v>3.40468</v>
      </c>
      <c r="D126" s="56">
        <v>3.32629</v>
      </c>
      <c r="E126" s="56">
        <v>3.26471</v>
      </c>
      <c r="F126" s="56">
        <v>3.2392</v>
      </c>
      <c r="G126" s="56">
        <v>3.29719</v>
      </c>
      <c r="H126" s="56">
        <v>3.39863</v>
      </c>
      <c r="I126" s="56">
        <v>3.48024</v>
      </c>
      <c r="J126" s="56">
        <v>3.62123</v>
      </c>
      <c r="K126" s="56">
        <v>3.68473</v>
      </c>
      <c r="L126" s="56">
        <v>3.71731</v>
      </c>
      <c r="M126" s="56">
        <v>3.71753</v>
      </c>
      <c r="N126" s="56">
        <v>3.70295</v>
      </c>
      <c r="O126" s="56">
        <v>3.69592</v>
      </c>
      <c r="P126" s="56">
        <v>3.69237</v>
      </c>
      <c r="Q126" s="56">
        <v>3.67826</v>
      </c>
      <c r="R126" s="56">
        <v>3.67144</v>
      </c>
      <c r="S126" s="56">
        <v>3.68056</v>
      </c>
      <c r="T126" s="56">
        <v>3.73545</v>
      </c>
      <c r="U126" s="56">
        <v>3.84412</v>
      </c>
      <c r="V126" s="56">
        <v>3.85206</v>
      </c>
      <c r="W126" s="56">
        <v>3.77094</v>
      </c>
      <c r="X126" s="56">
        <v>3.71494</v>
      </c>
      <c r="Y126" s="56">
        <v>3.68388</v>
      </c>
    </row>
    <row r="127" spans="1:25" ht="15.75">
      <c r="A127" s="55">
        <v>13</v>
      </c>
      <c r="B127" s="56">
        <v>3.51062</v>
      </c>
      <c r="C127" s="56">
        <v>3.41952</v>
      </c>
      <c r="D127" s="56">
        <v>3.31812</v>
      </c>
      <c r="E127" s="56">
        <v>3.26307</v>
      </c>
      <c r="F127" s="56">
        <v>3.23978</v>
      </c>
      <c r="G127" s="56">
        <v>3.25821</v>
      </c>
      <c r="H127" s="56">
        <v>3.34763</v>
      </c>
      <c r="I127" s="56">
        <v>3.41743</v>
      </c>
      <c r="J127" s="56">
        <v>3.5048</v>
      </c>
      <c r="K127" s="56">
        <v>3.5639</v>
      </c>
      <c r="L127" s="56">
        <v>3.60541</v>
      </c>
      <c r="M127" s="56">
        <v>3.61385</v>
      </c>
      <c r="N127" s="56">
        <v>3.60356</v>
      </c>
      <c r="O127" s="56">
        <v>3.60155</v>
      </c>
      <c r="P127" s="56">
        <v>3.57343</v>
      </c>
      <c r="Q127" s="56">
        <v>3.56156</v>
      </c>
      <c r="R127" s="56">
        <v>3.56324</v>
      </c>
      <c r="S127" s="56">
        <v>3.58421</v>
      </c>
      <c r="T127" s="56">
        <v>3.72279</v>
      </c>
      <c r="U127" s="56">
        <v>3.88946</v>
      </c>
      <c r="V127" s="56">
        <v>3.89214</v>
      </c>
      <c r="W127" s="56">
        <v>3.83151</v>
      </c>
      <c r="X127" s="56">
        <v>3.73771</v>
      </c>
      <c r="Y127" s="56">
        <v>3.58695</v>
      </c>
    </row>
    <row r="128" spans="1:25" ht="15.75">
      <c r="A128" s="55">
        <v>14</v>
      </c>
      <c r="B128" s="56">
        <v>3.46171</v>
      </c>
      <c r="C128" s="56">
        <v>3.31519</v>
      </c>
      <c r="D128" s="56">
        <v>3.22674</v>
      </c>
      <c r="E128" s="56">
        <v>3.22686</v>
      </c>
      <c r="F128" s="56">
        <v>3.23874</v>
      </c>
      <c r="G128" s="56">
        <v>3.37732</v>
      </c>
      <c r="H128" s="56">
        <v>3.5227</v>
      </c>
      <c r="I128" s="56">
        <v>3.63121</v>
      </c>
      <c r="J128" s="56">
        <v>3.78333</v>
      </c>
      <c r="K128" s="56">
        <v>3.82023</v>
      </c>
      <c r="L128" s="56">
        <v>3.84213</v>
      </c>
      <c r="M128" s="56">
        <v>3.8148</v>
      </c>
      <c r="N128" s="56">
        <v>3.80739</v>
      </c>
      <c r="O128" s="56">
        <v>3.81425</v>
      </c>
      <c r="P128" s="56">
        <v>3.83327</v>
      </c>
      <c r="Q128" s="56">
        <v>3.82844</v>
      </c>
      <c r="R128" s="56">
        <v>3.8026</v>
      </c>
      <c r="S128" s="56">
        <v>3.77436</v>
      </c>
      <c r="T128" s="56">
        <v>3.79443</v>
      </c>
      <c r="U128" s="56">
        <v>3.85812</v>
      </c>
      <c r="V128" s="56">
        <v>3.85167</v>
      </c>
      <c r="W128" s="56">
        <v>3.83091</v>
      </c>
      <c r="X128" s="56">
        <v>3.79991</v>
      </c>
      <c r="Y128" s="56">
        <v>3.70822</v>
      </c>
    </row>
    <row r="129" spans="1:25" ht="15.75">
      <c r="A129" s="55">
        <v>15</v>
      </c>
      <c r="B129" s="56">
        <v>3.44974</v>
      </c>
      <c r="C129" s="56">
        <v>3.35526</v>
      </c>
      <c r="D129" s="56">
        <v>3.24368</v>
      </c>
      <c r="E129" s="56">
        <v>3.23068</v>
      </c>
      <c r="F129" s="56">
        <v>3.24816</v>
      </c>
      <c r="G129" s="56">
        <v>3.36102</v>
      </c>
      <c r="H129" s="56">
        <v>3.51062</v>
      </c>
      <c r="I129" s="56">
        <v>3.61202</v>
      </c>
      <c r="J129" s="56">
        <v>3.76851</v>
      </c>
      <c r="K129" s="56">
        <v>3.81813</v>
      </c>
      <c r="L129" s="56">
        <v>3.8191</v>
      </c>
      <c r="M129" s="56">
        <v>3.8053</v>
      </c>
      <c r="N129" s="56">
        <v>3.7905</v>
      </c>
      <c r="O129" s="56">
        <v>3.80021</v>
      </c>
      <c r="P129" s="56">
        <v>3.81999</v>
      </c>
      <c r="Q129" s="56">
        <v>3.8281</v>
      </c>
      <c r="R129" s="56">
        <v>3.80704</v>
      </c>
      <c r="S129" s="56">
        <v>3.77466</v>
      </c>
      <c r="T129" s="56">
        <v>3.79134</v>
      </c>
      <c r="U129" s="56">
        <v>3.8861</v>
      </c>
      <c r="V129" s="56">
        <v>3.86213</v>
      </c>
      <c r="W129" s="56">
        <v>3.85249</v>
      </c>
      <c r="X129" s="56">
        <v>3.78364</v>
      </c>
      <c r="Y129" s="56">
        <v>3.6253</v>
      </c>
    </row>
    <row r="130" spans="1:25" ht="15.75">
      <c r="A130" s="55">
        <v>16</v>
      </c>
      <c r="B130" s="56">
        <v>3.33949</v>
      </c>
      <c r="C130" s="56">
        <v>3.26582</v>
      </c>
      <c r="D130" s="56">
        <v>3.21762</v>
      </c>
      <c r="E130" s="56">
        <v>3.15939</v>
      </c>
      <c r="F130" s="56">
        <v>3.22605</v>
      </c>
      <c r="G130" s="56">
        <v>3.36735</v>
      </c>
      <c r="H130" s="56">
        <v>3.53284</v>
      </c>
      <c r="I130" s="56">
        <v>3.73177</v>
      </c>
      <c r="J130" s="56">
        <v>3.80616</v>
      </c>
      <c r="K130" s="56">
        <v>3.85678</v>
      </c>
      <c r="L130" s="56">
        <v>3.87738</v>
      </c>
      <c r="M130" s="56">
        <v>3.84191</v>
      </c>
      <c r="N130" s="56">
        <v>3.83606</v>
      </c>
      <c r="O130" s="56">
        <v>3.84242</v>
      </c>
      <c r="P130" s="56">
        <v>3.89072</v>
      </c>
      <c r="Q130" s="56">
        <v>3.89809</v>
      </c>
      <c r="R130" s="56">
        <v>3.8443</v>
      </c>
      <c r="S130" s="56">
        <v>3.77898</v>
      </c>
      <c r="T130" s="56">
        <v>3.81933</v>
      </c>
      <c r="U130" s="56">
        <v>3.90272</v>
      </c>
      <c r="V130" s="56">
        <v>3.8876</v>
      </c>
      <c r="W130" s="56">
        <v>3.86303</v>
      </c>
      <c r="X130" s="56">
        <v>3.82311</v>
      </c>
      <c r="Y130" s="56">
        <v>3.70984</v>
      </c>
    </row>
    <row r="131" spans="1:25" ht="15.75">
      <c r="A131" s="55">
        <v>17</v>
      </c>
      <c r="B131" s="56">
        <v>3.42438</v>
      </c>
      <c r="C131" s="56">
        <v>3.2898</v>
      </c>
      <c r="D131" s="56">
        <v>3.26899</v>
      </c>
      <c r="E131" s="56">
        <v>3.25801</v>
      </c>
      <c r="F131" s="56">
        <v>3.27431</v>
      </c>
      <c r="G131" s="56">
        <v>3.3646</v>
      </c>
      <c r="H131" s="56">
        <v>3.53834</v>
      </c>
      <c r="I131" s="56">
        <v>3.701</v>
      </c>
      <c r="J131" s="56">
        <v>3.8018</v>
      </c>
      <c r="K131" s="56">
        <v>3.8687</v>
      </c>
      <c r="L131" s="56">
        <v>3.87728</v>
      </c>
      <c r="M131" s="56">
        <v>3.8261</v>
      </c>
      <c r="N131" s="56">
        <v>3.80233</v>
      </c>
      <c r="O131" s="56">
        <v>3.81372</v>
      </c>
      <c r="P131" s="56">
        <v>3.821</v>
      </c>
      <c r="Q131" s="56">
        <v>3.82709</v>
      </c>
      <c r="R131" s="56">
        <v>3.80546</v>
      </c>
      <c r="S131" s="56">
        <v>3.7926</v>
      </c>
      <c r="T131" s="56">
        <v>3.81692</v>
      </c>
      <c r="U131" s="56">
        <v>3.91431</v>
      </c>
      <c r="V131" s="56">
        <v>3.87612</v>
      </c>
      <c r="W131" s="56">
        <v>3.8168</v>
      </c>
      <c r="X131" s="56">
        <v>3.759</v>
      </c>
      <c r="Y131" s="56">
        <v>3.60843</v>
      </c>
    </row>
    <row r="132" spans="1:25" ht="15.75">
      <c r="A132" s="55">
        <v>18</v>
      </c>
      <c r="B132" s="56">
        <v>3.46953</v>
      </c>
      <c r="C132" s="56">
        <v>3.36702</v>
      </c>
      <c r="D132" s="56">
        <v>3.30573</v>
      </c>
      <c r="E132" s="56">
        <v>3.28323</v>
      </c>
      <c r="F132" s="56">
        <v>3.29653</v>
      </c>
      <c r="G132" s="56">
        <v>3.4172</v>
      </c>
      <c r="H132" s="56">
        <v>3.55483</v>
      </c>
      <c r="I132" s="56">
        <v>3.75713</v>
      </c>
      <c r="J132" s="56">
        <v>3.79557</v>
      </c>
      <c r="K132" s="56">
        <v>3.86827</v>
      </c>
      <c r="L132" s="56">
        <v>3.86557</v>
      </c>
      <c r="M132" s="56">
        <v>3.86032</v>
      </c>
      <c r="N132" s="56">
        <v>3.84395</v>
      </c>
      <c r="O132" s="56">
        <v>3.85312</v>
      </c>
      <c r="P132" s="56">
        <v>3.86488</v>
      </c>
      <c r="Q132" s="56">
        <v>3.8747</v>
      </c>
      <c r="R132" s="56">
        <v>3.84159</v>
      </c>
      <c r="S132" s="56">
        <v>3.79093</v>
      </c>
      <c r="T132" s="56">
        <v>3.83913</v>
      </c>
      <c r="U132" s="56">
        <v>3.88351</v>
      </c>
      <c r="V132" s="56">
        <v>3.86495</v>
      </c>
      <c r="W132" s="56">
        <v>3.81752</v>
      </c>
      <c r="X132" s="56">
        <v>3.78301</v>
      </c>
      <c r="Y132" s="56">
        <v>3.61335</v>
      </c>
    </row>
    <row r="133" spans="1:25" ht="15.75">
      <c r="A133" s="55">
        <v>19</v>
      </c>
      <c r="B133" s="56">
        <v>3.54083</v>
      </c>
      <c r="C133" s="56">
        <v>3.4403</v>
      </c>
      <c r="D133" s="56">
        <v>3.39965</v>
      </c>
      <c r="E133" s="56">
        <v>3.35342</v>
      </c>
      <c r="F133" s="56">
        <v>3.34114</v>
      </c>
      <c r="G133" s="56">
        <v>3.42073</v>
      </c>
      <c r="H133" s="56">
        <v>3.49479</v>
      </c>
      <c r="I133" s="56">
        <v>3.51602</v>
      </c>
      <c r="J133" s="56">
        <v>3.63701</v>
      </c>
      <c r="K133" s="56">
        <v>3.6972</v>
      </c>
      <c r="L133" s="56">
        <v>3.73991</v>
      </c>
      <c r="M133" s="56">
        <v>3.73782</v>
      </c>
      <c r="N133" s="56">
        <v>3.70091</v>
      </c>
      <c r="O133" s="56">
        <v>3.69134</v>
      </c>
      <c r="P133" s="56">
        <v>3.68545</v>
      </c>
      <c r="Q133" s="56">
        <v>3.68772</v>
      </c>
      <c r="R133" s="56">
        <v>3.69144</v>
      </c>
      <c r="S133" s="56">
        <v>3.71101</v>
      </c>
      <c r="T133" s="56">
        <v>3.76721</v>
      </c>
      <c r="U133" s="56">
        <v>3.87234</v>
      </c>
      <c r="V133" s="56">
        <v>3.84149</v>
      </c>
      <c r="W133" s="56">
        <v>3.7748</v>
      </c>
      <c r="X133" s="56">
        <v>3.72382</v>
      </c>
      <c r="Y133" s="56">
        <v>3.60174</v>
      </c>
    </row>
    <row r="134" spans="1:25" ht="15.75">
      <c r="A134" s="55">
        <v>20</v>
      </c>
      <c r="B134" s="56">
        <v>3.50033</v>
      </c>
      <c r="C134" s="56">
        <v>3.41118</v>
      </c>
      <c r="D134" s="56">
        <v>3.25626</v>
      </c>
      <c r="E134" s="56">
        <v>3.22734</v>
      </c>
      <c r="F134" s="56">
        <v>3.20437</v>
      </c>
      <c r="G134" s="56">
        <v>3.22236</v>
      </c>
      <c r="H134" s="56">
        <v>3.31219</v>
      </c>
      <c r="I134" s="56">
        <v>3.37707</v>
      </c>
      <c r="J134" s="56">
        <v>3.4836</v>
      </c>
      <c r="K134" s="56">
        <v>3.53039</v>
      </c>
      <c r="L134" s="56">
        <v>3.54491</v>
      </c>
      <c r="M134" s="56">
        <v>3.54729</v>
      </c>
      <c r="N134" s="56">
        <v>3.54378</v>
      </c>
      <c r="O134" s="56">
        <v>3.54301</v>
      </c>
      <c r="P134" s="56">
        <v>3.53204</v>
      </c>
      <c r="Q134" s="56">
        <v>3.53299</v>
      </c>
      <c r="R134" s="56">
        <v>3.53346</v>
      </c>
      <c r="S134" s="56">
        <v>3.54326</v>
      </c>
      <c r="T134" s="56">
        <v>3.72639</v>
      </c>
      <c r="U134" s="56">
        <v>3.82962</v>
      </c>
      <c r="V134" s="56">
        <v>3.78558</v>
      </c>
      <c r="W134" s="56">
        <v>3.73476</v>
      </c>
      <c r="X134" s="56">
        <v>3.636</v>
      </c>
      <c r="Y134" s="56">
        <v>3.52964</v>
      </c>
    </row>
    <row r="135" spans="1:25" ht="15.75">
      <c r="A135" s="55">
        <v>21</v>
      </c>
      <c r="B135" s="56">
        <v>3.34628</v>
      </c>
      <c r="C135" s="56">
        <v>3.24636</v>
      </c>
      <c r="D135" s="56">
        <v>3.21222</v>
      </c>
      <c r="E135" s="56">
        <v>3.15197</v>
      </c>
      <c r="F135" s="56">
        <v>3.19734</v>
      </c>
      <c r="G135" s="56">
        <v>3.36111</v>
      </c>
      <c r="H135" s="56">
        <v>3.50875</v>
      </c>
      <c r="I135" s="56">
        <v>3.68548</v>
      </c>
      <c r="J135" s="56">
        <v>3.78631</v>
      </c>
      <c r="K135" s="56">
        <v>3.81348</v>
      </c>
      <c r="L135" s="56">
        <v>3.8274</v>
      </c>
      <c r="M135" s="56">
        <v>3.84059</v>
      </c>
      <c r="N135" s="56">
        <v>3.7918</v>
      </c>
      <c r="O135" s="56">
        <v>3.79688</v>
      </c>
      <c r="P135" s="56">
        <v>3.79746</v>
      </c>
      <c r="Q135" s="56">
        <v>3.79508</v>
      </c>
      <c r="R135" s="56">
        <v>3.78376</v>
      </c>
      <c r="S135" s="56">
        <v>3.75058</v>
      </c>
      <c r="T135" s="56">
        <v>3.79019</v>
      </c>
      <c r="U135" s="56">
        <v>3.82262</v>
      </c>
      <c r="V135" s="56">
        <v>3.7993</v>
      </c>
      <c r="W135" s="56">
        <v>3.79148</v>
      </c>
      <c r="X135" s="56">
        <v>3.70803</v>
      </c>
      <c r="Y135" s="56">
        <v>3.53025</v>
      </c>
    </row>
    <row r="136" spans="1:25" ht="15.75">
      <c r="A136" s="55">
        <v>22</v>
      </c>
      <c r="B136" s="56">
        <v>3.35189</v>
      </c>
      <c r="C136" s="56">
        <v>3.26251</v>
      </c>
      <c r="D136" s="56">
        <v>3.11284</v>
      </c>
      <c r="E136" s="56">
        <v>3.09613</v>
      </c>
      <c r="F136" s="56">
        <v>3.16924</v>
      </c>
      <c r="G136" s="56">
        <v>3.30377</v>
      </c>
      <c r="H136" s="56">
        <v>3.49076</v>
      </c>
      <c r="I136" s="56">
        <v>3.59558</v>
      </c>
      <c r="J136" s="56">
        <v>3.77939</v>
      </c>
      <c r="K136" s="56">
        <v>3.81331</v>
      </c>
      <c r="L136" s="56">
        <v>3.81966</v>
      </c>
      <c r="M136" s="56">
        <v>3.82239</v>
      </c>
      <c r="N136" s="56">
        <v>3.79448</v>
      </c>
      <c r="O136" s="56">
        <v>3.80943</v>
      </c>
      <c r="P136" s="56">
        <v>3.82377</v>
      </c>
      <c r="Q136" s="56">
        <v>3.83391</v>
      </c>
      <c r="R136" s="56">
        <v>3.79946</v>
      </c>
      <c r="S136" s="56">
        <v>3.79291</v>
      </c>
      <c r="T136" s="56">
        <v>3.8184</v>
      </c>
      <c r="U136" s="56">
        <v>3.84738</v>
      </c>
      <c r="V136" s="56">
        <v>3.83737</v>
      </c>
      <c r="W136" s="56">
        <v>3.78834</v>
      </c>
      <c r="X136" s="56">
        <v>3.67955</v>
      </c>
      <c r="Y136" s="56">
        <v>3.51431</v>
      </c>
    </row>
    <row r="137" spans="1:25" ht="15.75">
      <c r="A137" s="55">
        <v>23</v>
      </c>
      <c r="B137" s="56">
        <v>3.31644</v>
      </c>
      <c r="C137" s="56">
        <v>3.21957</v>
      </c>
      <c r="D137" s="56">
        <v>3.13068</v>
      </c>
      <c r="E137" s="56">
        <v>3.09658</v>
      </c>
      <c r="F137" s="56">
        <v>3.15261</v>
      </c>
      <c r="G137" s="56">
        <v>3.31067</v>
      </c>
      <c r="H137" s="56">
        <v>3.48732</v>
      </c>
      <c r="I137" s="56">
        <v>3.60632</v>
      </c>
      <c r="J137" s="56">
        <v>3.77859</v>
      </c>
      <c r="K137" s="56">
        <v>3.82293</v>
      </c>
      <c r="L137" s="56">
        <v>3.84814</v>
      </c>
      <c r="M137" s="56">
        <v>3.83291</v>
      </c>
      <c r="N137" s="56">
        <v>3.8066</v>
      </c>
      <c r="O137" s="56">
        <v>3.8082</v>
      </c>
      <c r="P137" s="56">
        <v>3.82001</v>
      </c>
      <c r="Q137" s="56">
        <v>3.8159</v>
      </c>
      <c r="R137" s="56">
        <v>3.80284</v>
      </c>
      <c r="S137" s="56">
        <v>3.79509</v>
      </c>
      <c r="T137" s="56">
        <v>3.83543</v>
      </c>
      <c r="U137" s="56">
        <v>3.86291</v>
      </c>
      <c r="V137" s="56">
        <v>3.8285</v>
      </c>
      <c r="W137" s="56">
        <v>3.79774</v>
      </c>
      <c r="X137" s="56">
        <v>3.69351</v>
      </c>
      <c r="Y137" s="56">
        <v>3.51731</v>
      </c>
    </row>
    <row r="138" spans="1:25" ht="15.75">
      <c r="A138" s="55">
        <v>24</v>
      </c>
      <c r="B138" s="56">
        <v>3.34139</v>
      </c>
      <c r="C138" s="56">
        <v>3.28692</v>
      </c>
      <c r="D138" s="56">
        <v>3.16102</v>
      </c>
      <c r="E138" s="56">
        <v>3.0898</v>
      </c>
      <c r="F138" s="56">
        <v>3.19159</v>
      </c>
      <c r="G138" s="56">
        <v>3.33132</v>
      </c>
      <c r="H138" s="56">
        <v>3.49066</v>
      </c>
      <c r="I138" s="56">
        <v>3.65553</v>
      </c>
      <c r="J138" s="56">
        <v>3.78544</v>
      </c>
      <c r="K138" s="56">
        <v>3.81547</v>
      </c>
      <c r="L138" s="56">
        <v>3.8193</v>
      </c>
      <c r="M138" s="56">
        <v>3.82785</v>
      </c>
      <c r="N138" s="56">
        <v>3.80351</v>
      </c>
      <c r="O138" s="56">
        <v>3.81425</v>
      </c>
      <c r="P138" s="56">
        <v>3.83583</v>
      </c>
      <c r="Q138" s="56">
        <v>3.83574</v>
      </c>
      <c r="R138" s="56">
        <v>3.80468</v>
      </c>
      <c r="S138" s="56">
        <v>3.78335</v>
      </c>
      <c r="T138" s="56">
        <v>3.82079</v>
      </c>
      <c r="U138" s="56">
        <v>3.84495</v>
      </c>
      <c r="V138" s="56">
        <v>3.84343</v>
      </c>
      <c r="W138" s="56">
        <v>3.80548</v>
      </c>
      <c r="X138" s="56">
        <v>3.74522</v>
      </c>
      <c r="Y138" s="56">
        <v>3.53753</v>
      </c>
    </row>
    <row r="139" spans="1:25" ht="15.75">
      <c r="A139" s="55">
        <v>25</v>
      </c>
      <c r="B139" s="56">
        <v>3.39852</v>
      </c>
      <c r="C139" s="56">
        <v>3.25138</v>
      </c>
      <c r="D139" s="56">
        <v>3.2014</v>
      </c>
      <c r="E139" s="56">
        <v>3.16503</v>
      </c>
      <c r="F139" s="56">
        <v>3.21529</v>
      </c>
      <c r="G139" s="56">
        <v>3.29423</v>
      </c>
      <c r="H139" s="56">
        <v>3.46778</v>
      </c>
      <c r="I139" s="56">
        <v>3.57531</v>
      </c>
      <c r="J139" s="56">
        <v>3.75034</v>
      </c>
      <c r="K139" s="56">
        <v>3.7991</v>
      </c>
      <c r="L139" s="56">
        <v>3.80751</v>
      </c>
      <c r="M139" s="56">
        <v>3.80033</v>
      </c>
      <c r="N139" s="56">
        <v>3.78429</v>
      </c>
      <c r="O139" s="56">
        <v>3.79187</v>
      </c>
      <c r="P139" s="56">
        <v>3.81299</v>
      </c>
      <c r="Q139" s="56">
        <v>3.80852</v>
      </c>
      <c r="R139" s="56">
        <v>3.78403</v>
      </c>
      <c r="S139" s="56">
        <v>3.73594</v>
      </c>
      <c r="T139" s="56">
        <v>3.80192</v>
      </c>
      <c r="U139" s="56">
        <v>3.83587</v>
      </c>
      <c r="V139" s="56">
        <v>3.7965</v>
      </c>
      <c r="W139" s="56">
        <v>3.76407</v>
      </c>
      <c r="X139" s="56">
        <v>3.68751</v>
      </c>
      <c r="Y139" s="56">
        <v>3.51613</v>
      </c>
    </row>
    <row r="140" spans="1:25" ht="15.75">
      <c r="A140" s="55">
        <v>26</v>
      </c>
      <c r="B140" s="56">
        <v>3.48626</v>
      </c>
      <c r="C140" s="56">
        <v>3.44427</v>
      </c>
      <c r="D140" s="56">
        <v>3.34153</v>
      </c>
      <c r="E140" s="56">
        <v>3.31641</v>
      </c>
      <c r="F140" s="56">
        <v>3.31001</v>
      </c>
      <c r="G140" s="56">
        <v>3.39152</v>
      </c>
      <c r="H140" s="56">
        <v>3.45773</v>
      </c>
      <c r="I140" s="56">
        <v>3.48887</v>
      </c>
      <c r="J140" s="56">
        <v>3.69208</v>
      </c>
      <c r="K140" s="56">
        <v>3.76355</v>
      </c>
      <c r="L140" s="56">
        <v>3.79884</v>
      </c>
      <c r="M140" s="56">
        <v>3.80913</v>
      </c>
      <c r="N140" s="56">
        <v>3.78907</v>
      </c>
      <c r="O140" s="56">
        <v>3.78786</v>
      </c>
      <c r="P140" s="56">
        <v>3.76994</v>
      </c>
      <c r="Q140" s="56">
        <v>3.77539</v>
      </c>
      <c r="R140" s="56">
        <v>3.76498</v>
      </c>
      <c r="S140" s="56">
        <v>3.76146</v>
      </c>
      <c r="T140" s="56">
        <v>3.80722</v>
      </c>
      <c r="U140" s="56">
        <v>3.85562</v>
      </c>
      <c r="V140" s="56">
        <v>3.84884</v>
      </c>
      <c r="W140" s="56">
        <v>3.79286</v>
      </c>
      <c r="X140" s="56">
        <v>3.74593</v>
      </c>
      <c r="Y140" s="56">
        <v>3.52399</v>
      </c>
    </row>
    <row r="141" spans="1:25" ht="15.75">
      <c r="A141" s="55">
        <v>27</v>
      </c>
      <c r="B141" s="56">
        <v>3.46409</v>
      </c>
      <c r="C141" s="56">
        <v>3.3434</v>
      </c>
      <c r="D141" s="56">
        <v>3.21156</v>
      </c>
      <c r="E141" s="56">
        <v>3.1783</v>
      </c>
      <c r="F141" s="56">
        <v>3.11777</v>
      </c>
      <c r="G141" s="56">
        <v>3.1442</v>
      </c>
      <c r="H141" s="56">
        <v>3.21285</v>
      </c>
      <c r="I141" s="56">
        <v>3.4135</v>
      </c>
      <c r="J141" s="56">
        <v>3.45842</v>
      </c>
      <c r="K141" s="56">
        <v>3.49841</v>
      </c>
      <c r="L141" s="56">
        <v>3.52295</v>
      </c>
      <c r="M141" s="56">
        <v>3.52979</v>
      </c>
      <c r="N141" s="56">
        <v>3.52768</v>
      </c>
      <c r="O141" s="56">
        <v>3.52585</v>
      </c>
      <c r="P141" s="56">
        <v>3.52383</v>
      </c>
      <c r="Q141" s="56">
        <v>3.52033</v>
      </c>
      <c r="R141" s="56">
        <v>3.50981</v>
      </c>
      <c r="S141" s="56">
        <v>3.6074</v>
      </c>
      <c r="T141" s="56">
        <v>3.75371</v>
      </c>
      <c r="U141" s="56">
        <v>3.85295</v>
      </c>
      <c r="V141" s="56">
        <v>3.80374</v>
      </c>
      <c r="W141" s="56">
        <v>3.75838</v>
      </c>
      <c r="X141" s="56">
        <v>3.62703</v>
      </c>
      <c r="Y141" s="56">
        <v>3.50371</v>
      </c>
    </row>
    <row r="142" spans="1:25" ht="15.75">
      <c r="A142" s="55">
        <v>28</v>
      </c>
      <c r="B142" s="56">
        <v>3.40958</v>
      </c>
      <c r="C142" s="56">
        <v>3.30133</v>
      </c>
      <c r="D142" s="56">
        <v>3.2185</v>
      </c>
      <c r="E142" s="56">
        <v>3.15059</v>
      </c>
      <c r="F142" s="56">
        <v>3.15574</v>
      </c>
      <c r="G142" s="56">
        <v>3.3218</v>
      </c>
      <c r="H142" s="56">
        <v>3.40413</v>
      </c>
      <c r="I142" s="56">
        <v>3.50491</v>
      </c>
      <c r="J142" s="56">
        <v>3.73745</v>
      </c>
      <c r="K142" s="56">
        <v>3.81218</v>
      </c>
      <c r="L142" s="56">
        <v>3.81316</v>
      </c>
      <c r="M142" s="56">
        <v>3.77366</v>
      </c>
      <c r="N142" s="56">
        <v>3.75261</v>
      </c>
      <c r="O142" s="56">
        <v>3.76292</v>
      </c>
      <c r="P142" s="56">
        <v>3.80884</v>
      </c>
      <c r="Q142" s="56">
        <v>3.821</v>
      </c>
      <c r="R142" s="56">
        <v>3.77626</v>
      </c>
      <c r="S142" s="56">
        <v>3.71905</v>
      </c>
      <c r="T142" s="56">
        <v>3.76243</v>
      </c>
      <c r="U142" s="56">
        <v>3.81338</v>
      </c>
      <c r="V142" s="56">
        <v>3.81098</v>
      </c>
      <c r="W142" s="56">
        <v>3.75238</v>
      </c>
      <c r="X142" s="56">
        <v>3.68266</v>
      </c>
      <c r="Y142" s="56">
        <v>3.48045</v>
      </c>
    </row>
    <row r="143" spans="1:25" ht="15.75">
      <c r="A143" s="55">
        <v>29</v>
      </c>
      <c r="B143" s="56">
        <v>3.42984</v>
      </c>
      <c r="C143" s="56">
        <v>3.30745</v>
      </c>
      <c r="D143" s="56">
        <v>3.24983</v>
      </c>
      <c r="E143" s="56">
        <v>3.2158</v>
      </c>
      <c r="F143" s="56">
        <v>3.22754</v>
      </c>
      <c r="G143" s="56">
        <v>3.29523</v>
      </c>
      <c r="H143" s="56">
        <v>3.42184</v>
      </c>
      <c r="I143" s="56">
        <v>3.55936</v>
      </c>
      <c r="J143" s="56">
        <v>3.74623</v>
      </c>
      <c r="K143" s="56">
        <v>3.80207</v>
      </c>
      <c r="L143" s="56">
        <v>3.80202</v>
      </c>
      <c r="M143" s="56">
        <v>3.80028</v>
      </c>
      <c r="N143" s="56">
        <v>3.76716</v>
      </c>
      <c r="O143" s="56">
        <v>3.78047</v>
      </c>
      <c r="P143" s="56">
        <v>3.81475</v>
      </c>
      <c r="Q143" s="56">
        <v>3.8354</v>
      </c>
      <c r="R143" s="56">
        <v>3.81212</v>
      </c>
      <c r="S143" s="56">
        <v>3.75327</v>
      </c>
      <c r="T143" s="56">
        <v>3.81961</v>
      </c>
      <c r="U143" s="56">
        <v>3.87841</v>
      </c>
      <c r="V143" s="56">
        <v>3.8727</v>
      </c>
      <c r="W143" s="56">
        <v>3.80216</v>
      </c>
      <c r="X143" s="56">
        <v>3.74441</v>
      </c>
      <c r="Y143" s="56">
        <v>3.5335</v>
      </c>
    </row>
    <row r="144" spans="1:25" ht="15.75">
      <c r="A144" s="55">
        <v>30</v>
      </c>
      <c r="B144" s="56">
        <v>3.3446</v>
      </c>
      <c r="C144" s="56">
        <v>3.24209</v>
      </c>
      <c r="D144" s="56">
        <v>3.22089</v>
      </c>
      <c r="E144" s="56">
        <v>3.17252</v>
      </c>
      <c r="F144" s="56">
        <v>3.18659</v>
      </c>
      <c r="G144" s="56">
        <v>3.22241</v>
      </c>
      <c r="H144" s="56">
        <v>3.42172</v>
      </c>
      <c r="I144" s="56">
        <v>3.63027</v>
      </c>
      <c r="J144" s="56">
        <v>3.74666</v>
      </c>
      <c r="K144" s="56">
        <v>3.78752</v>
      </c>
      <c r="L144" s="56">
        <v>3.78609</v>
      </c>
      <c r="M144" s="56">
        <v>3.79767</v>
      </c>
      <c r="N144" s="56">
        <v>3.77283</v>
      </c>
      <c r="O144" s="56">
        <v>3.78309</v>
      </c>
      <c r="P144" s="56">
        <v>3.82084</v>
      </c>
      <c r="Q144" s="56">
        <v>3.86392</v>
      </c>
      <c r="R144" s="56">
        <v>3.81782</v>
      </c>
      <c r="S144" s="56">
        <v>3.76593</v>
      </c>
      <c r="T144" s="56">
        <v>3.8273</v>
      </c>
      <c r="U144" s="56">
        <v>3.87319</v>
      </c>
      <c r="V144" s="56">
        <v>3.84701</v>
      </c>
      <c r="W144" s="56">
        <v>3.81076</v>
      </c>
      <c r="X144" s="56">
        <v>3.74314</v>
      </c>
      <c r="Y144" s="56">
        <v>3.53867</v>
      </c>
    </row>
    <row r="145" spans="1:25" ht="15.75">
      <c r="A145" s="55">
        <v>31</v>
      </c>
      <c r="B145" s="56">
        <v>3.3048</v>
      </c>
      <c r="C145" s="56">
        <v>3.22661</v>
      </c>
      <c r="D145" s="56">
        <v>3.05776</v>
      </c>
      <c r="E145" s="56">
        <v>3.06455</v>
      </c>
      <c r="F145" s="56">
        <v>3.13421</v>
      </c>
      <c r="G145" s="56">
        <v>3.35419</v>
      </c>
      <c r="H145" s="56">
        <v>3.48046</v>
      </c>
      <c r="I145" s="56">
        <v>3.7495</v>
      </c>
      <c r="J145" s="56">
        <v>3.8507</v>
      </c>
      <c r="K145" s="56">
        <v>3.9163</v>
      </c>
      <c r="L145" s="56">
        <v>3.91825</v>
      </c>
      <c r="M145" s="56">
        <v>3.92377</v>
      </c>
      <c r="N145" s="56">
        <v>3.88953</v>
      </c>
      <c r="O145" s="56">
        <v>3.90003</v>
      </c>
      <c r="P145" s="56">
        <v>3.93326</v>
      </c>
      <c r="Q145" s="56">
        <v>3.94176</v>
      </c>
      <c r="R145" s="56">
        <v>3.90564</v>
      </c>
      <c r="S145" s="56">
        <v>3.8454</v>
      </c>
      <c r="T145" s="56">
        <v>3.93336</v>
      </c>
      <c r="U145" s="56">
        <v>4.12406</v>
      </c>
      <c r="V145" s="56">
        <v>4.00728</v>
      </c>
      <c r="W145" s="56">
        <v>3.87272</v>
      </c>
      <c r="X145" s="56">
        <v>3.76002</v>
      </c>
      <c r="Y145" s="56">
        <v>3.55353</v>
      </c>
    </row>
    <row r="148" spans="1:14" ht="15.75" customHeight="1">
      <c r="A148" s="84" t="s">
        <v>60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60">
        <v>328.1475258481565</v>
      </c>
      <c r="N148" s="61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Guseva, Natalya A.</cp:lastModifiedBy>
  <cp:lastPrinted>2009-12-24T09:57:09Z</cp:lastPrinted>
  <dcterms:created xsi:type="dcterms:W3CDTF">2006-09-26T07:56:48Z</dcterms:created>
  <dcterms:modified xsi:type="dcterms:W3CDTF">2013-11-13T10:41:19Z</dcterms:modified>
  <cp:category/>
  <cp:version/>
  <cp:contentType/>
  <cp:contentStatus/>
</cp:coreProperties>
</file>