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4_ЦК" sheetId="2" r:id="rId2"/>
  </sheets>
  <definedNames>
    <definedName name="_xlnm.Print_Area" localSheetId="0">'НЕРЕГ'!$A$1:$H$5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<sst xmlns="http://schemas.openxmlformats.org/spreadsheetml/2006/main" count="145" uniqueCount="63">
  <si>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</si>
  <si>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</si>
  <si>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</si>
  <si>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</si>
  <si>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</si>
  <si>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</si>
  <si>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</si>
  <si>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</si>
  <si>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</si>
  <si>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</si>
  <si>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</si>
  <si>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</si>
  <si>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</si>
  <si>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</si>
  <si>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</si>
  <si>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</si>
  <si>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</si>
  <si>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</si>
  <si>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</si>
  <si>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от 670 кВт до 10 МВт</t>
  </si>
  <si>
    <t>не менее 10 МВт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</si>
  <si>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Самарской  области</t>
  </si>
  <si>
    <t>Одноставочный тариф</t>
  </si>
  <si>
    <t>1.1.</t>
  </si>
  <si>
    <t>первая ценовая категория</t>
  </si>
  <si>
    <t>2.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</si>
  <si>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</si>
  <si>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</si>
  <si>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</si>
  <si>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</si>
  <si>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</si>
  <si>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</si>
  <si>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</si>
  <si>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</si>
  <si>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</si>
  <si>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</si>
  <si>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</si>
  <si>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</si>
  <si>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</si>
  <si>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</si>
  <si>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</si>
  <si>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</si>
  <si>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</si>
  <si>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</si>
  <si>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</si>
  <si>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</si>
  <si>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</si>
  <si>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</si>
  <si>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</si>
  <si>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</si>
  <si>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</si>
  <si>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</si>
  <si>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</si>
  <si>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</si>
  <si>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</si>
  <si>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</si>
  <si>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</si>
  <si>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</si>
  <si>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</si>
  <si>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</si>
  <si>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</si>
  <si>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</si>
  <si>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Самарской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</si>
</sst>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_-* #,##0.000_р_._-;\-* #,##0.000_р_._-;_-* &quot;-&quot;??_р_._-;_-@_-"/>
    <numFmt numFmtId="215" formatCode="_-* #,##0.0000_р_._-;\-* #,##0.0000_р_._-;_-* &quot;-&quot;??_р_._-;_-@_-"/>
    <numFmt numFmtId="216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81" fontId="4" fillId="0" borderId="10" xfId="63" applyNumberFormat="1" applyFont="1" applyFill="1" applyBorder="1" applyAlignment="1">
      <alignment vertical="center"/>
      <protection/>
    </xf>
    <xf numFmtId="0" fontId="7" fillId="0" borderId="11" xfId="63" applyFont="1" applyBorder="1" applyAlignment="1">
      <alignment vertical="center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horizontal="left" vertical="center" indent="1"/>
      <protection/>
    </xf>
    <xf numFmtId="49" fontId="4" fillId="0" borderId="11" xfId="63" applyNumberFormat="1" applyFont="1" applyFill="1" applyBorder="1" applyAlignment="1">
      <alignment vertical="center"/>
      <protection/>
    </xf>
    <xf numFmtId="49" fontId="3" fillId="0" borderId="12" xfId="63" applyNumberFormat="1" applyFont="1" applyFill="1" applyBorder="1" applyAlignment="1">
      <alignment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0" fontId="3" fillId="0" borderId="13" xfId="63" applyFont="1" applyFill="1" applyBorder="1" applyAlignment="1">
      <alignment vertical="center" wrapText="1"/>
      <protection/>
    </xf>
    <xf numFmtId="0" fontId="3" fillId="0" borderId="14" xfId="63" applyFont="1" applyFill="1" applyBorder="1" applyAlignment="1">
      <alignment vertical="center" wrapText="1"/>
      <protection/>
    </xf>
    <xf numFmtId="181" fontId="4" fillId="0" borderId="0" xfId="0" applyNumberFormat="1" applyFont="1" applyFill="1" applyAlignment="1">
      <alignment vertical="center"/>
    </xf>
    <xf numFmtId="212" fontId="0" fillId="0" borderId="0" xfId="65" applyNumberFormat="1" applyFont="1" applyAlignment="1">
      <alignment/>
    </xf>
    <xf numFmtId="212" fontId="4" fillId="0" borderId="0" xfId="65" applyNumberFormat="1" applyFont="1" applyFill="1" applyAlignment="1">
      <alignment vertical="center"/>
    </xf>
    <xf numFmtId="0" fontId="3" fillId="0" borderId="15" xfId="63" applyFont="1" applyFill="1" applyBorder="1" applyAlignment="1">
      <alignment vertical="center" wrapText="1"/>
      <protection/>
    </xf>
    <xf numFmtId="0" fontId="3" fillId="0" borderId="16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horizontal="center" vertical="center"/>
      <protection/>
    </xf>
    <xf numFmtId="179" fontId="4" fillId="0" borderId="16" xfId="63" applyNumberFormat="1" applyFont="1" applyFill="1" applyBorder="1" applyAlignment="1">
      <alignment vertical="center"/>
      <protection/>
    </xf>
    <xf numFmtId="49" fontId="4" fillId="0" borderId="17" xfId="63" applyNumberFormat="1" applyFont="1" applyFill="1" applyBorder="1" applyAlignment="1">
      <alignment horizontal="left" vertical="center" indent="1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4" fillId="0" borderId="15" xfId="63" applyNumberFormat="1" applyFont="1" applyFill="1" applyBorder="1" applyAlignment="1">
      <alignment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179" fontId="4" fillId="0" borderId="15" xfId="63" applyNumberFormat="1" applyFont="1" applyFill="1" applyBorder="1" applyAlignment="1">
      <alignment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181" fontId="4" fillId="0" borderId="17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63" applyFont="1" applyBorder="1" applyAlignment="1">
      <alignment horizontal="center" vertical="center"/>
      <protection/>
    </xf>
    <xf numFmtId="49" fontId="3" fillId="0" borderId="11" xfId="63" applyNumberFormat="1" applyFont="1" applyFill="1" applyBorder="1" applyAlignment="1">
      <alignment vertical="center"/>
      <protection/>
    </xf>
    <xf numFmtId="49" fontId="3" fillId="0" borderId="15" xfId="63" applyNumberFormat="1" applyFont="1" applyFill="1" applyBorder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216" fontId="10" fillId="33" borderId="18" xfId="6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212" fontId="11" fillId="33" borderId="0" xfId="6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212" fontId="11" fillId="33" borderId="10" xfId="67" applyNumberFormat="1" applyFont="1" applyFill="1" applyBorder="1" applyAlignment="1">
      <alignment horizontal="center" vertical="center" wrapText="1"/>
    </xf>
    <xf numFmtId="181" fontId="4" fillId="0" borderId="16" xfId="63" applyNumberFormat="1" applyFont="1" applyFill="1" applyBorder="1" applyAlignment="1">
      <alignment horizontal="right" vertical="center" wrapText="1"/>
      <protection/>
    </xf>
    <xf numFmtId="49" fontId="4" fillId="0" borderId="17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49" fontId="4" fillId="0" borderId="16" xfId="63" applyNumberFormat="1" applyFont="1" applyFill="1" applyBorder="1" applyAlignment="1">
      <alignment horizontal="center" vertical="center" wrapText="1"/>
      <protection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7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63" applyNumberFormat="1" applyFont="1" applyFill="1" applyBorder="1" applyAlignment="1">
      <alignment horizontal="center" vertical="center" wrapText="1"/>
      <protection/>
    </xf>
    <xf numFmtId="174" fontId="3" fillId="0" borderId="17" xfId="6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3" fillId="0" borderId="16" xfId="63" applyFont="1" applyFill="1" applyBorder="1" applyAlignment="1">
      <alignment horizontal="center" vertical="center" wrapText="1"/>
      <protection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7" xfId="0" applyFont="1" applyFill="1" applyBorder="1" applyAlignment="1">
      <alignment horizontal="left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70" zoomScaleNormal="70" zoomScalePageLayoutView="0" workbookViewId="0" topLeftCell="A1">
      <selection activeCell="H18" activeCellId="1" sqref="E10:H16 H18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34.00390625" style="2" customWidth="1"/>
    <col min="4" max="4" width="15.25390625" style="3" customWidth="1"/>
    <col min="5" max="5" width="11.75390625" style="1" customWidth="1"/>
    <col min="6" max="6" width="10.75390625" style="1" customWidth="1"/>
    <col min="7" max="7" width="12.00390625" style="1" customWidth="1"/>
    <col min="8" max="8" width="12.00390625" style="1" bestFit="1" customWidth="1"/>
    <col min="9" max="9" width="12.875" style="5" customWidth="1"/>
    <col min="10" max="10" width="18.25390625" style="5" customWidth="1"/>
    <col min="11" max="11" width="22.875" style="5" customWidth="1"/>
    <col min="12" max="12" width="11.375" style="5" customWidth="1"/>
    <col min="13" max="16384" width="9.125" style="5" customWidth="1"/>
  </cols>
  <sheetData>
    <row r="1" ht="15">
      <c r="H1" s="4"/>
    </row>
    <row r="2" spans="1:8" ht="51.75" customHeight="1">
      <c r="A2" s="69" t="s">
        <v>21</v>
      </c>
      <c r="B2" s="69"/>
      <c r="C2" s="69"/>
      <c r="D2" s="69"/>
      <c r="E2" s="69"/>
      <c r="F2" s="69"/>
      <c r="G2" s="69"/>
      <c r="H2" s="69"/>
    </row>
    <row r="3" spans="1:8" ht="15.75">
      <c r="A3" s="6"/>
      <c r="B3" s="6"/>
      <c r="C3" s="6"/>
      <c r="D3" s="6"/>
      <c r="E3" s="6"/>
      <c r="F3" s="6"/>
      <c r="G3" s="6"/>
      <c r="H3" s="6"/>
    </row>
    <row r="4" spans="1:8" ht="15.75">
      <c r="A4" s="7"/>
      <c r="B4" s="5"/>
      <c r="C4" s="5"/>
      <c r="D4" s="10">
        <v>44136</v>
      </c>
      <c r="E4" s="8"/>
      <c r="F4" s="8"/>
      <c r="G4" s="8"/>
      <c r="H4" s="8"/>
    </row>
    <row r="5" ht="15">
      <c r="H5" s="9" t="s">
        <v>12</v>
      </c>
    </row>
    <row r="6" spans="1:11" ht="15" customHeight="1">
      <c r="A6" s="70" t="s">
        <v>14</v>
      </c>
      <c r="B6" s="72" t="s">
        <v>17</v>
      </c>
      <c r="C6" s="67" t="s">
        <v>18</v>
      </c>
      <c r="D6" s="74" t="s">
        <v>7</v>
      </c>
      <c r="E6" s="76" t="s">
        <v>8</v>
      </c>
      <c r="F6" s="77"/>
      <c r="G6" s="77"/>
      <c r="H6" s="78"/>
      <c r="K6"/>
    </row>
    <row r="7" spans="1:11" ht="27" customHeight="1">
      <c r="A7" s="71"/>
      <c r="B7" s="73"/>
      <c r="C7" s="68"/>
      <c r="D7" s="75"/>
      <c r="E7" s="11" t="s">
        <v>0</v>
      </c>
      <c r="F7" s="11" t="s">
        <v>1</v>
      </c>
      <c r="G7" s="11" t="s">
        <v>2</v>
      </c>
      <c r="H7" s="11" t="s">
        <v>3</v>
      </c>
      <c r="K7"/>
    </row>
    <row r="8" spans="1:11" ht="15">
      <c r="A8" s="12" t="s">
        <v>5</v>
      </c>
      <c r="B8" s="24" t="s">
        <v>13</v>
      </c>
      <c r="C8" s="25"/>
      <c r="D8" s="26"/>
      <c r="E8" s="26"/>
      <c r="F8" s="26"/>
      <c r="G8" s="26"/>
      <c r="H8" s="27"/>
      <c r="K8" s="29"/>
    </row>
    <row r="9" spans="1:11" ht="15">
      <c r="A9" s="36"/>
      <c r="B9" s="23" t="s">
        <v>22</v>
      </c>
      <c r="C9" s="37"/>
      <c r="D9" s="38"/>
      <c r="E9" s="39"/>
      <c r="F9" s="39"/>
      <c r="G9" s="39"/>
      <c r="H9" s="34"/>
      <c r="I9" s="28"/>
      <c r="K9" s="30"/>
    </row>
    <row r="10" spans="1:13" ht="15">
      <c r="A10" s="15" t="s">
        <v>23</v>
      </c>
      <c r="B10" s="62" t="s">
        <v>24</v>
      </c>
      <c r="C10" s="35" t="s">
        <v>27</v>
      </c>
      <c r="D10" s="40" t="s">
        <v>11</v>
      </c>
      <c r="E10" s="41">
        <v>4.42268</v>
      </c>
      <c r="F10" s="41">
        <v>5.1043</v>
      </c>
      <c r="G10" s="41">
        <v>6.06317</v>
      </c>
      <c r="H10" s="41">
        <v>7.35694</v>
      </c>
      <c r="K10" s="30"/>
      <c r="M10" s="28"/>
    </row>
    <row r="11" spans="1:13" ht="15">
      <c r="A11" s="42"/>
      <c r="B11" s="63"/>
      <c r="C11" s="16" t="s">
        <v>19</v>
      </c>
      <c r="D11" s="33" t="s">
        <v>11</v>
      </c>
      <c r="E11" s="43">
        <v>4.18713</v>
      </c>
      <c r="F11" s="43">
        <v>4.86875</v>
      </c>
      <c r="G11" s="43">
        <v>5.82762</v>
      </c>
      <c r="H11" s="43">
        <v>7.12139</v>
      </c>
      <c r="K11" s="30"/>
      <c r="M11" s="28"/>
    </row>
    <row r="12" spans="1:13" ht="15">
      <c r="A12" s="42"/>
      <c r="B12" s="63"/>
      <c r="C12" s="16" t="s">
        <v>20</v>
      </c>
      <c r="D12" s="33" t="s">
        <v>11</v>
      </c>
      <c r="E12" s="43">
        <v>4.17243</v>
      </c>
      <c r="F12" s="43">
        <v>4.85405</v>
      </c>
      <c r="G12" s="43">
        <v>5.81292</v>
      </c>
      <c r="H12" s="43">
        <v>7.10669</v>
      </c>
      <c r="K12" s="30"/>
      <c r="M12" s="28"/>
    </row>
    <row r="13" spans="1:13" ht="15">
      <c r="A13" s="44" t="s">
        <v>25</v>
      </c>
      <c r="B13" s="45" t="s">
        <v>13</v>
      </c>
      <c r="C13" s="46"/>
      <c r="D13" s="31"/>
      <c r="E13" s="31"/>
      <c r="F13" s="31"/>
      <c r="G13" s="31"/>
      <c r="H13" s="32"/>
      <c r="M13" s="28"/>
    </row>
    <row r="14" spans="1:13" ht="15">
      <c r="A14" s="18"/>
      <c r="B14" s="13" t="s">
        <v>9</v>
      </c>
      <c r="C14" s="23"/>
      <c r="D14" s="14"/>
      <c r="E14" s="17"/>
      <c r="F14" s="17"/>
      <c r="G14" s="17"/>
      <c r="H14" s="17"/>
      <c r="M14" s="28"/>
    </row>
    <row r="15" spans="1:11" ht="15">
      <c r="A15" s="15" t="s">
        <v>15</v>
      </c>
      <c r="B15" s="16" t="s">
        <v>10</v>
      </c>
      <c r="C15" s="22"/>
      <c r="D15" s="14" t="s">
        <v>6</v>
      </c>
      <c r="E15" s="17">
        <v>1671.71481</v>
      </c>
      <c r="F15" s="17">
        <v>2018.7352</v>
      </c>
      <c r="G15" s="17"/>
      <c r="H15" s="17"/>
      <c r="K15" s="28"/>
    </row>
    <row r="16" spans="1:12" ht="15">
      <c r="A16" s="15" t="s">
        <v>16</v>
      </c>
      <c r="B16" s="16" t="s">
        <v>4</v>
      </c>
      <c r="C16" s="22"/>
      <c r="D16" s="14" t="s">
        <v>11</v>
      </c>
      <c r="E16" s="17">
        <v>1.33072</v>
      </c>
      <c r="F16" s="17">
        <v>1.42616</v>
      </c>
      <c r="G16" s="17"/>
      <c r="H16" s="17"/>
      <c r="L16" s="28"/>
    </row>
    <row r="17" spans="1:8" ht="15">
      <c r="A17" s="19"/>
      <c r="B17" s="20"/>
      <c r="C17" s="20"/>
      <c r="D17" s="21"/>
      <c r="E17" s="19"/>
      <c r="F17" s="19"/>
      <c r="G17" s="19"/>
      <c r="H17" s="19"/>
    </row>
    <row r="18" spans="1:8" ht="37.5" customHeight="1">
      <c r="A18" s="64" t="s">
        <v>26</v>
      </c>
      <c r="B18" s="64"/>
      <c r="C18" s="64"/>
      <c r="D18" s="64"/>
      <c r="E18" s="64"/>
      <c r="F18" s="65" t="s">
        <v>24</v>
      </c>
      <c r="G18" s="66"/>
      <c r="H18" s="61">
        <v>2.75669</v>
      </c>
    </row>
  </sheetData>
  <sheetProtection/>
  <mergeCells count="9">
    <mergeCell ref="B10:B12"/>
    <mergeCell ref="A18:E18"/>
    <mergeCell ref="F18:G18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G15" sqref="AG15"/>
    </sheetView>
  </sheetViews>
  <sheetFormatPr defaultColWidth="9.00390625" defaultRowHeight="12.75"/>
  <cols>
    <col min="1" max="1" width="5.75390625" style="55" bestFit="1" customWidth="1"/>
    <col min="2" max="2" width="10.625" style="56" customWidth="1"/>
    <col min="3" max="3" width="10.875" style="56" customWidth="1"/>
    <col min="4" max="4" width="11.00390625" style="57" customWidth="1"/>
    <col min="5" max="5" width="10.75390625" style="55" customWidth="1"/>
    <col min="6" max="6" width="10.875" style="55" customWidth="1"/>
    <col min="7" max="7" width="11.00390625" style="55" customWidth="1"/>
    <col min="8" max="8" width="10.625" style="55" customWidth="1"/>
    <col min="9" max="9" width="11.25390625" style="47" customWidth="1"/>
    <col min="10" max="10" width="10.75390625" style="47" customWidth="1"/>
    <col min="11" max="11" width="11.75390625" style="47" customWidth="1"/>
    <col min="12" max="12" width="13.25390625" style="47" customWidth="1"/>
    <col min="13" max="13" width="18.25390625" style="47" customWidth="1"/>
    <col min="14" max="14" width="13.25390625" style="47" customWidth="1"/>
    <col min="15" max="15" width="14.125" style="47" customWidth="1"/>
    <col min="16" max="16" width="13.00390625" style="47" customWidth="1"/>
    <col min="17" max="17" width="13.25390625" style="47" customWidth="1"/>
    <col min="18" max="18" width="13.875" style="47" customWidth="1"/>
    <col min="19" max="19" width="14.25390625" style="47" customWidth="1"/>
    <col min="20" max="20" width="13.625" style="47" customWidth="1"/>
    <col min="21" max="21" width="14.375" style="47" customWidth="1"/>
    <col min="22" max="22" width="12.875" style="47" customWidth="1"/>
    <col min="23" max="23" width="13.625" style="47" customWidth="1"/>
    <col min="24" max="24" width="13.125" style="47" customWidth="1"/>
    <col min="25" max="25" width="11.75390625" style="47" customWidth="1"/>
    <col min="26" max="16384" width="9.125" style="47" customWidth="1"/>
  </cols>
  <sheetData>
    <row r="1" spans="1:25" ht="15.75">
      <c r="A1" s="85" t="s">
        <v>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8" ht="15.75" customHeight="1">
      <c r="A3" s="47"/>
      <c r="B3" s="47"/>
      <c r="C3" s="47"/>
      <c r="D3" s="47"/>
      <c r="E3" s="47"/>
      <c r="F3" s="47"/>
      <c r="G3" s="47"/>
      <c r="H3" s="47"/>
    </row>
    <row r="4" spans="1:17" ht="22.5" customHeight="1">
      <c r="A4" s="47"/>
      <c r="B4" s="86">
        <f>НЕРЕГ!D4</f>
        <v>44136</v>
      </c>
      <c r="C4" s="86"/>
      <c r="D4" s="47"/>
      <c r="E4" s="47"/>
      <c r="F4" s="47"/>
      <c r="G4" s="47"/>
      <c r="H4" s="47"/>
      <c r="O4" s="48" t="s">
        <v>28</v>
      </c>
      <c r="P4" s="48"/>
      <c r="Q4" s="48"/>
    </row>
    <row r="5" spans="1:8" ht="15.75">
      <c r="A5" s="47"/>
      <c r="B5" s="47"/>
      <c r="C5" s="47"/>
      <c r="D5" s="47"/>
      <c r="E5" s="47"/>
      <c r="F5" s="47"/>
      <c r="G5" s="47"/>
      <c r="H5" s="47"/>
    </row>
    <row r="6" spans="1:25" ht="15.75">
      <c r="A6" s="87" t="s">
        <v>29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79" t="s">
        <v>30</v>
      </c>
      <c r="B7" s="81" t="s">
        <v>31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3"/>
    </row>
    <row r="8" spans="1:25" ht="28.5" customHeight="1">
      <c r="A8" s="80"/>
      <c r="B8" s="49" t="s">
        <v>32</v>
      </c>
      <c r="C8" s="49" t="s">
        <v>33</v>
      </c>
      <c r="D8" s="49" t="s">
        <v>34</v>
      </c>
      <c r="E8" s="49" t="s">
        <v>35</v>
      </c>
      <c r="F8" s="49" t="s">
        <v>36</v>
      </c>
      <c r="G8" s="49" t="s">
        <v>37</v>
      </c>
      <c r="H8" s="49" t="s">
        <v>38</v>
      </c>
      <c r="I8" s="49" t="s">
        <v>39</v>
      </c>
      <c r="J8" s="49" t="s">
        <v>40</v>
      </c>
      <c r="K8" s="49" t="s">
        <v>41</v>
      </c>
      <c r="L8" s="49" t="s">
        <v>42</v>
      </c>
      <c r="M8" s="49" t="s">
        <v>43</v>
      </c>
      <c r="N8" s="49" t="s">
        <v>44</v>
      </c>
      <c r="O8" s="49" t="s">
        <v>45</v>
      </c>
      <c r="P8" s="49" t="s">
        <v>46</v>
      </c>
      <c r="Q8" s="49" t="s">
        <v>47</v>
      </c>
      <c r="R8" s="49" t="s">
        <v>48</v>
      </c>
      <c r="S8" s="49" t="s">
        <v>49</v>
      </c>
      <c r="T8" s="49" t="s">
        <v>50</v>
      </c>
      <c r="U8" s="49" t="s">
        <v>51</v>
      </c>
      <c r="V8" s="49" t="s">
        <v>52</v>
      </c>
      <c r="W8" s="49" t="s">
        <v>53</v>
      </c>
      <c r="X8" s="49" t="s">
        <v>54</v>
      </c>
      <c r="Y8" s="49" t="s">
        <v>55</v>
      </c>
    </row>
    <row r="9" spans="1:25" ht="15.75">
      <c r="A9" s="50">
        <v>1</v>
      </c>
      <c r="B9" s="51">
        <v>1.33801</v>
      </c>
      <c r="C9" s="51">
        <v>1.27739</v>
      </c>
      <c r="D9" s="51">
        <v>1.27955</v>
      </c>
      <c r="E9" s="51">
        <v>1.25916</v>
      </c>
      <c r="F9" s="51">
        <v>1.27488</v>
      </c>
      <c r="G9" s="51">
        <v>1.33054</v>
      </c>
      <c r="H9" s="51">
        <v>1.36828</v>
      </c>
      <c r="I9" s="51">
        <v>1.40488</v>
      </c>
      <c r="J9" s="51">
        <v>1.51418</v>
      </c>
      <c r="K9" s="51">
        <v>1.55806</v>
      </c>
      <c r="L9" s="51">
        <v>1.63066</v>
      </c>
      <c r="M9" s="51">
        <v>1.63339</v>
      </c>
      <c r="N9" s="51">
        <v>1.61844</v>
      </c>
      <c r="O9" s="51">
        <v>1.62787</v>
      </c>
      <c r="P9" s="51">
        <v>1.64522</v>
      </c>
      <c r="Q9" s="51">
        <v>1.66471</v>
      </c>
      <c r="R9" s="51">
        <v>1.71045</v>
      </c>
      <c r="S9" s="51">
        <v>1.79039</v>
      </c>
      <c r="T9" s="51">
        <v>1.79536</v>
      </c>
      <c r="U9" s="51">
        <v>1.72512</v>
      </c>
      <c r="V9" s="51">
        <v>1.65684</v>
      </c>
      <c r="W9" s="51">
        <v>1.62388</v>
      </c>
      <c r="X9" s="51">
        <v>1.51223</v>
      </c>
      <c r="Y9" s="51">
        <v>1.35158</v>
      </c>
    </row>
    <row r="10" spans="1:25" ht="15.75">
      <c r="A10" s="50">
        <v>2</v>
      </c>
      <c r="B10" s="51">
        <v>1.2984</v>
      </c>
      <c r="C10" s="51">
        <v>1.2657</v>
      </c>
      <c r="D10" s="51">
        <v>1.25999</v>
      </c>
      <c r="E10" s="51">
        <v>1.25988</v>
      </c>
      <c r="F10" s="51">
        <v>1.2892</v>
      </c>
      <c r="G10" s="51">
        <v>1.44223</v>
      </c>
      <c r="H10" s="51">
        <v>1.61545</v>
      </c>
      <c r="I10" s="51">
        <v>1.75194</v>
      </c>
      <c r="J10" s="51">
        <v>1.92713</v>
      </c>
      <c r="K10" s="51">
        <v>1.96637</v>
      </c>
      <c r="L10" s="51">
        <v>1.93386</v>
      </c>
      <c r="M10" s="51">
        <v>1.92517</v>
      </c>
      <c r="N10" s="51">
        <v>1.88944</v>
      </c>
      <c r="O10" s="51">
        <v>1.92584</v>
      </c>
      <c r="P10" s="51">
        <v>1.89685</v>
      </c>
      <c r="Q10" s="51">
        <v>1.85222</v>
      </c>
      <c r="R10" s="51">
        <v>1.88046</v>
      </c>
      <c r="S10" s="51">
        <v>1.90196</v>
      </c>
      <c r="T10" s="51">
        <v>1.8751</v>
      </c>
      <c r="U10" s="51">
        <v>1.85091</v>
      </c>
      <c r="V10" s="51">
        <v>1.73471</v>
      </c>
      <c r="W10" s="51">
        <v>1.62436</v>
      </c>
      <c r="X10" s="51">
        <v>1.45448</v>
      </c>
      <c r="Y10" s="51">
        <v>1.34088</v>
      </c>
    </row>
    <row r="11" spans="1:25" ht="15.75">
      <c r="A11" s="50">
        <v>3</v>
      </c>
      <c r="B11" s="51">
        <v>1.30823</v>
      </c>
      <c r="C11" s="51">
        <v>1.28776</v>
      </c>
      <c r="D11" s="51">
        <v>1.28977</v>
      </c>
      <c r="E11" s="51">
        <v>1.2898</v>
      </c>
      <c r="F11" s="51">
        <v>1.30033</v>
      </c>
      <c r="G11" s="51">
        <v>1.39519</v>
      </c>
      <c r="H11" s="51">
        <v>1.48648</v>
      </c>
      <c r="I11" s="51">
        <v>1.63885</v>
      </c>
      <c r="J11" s="51">
        <v>1.80791</v>
      </c>
      <c r="K11" s="51">
        <v>1.84252</v>
      </c>
      <c r="L11" s="51">
        <v>1.84945</v>
      </c>
      <c r="M11" s="51">
        <v>1.83827</v>
      </c>
      <c r="N11" s="51">
        <v>1.81416</v>
      </c>
      <c r="O11" s="51">
        <v>1.82625</v>
      </c>
      <c r="P11" s="51">
        <v>1.81616</v>
      </c>
      <c r="Q11" s="51">
        <v>1.80361</v>
      </c>
      <c r="R11" s="51">
        <v>1.82246</v>
      </c>
      <c r="S11" s="51">
        <v>1.84638</v>
      </c>
      <c r="T11" s="51">
        <v>1.85333</v>
      </c>
      <c r="U11" s="51">
        <v>1.80096</v>
      </c>
      <c r="V11" s="51">
        <v>1.77102</v>
      </c>
      <c r="W11" s="51">
        <v>1.68205</v>
      </c>
      <c r="X11" s="51">
        <v>1.51119</v>
      </c>
      <c r="Y11" s="51">
        <v>1.40762</v>
      </c>
    </row>
    <row r="12" spans="1:25" ht="15.75">
      <c r="A12" s="50">
        <v>4</v>
      </c>
      <c r="B12" s="51">
        <v>1.35475</v>
      </c>
      <c r="C12" s="51">
        <v>1.30086</v>
      </c>
      <c r="D12" s="51">
        <v>1.30122</v>
      </c>
      <c r="E12" s="51">
        <v>1.29707</v>
      </c>
      <c r="F12" s="51">
        <v>1.30303</v>
      </c>
      <c r="G12" s="51">
        <v>1.32317</v>
      </c>
      <c r="H12" s="51">
        <v>1.35036</v>
      </c>
      <c r="I12" s="51">
        <v>1.35789</v>
      </c>
      <c r="J12" s="51">
        <v>1.41437</v>
      </c>
      <c r="K12" s="51">
        <v>1.44763</v>
      </c>
      <c r="L12" s="51">
        <v>1.49678</v>
      </c>
      <c r="M12" s="51">
        <v>1.50511</v>
      </c>
      <c r="N12" s="51">
        <v>1.49746</v>
      </c>
      <c r="O12" s="51">
        <v>1.53603</v>
      </c>
      <c r="P12" s="51">
        <v>1.56314</v>
      </c>
      <c r="Q12" s="51">
        <v>1.58958</v>
      </c>
      <c r="R12" s="51">
        <v>1.58835</v>
      </c>
      <c r="S12" s="51">
        <v>1.61633</v>
      </c>
      <c r="T12" s="51">
        <v>1.62083</v>
      </c>
      <c r="U12" s="51">
        <v>1.58043</v>
      </c>
      <c r="V12" s="51">
        <v>1.52305</v>
      </c>
      <c r="W12" s="51">
        <v>1.48665</v>
      </c>
      <c r="X12" s="51">
        <v>1.42757</v>
      </c>
      <c r="Y12" s="51">
        <v>1.33284</v>
      </c>
    </row>
    <row r="13" spans="1:25" ht="15.75">
      <c r="A13" s="50">
        <v>5</v>
      </c>
      <c r="B13" s="51">
        <v>1.35943</v>
      </c>
      <c r="C13" s="51">
        <v>1.30996</v>
      </c>
      <c r="D13" s="51">
        <v>1.31411</v>
      </c>
      <c r="E13" s="51">
        <v>1.31317</v>
      </c>
      <c r="F13" s="51">
        <v>1.34407</v>
      </c>
      <c r="G13" s="51">
        <v>1.43047</v>
      </c>
      <c r="H13" s="51">
        <v>1.62072</v>
      </c>
      <c r="I13" s="51">
        <v>1.68515</v>
      </c>
      <c r="J13" s="51">
        <v>1.87266</v>
      </c>
      <c r="K13" s="51">
        <v>1.95329</v>
      </c>
      <c r="L13" s="51">
        <v>1.96923</v>
      </c>
      <c r="M13" s="51">
        <v>1.95569</v>
      </c>
      <c r="N13" s="51">
        <v>1.90418</v>
      </c>
      <c r="O13" s="51">
        <v>1.92441</v>
      </c>
      <c r="P13" s="51">
        <v>1.88421</v>
      </c>
      <c r="Q13" s="51">
        <v>1.86116</v>
      </c>
      <c r="R13" s="51">
        <v>1.88404</v>
      </c>
      <c r="S13" s="51">
        <v>1.90091</v>
      </c>
      <c r="T13" s="51">
        <v>1.86082</v>
      </c>
      <c r="U13" s="51">
        <v>1.81361</v>
      </c>
      <c r="V13" s="51">
        <v>1.71529</v>
      </c>
      <c r="W13" s="51">
        <v>1.67983</v>
      </c>
      <c r="X13" s="51">
        <v>1.50023</v>
      </c>
      <c r="Y13" s="51">
        <v>1.39039</v>
      </c>
    </row>
    <row r="14" spans="1:25" ht="15.75">
      <c r="A14" s="50">
        <v>6</v>
      </c>
      <c r="B14" s="51">
        <v>1.36359</v>
      </c>
      <c r="C14" s="51">
        <v>1.33848</v>
      </c>
      <c r="D14" s="51">
        <v>1.32369</v>
      </c>
      <c r="E14" s="51">
        <v>1.31595</v>
      </c>
      <c r="F14" s="51">
        <v>1.35549</v>
      </c>
      <c r="G14" s="51">
        <v>1.46334</v>
      </c>
      <c r="H14" s="51">
        <v>1.62052</v>
      </c>
      <c r="I14" s="51">
        <v>1.79568</v>
      </c>
      <c r="J14" s="51">
        <v>1.91409</v>
      </c>
      <c r="K14" s="51">
        <v>1.96279</v>
      </c>
      <c r="L14" s="51">
        <v>1.93748</v>
      </c>
      <c r="M14" s="51">
        <v>1.95203</v>
      </c>
      <c r="N14" s="51">
        <v>1.93302</v>
      </c>
      <c r="O14" s="51">
        <v>1.95395</v>
      </c>
      <c r="P14" s="51">
        <v>1.92624</v>
      </c>
      <c r="Q14" s="51">
        <v>1.90151</v>
      </c>
      <c r="R14" s="51">
        <v>1.90751</v>
      </c>
      <c r="S14" s="51">
        <v>1.92235</v>
      </c>
      <c r="T14" s="51">
        <v>1.90438</v>
      </c>
      <c r="U14" s="51">
        <v>1.88441</v>
      </c>
      <c r="V14" s="51">
        <v>1.86274</v>
      </c>
      <c r="W14" s="51">
        <v>1.80074</v>
      </c>
      <c r="X14" s="51">
        <v>1.54645</v>
      </c>
      <c r="Y14" s="51">
        <v>1.39102</v>
      </c>
    </row>
    <row r="15" spans="1:25" ht="15.75">
      <c r="A15" s="50">
        <v>7</v>
      </c>
      <c r="B15" s="51">
        <v>1.40474</v>
      </c>
      <c r="C15" s="51">
        <v>1.36729</v>
      </c>
      <c r="D15" s="51">
        <v>1.34636</v>
      </c>
      <c r="E15" s="51">
        <v>1.29866</v>
      </c>
      <c r="F15" s="51">
        <v>1.33243</v>
      </c>
      <c r="G15" s="51">
        <v>1.37631</v>
      </c>
      <c r="H15" s="51">
        <v>1.41248</v>
      </c>
      <c r="I15" s="51">
        <v>1.4671</v>
      </c>
      <c r="J15" s="51">
        <v>1.58555</v>
      </c>
      <c r="K15" s="51">
        <v>1.74888</v>
      </c>
      <c r="L15" s="51">
        <v>1.78237</v>
      </c>
      <c r="M15" s="51">
        <v>1.78541</v>
      </c>
      <c r="N15" s="51">
        <v>1.7833</v>
      </c>
      <c r="O15" s="51">
        <v>1.78363</v>
      </c>
      <c r="P15" s="51">
        <v>1.78218</v>
      </c>
      <c r="Q15" s="51">
        <v>1.76642</v>
      </c>
      <c r="R15" s="51">
        <v>1.78248</v>
      </c>
      <c r="S15" s="51">
        <v>1.80464</v>
      </c>
      <c r="T15" s="51">
        <v>1.7884</v>
      </c>
      <c r="U15" s="51">
        <v>1.77164</v>
      </c>
      <c r="V15" s="51">
        <v>1.75057</v>
      </c>
      <c r="W15" s="51">
        <v>1.65353</v>
      </c>
      <c r="X15" s="51">
        <v>1.44756</v>
      </c>
      <c r="Y15" s="51">
        <v>1.38091</v>
      </c>
    </row>
    <row r="16" spans="1:25" s="52" customFormat="1" ht="15.75">
      <c r="A16" s="50">
        <v>8</v>
      </c>
      <c r="B16" s="51">
        <v>1.37534</v>
      </c>
      <c r="C16" s="51">
        <v>1.32725</v>
      </c>
      <c r="D16" s="51">
        <v>1.28545</v>
      </c>
      <c r="E16" s="51">
        <v>1.27224</v>
      </c>
      <c r="F16" s="51">
        <v>1.28374</v>
      </c>
      <c r="G16" s="51">
        <v>1.31279</v>
      </c>
      <c r="H16" s="51">
        <v>1.34548</v>
      </c>
      <c r="I16" s="51">
        <v>1.34802</v>
      </c>
      <c r="J16" s="51">
        <v>1.47822</v>
      </c>
      <c r="K16" s="51">
        <v>1.58861</v>
      </c>
      <c r="L16" s="51">
        <v>1.70317</v>
      </c>
      <c r="M16" s="51">
        <v>1.69822</v>
      </c>
      <c r="N16" s="51">
        <v>1.6967</v>
      </c>
      <c r="O16" s="51">
        <v>1.71214</v>
      </c>
      <c r="P16" s="51">
        <v>1.71552</v>
      </c>
      <c r="Q16" s="51">
        <v>1.7211</v>
      </c>
      <c r="R16" s="51">
        <v>1.74061</v>
      </c>
      <c r="S16" s="51">
        <v>1.86429</v>
      </c>
      <c r="T16" s="51">
        <v>1.84164</v>
      </c>
      <c r="U16" s="51">
        <v>1.76454</v>
      </c>
      <c r="V16" s="51">
        <v>1.69167</v>
      </c>
      <c r="W16" s="51">
        <v>1.63029</v>
      </c>
      <c r="X16" s="51">
        <v>1.38954</v>
      </c>
      <c r="Y16" s="51">
        <v>1.31898</v>
      </c>
    </row>
    <row r="17" spans="1:25" s="52" customFormat="1" ht="15.75">
      <c r="A17" s="50">
        <v>9</v>
      </c>
      <c r="B17" s="51">
        <v>1.33714</v>
      </c>
      <c r="C17" s="51">
        <v>1.30668</v>
      </c>
      <c r="D17" s="51">
        <v>1.2862</v>
      </c>
      <c r="E17" s="51">
        <v>1.28018</v>
      </c>
      <c r="F17" s="51">
        <v>1.36173</v>
      </c>
      <c r="G17" s="51">
        <v>1.42031</v>
      </c>
      <c r="H17" s="51">
        <v>1.53982</v>
      </c>
      <c r="I17" s="51">
        <v>1.63222</v>
      </c>
      <c r="J17" s="51">
        <v>1.71558</v>
      </c>
      <c r="K17" s="51">
        <v>1.76971</v>
      </c>
      <c r="L17" s="51">
        <v>1.78742</v>
      </c>
      <c r="M17" s="51">
        <v>1.84955</v>
      </c>
      <c r="N17" s="51">
        <v>1.80643</v>
      </c>
      <c r="O17" s="51">
        <v>1.84933</v>
      </c>
      <c r="P17" s="51">
        <v>1.77209</v>
      </c>
      <c r="Q17" s="51">
        <v>1.68242</v>
      </c>
      <c r="R17" s="51">
        <v>1.72554</v>
      </c>
      <c r="S17" s="51">
        <v>1.75758</v>
      </c>
      <c r="T17" s="51">
        <v>1.72526</v>
      </c>
      <c r="U17" s="51">
        <v>1.69521</v>
      </c>
      <c r="V17" s="51">
        <v>1.66469</v>
      </c>
      <c r="W17" s="51">
        <v>1.65172</v>
      </c>
      <c r="X17" s="51">
        <v>1.50079</v>
      </c>
      <c r="Y17" s="51">
        <v>1.40838</v>
      </c>
    </row>
    <row r="18" spans="1:25" s="52" customFormat="1" ht="15.75">
      <c r="A18" s="50">
        <v>10</v>
      </c>
      <c r="B18" s="51">
        <v>1.41116</v>
      </c>
      <c r="C18" s="51">
        <v>1.37204</v>
      </c>
      <c r="D18" s="51">
        <v>1.36763</v>
      </c>
      <c r="E18" s="51">
        <v>1.34144</v>
      </c>
      <c r="F18" s="51">
        <v>1.38458</v>
      </c>
      <c r="G18" s="51">
        <v>1.42326</v>
      </c>
      <c r="H18" s="51">
        <v>1.51502</v>
      </c>
      <c r="I18" s="51">
        <v>1.64315</v>
      </c>
      <c r="J18" s="51">
        <v>1.70232</v>
      </c>
      <c r="K18" s="51">
        <v>1.7918</v>
      </c>
      <c r="L18" s="51">
        <v>1.78611</v>
      </c>
      <c r="M18" s="51">
        <v>1.81972</v>
      </c>
      <c r="N18" s="51">
        <v>1.81453</v>
      </c>
      <c r="O18" s="51">
        <v>1.81579</v>
      </c>
      <c r="P18" s="51">
        <v>1.7964</v>
      </c>
      <c r="Q18" s="51">
        <v>1.68043</v>
      </c>
      <c r="R18" s="51">
        <v>1.74498</v>
      </c>
      <c r="S18" s="51">
        <v>1.75378</v>
      </c>
      <c r="T18" s="51">
        <v>1.71119</v>
      </c>
      <c r="U18" s="51">
        <v>1.68215</v>
      </c>
      <c r="V18" s="51">
        <v>1.67315</v>
      </c>
      <c r="W18" s="51">
        <v>1.66469</v>
      </c>
      <c r="X18" s="51">
        <v>1.44614</v>
      </c>
      <c r="Y18" s="51">
        <v>1.41179</v>
      </c>
    </row>
    <row r="19" spans="1:25" s="52" customFormat="1" ht="15.75">
      <c r="A19" s="50">
        <v>11</v>
      </c>
      <c r="B19" s="51">
        <v>1.30615</v>
      </c>
      <c r="C19" s="51">
        <v>1.27431</v>
      </c>
      <c r="D19" s="51">
        <v>1.24782</v>
      </c>
      <c r="E19" s="51">
        <v>1.21548</v>
      </c>
      <c r="F19" s="51">
        <v>1.27654</v>
      </c>
      <c r="G19" s="51">
        <v>1.38843</v>
      </c>
      <c r="H19" s="51">
        <v>1.49356</v>
      </c>
      <c r="I19" s="51">
        <v>1.56384</v>
      </c>
      <c r="J19" s="51">
        <v>1.6526</v>
      </c>
      <c r="K19" s="51">
        <v>1.69636</v>
      </c>
      <c r="L19" s="51">
        <v>1.69128</v>
      </c>
      <c r="M19" s="51">
        <v>1.78639</v>
      </c>
      <c r="N19" s="51">
        <v>1.70788</v>
      </c>
      <c r="O19" s="51">
        <v>1.73828</v>
      </c>
      <c r="P19" s="51">
        <v>1.68565</v>
      </c>
      <c r="Q19" s="51">
        <v>1.62547</v>
      </c>
      <c r="R19" s="51">
        <v>1.63859</v>
      </c>
      <c r="S19" s="51">
        <v>1.68872</v>
      </c>
      <c r="T19" s="51">
        <v>1.66906</v>
      </c>
      <c r="U19" s="51">
        <v>1.63606</v>
      </c>
      <c r="V19" s="51">
        <v>1.63342</v>
      </c>
      <c r="W19" s="51">
        <v>1.6322</v>
      </c>
      <c r="X19" s="51">
        <v>1.42682</v>
      </c>
      <c r="Y19" s="51">
        <v>1.34928</v>
      </c>
    </row>
    <row r="20" spans="1:25" s="52" customFormat="1" ht="15.75">
      <c r="A20" s="50">
        <v>12</v>
      </c>
      <c r="B20" s="51">
        <v>1.34424</v>
      </c>
      <c r="C20" s="51">
        <v>1.32374</v>
      </c>
      <c r="D20" s="51">
        <v>1.32547</v>
      </c>
      <c r="E20" s="51">
        <v>1.32154</v>
      </c>
      <c r="F20" s="51">
        <v>1.33336</v>
      </c>
      <c r="G20" s="51">
        <v>1.38712</v>
      </c>
      <c r="H20" s="51">
        <v>1.49851</v>
      </c>
      <c r="I20" s="51">
        <v>1.55028</v>
      </c>
      <c r="J20" s="51">
        <v>1.62738</v>
      </c>
      <c r="K20" s="51">
        <v>1.70862</v>
      </c>
      <c r="L20" s="51">
        <v>1.73306</v>
      </c>
      <c r="M20" s="51">
        <v>1.84564</v>
      </c>
      <c r="N20" s="51">
        <v>1.82206</v>
      </c>
      <c r="O20" s="51">
        <v>1.83938</v>
      </c>
      <c r="P20" s="51">
        <v>1.79455</v>
      </c>
      <c r="Q20" s="51">
        <v>1.69257</v>
      </c>
      <c r="R20" s="51">
        <v>1.64124</v>
      </c>
      <c r="S20" s="51">
        <v>1.67548</v>
      </c>
      <c r="T20" s="51">
        <v>1.62387</v>
      </c>
      <c r="U20" s="51">
        <v>1.61229</v>
      </c>
      <c r="V20" s="51">
        <v>1.58809</v>
      </c>
      <c r="W20" s="51">
        <v>1.58068</v>
      </c>
      <c r="X20" s="51">
        <v>1.44159</v>
      </c>
      <c r="Y20" s="51">
        <v>1.36766</v>
      </c>
    </row>
    <row r="21" spans="1:25" ht="15.75">
      <c r="A21" s="50">
        <v>13</v>
      </c>
      <c r="B21" s="51">
        <v>1.34707</v>
      </c>
      <c r="C21" s="51">
        <v>1.32934</v>
      </c>
      <c r="D21" s="51">
        <v>1.3208</v>
      </c>
      <c r="E21" s="51">
        <v>1.30966</v>
      </c>
      <c r="F21" s="51">
        <v>1.3552</v>
      </c>
      <c r="G21" s="51">
        <v>1.43836</v>
      </c>
      <c r="H21" s="51">
        <v>1.56068</v>
      </c>
      <c r="I21" s="51">
        <v>1.73991</v>
      </c>
      <c r="J21" s="51">
        <v>1.81117</v>
      </c>
      <c r="K21" s="51">
        <v>1.85454</v>
      </c>
      <c r="L21" s="51">
        <v>1.85539</v>
      </c>
      <c r="M21" s="51">
        <v>1.8755</v>
      </c>
      <c r="N21" s="51">
        <v>1.87772</v>
      </c>
      <c r="O21" s="51">
        <v>1.91223</v>
      </c>
      <c r="P21" s="51">
        <v>1.84795</v>
      </c>
      <c r="Q21" s="51">
        <v>1.79551</v>
      </c>
      <c r="R21" s="51">
        <v>1.82804</v>
      </c>
      <c r="S21" s="51">
        <v>1.82824</v>
      </c>
      <c r="T21" s="51">
        <v>1.76896</v>
      </c>
      <c r="U21" s="51">
        <v>1.7437</v>
      </c>
      <c r="V21" s="51">
        <v>1.72891</v>
      </c>
      <c r="W21" s="51">
        <v>1.70465</v>
      </c>
      <c r="X21" s="51">
        <v>1.5469</v>
      </c>
      <c r="Y21" s="51">
        <v>1.38282</v>
      </c>
    </row>
    <row r="22" spans="1:25" ht="15.75">
      <c r="A22" s="50">
        <v>14</v>
      </c>
      <c r="B22" s="51">
        <v>1.4095</v>
      </c>
      <c r="C22" s="51">
        <v>1.37246</v>
      </c>
      <c r="D22" s="51">
        <v>1.35087</v>
      </c>
      <c r="E22" s="51">
        <v>1.3328</v>
      </c>
      <c r="F22" s="51">
        <v>1.35683</v>
      </c>
      <c r="G22" s="51">
        <v>1.40014</v>
      </c>
      <c r="H22" s="51">
        <v>1.41783</v>
      </c>
      <c r="I22" s="51">
        <v>1.49182</v>
      </c>
      <c r="J22" s="51">
        <v>1.56295</v>
      </c>
      <c r="K22" s="51">
        <v>1.64907</v>
      </c>
      <c r="L22" s="51">
        <v>1.67072</v>
      </c>
      <c r="M22" s="51">
        <v>1.66163</v>
      </c>
      <c r="N22" s="51">
        <v>1.65896</v>
      </c>
      <c r="O22" s="51">
        <v>1.65541</v>
      </c>
      <c r="P22" s="51">
        <v>1.6801</v>
      </c>
      <c r="Q22" s="51">
        <v>1.66213</v>
      </c>
      <c r="R22" s="51">
        <v>1.69972</v>
      </c>
      <c r="S22" s="51">
        <v>1.8216</v>
      </c>
      <c r="T22" s="51">
        <v>1.77221</v>
      </c>
      <c r="U22" s="51">
        <v>1.66233</v>
      </c>
      <c r="V22" s="51">
        <v>1.65217</v>
      </c>
      <c r="W22" s="51">
        <v>1.64617</v>
      </c>
      <c r="X22" s="51">
        <v>1.53274</v>
      </c>
      <c r="Y22" s="51">
        <v>1.40766</v>
      </c>
    </row>
    <row r="23" spans="1:25" ht="15.75">
      <c r="A23" s="50">
        <v>15</v>
      </c>
      <c r="B23" s="51">
        <v>1.3846</v>
      </c>
      <c r="C23" s="51">
        <v>1.36819</v>
      </c>
      <c r="D23" s="51">
        <v>1.34747</v>
      </c>
      <c r="E23" s="51">
        <v>1.33859</v>
      </c>
      <c r="F23" s="51">
        <v>1.34719</v>
      </c>
      <c r="G23" s="51">
        <v>1.37311</v>
      </c>
      <c r="H23" s="51">
        <v>1.37339</v>
      </c>
      <c r="I23" s="51">
        <v>1.39809</v>
      </c>
      <c r="J23" s="51">
        <v>1.44956</v>
      </c>
      <c r="K23" s="51">
        <v>1.50608</v>
      </c>
      <c r="L23" s="51">
        <v>1.5735</v>
      </c>
      <c r="M23" s="51">
        <v>1.5808</v>
      </c>
      <c r="N23" s="51">
        <v>1.58581</v>
      </c>
      <c r="O23" s="51">
        <v>1.58729</v>
      </c>
      <c r="P23" s="51">
        <v>1.6312</v>
      </c>
      <c r="Q23" s="51">
        <v>1.60815</v>
      </c>
      <c r="R23" s="51">
        <v>1.6602</v>
      </c>
      <c r="S23" s="51">
        <v>1.67673</v>
      </c>
      <c r="T23" s="51">
        <v>1.64452</v>
      </c>
      <c r="U23" s="51">
        <v>1.62811</v>
      </c>
      <c r="V23" s="51">
        <v>1.60726</v>
      </c>
      <c r="W23" s="51">
        <v>1.58987</v>
      </c>
      <c r="X23" s="51">
        <v>1.47072</v>
      </c>
      <c r="Y23" s="51">
        <v>1.36772</v>
      </c>
    </row>
    <row r="24" spans="1:25" ht="15.75">
      <c r="A24" s="50">
        <v>16</v>
      </c>
      <c r="B24" s="51">
        <v>1.19026</v>
      </c>
      <c r="C24" s="51">
        <v>1.13305</v>
      </c>
      <c r="D24" s="51">
        <v>1.25172</v>
      </c>
      <c r="E24" s="51">
        <v>1.24171</v>
      </c>
      <c r="F24" s="51">
        <v>1.26537</v>
      </c>
      <c r="G24" s="51">
        <v>1.35735</v>
      </c>
      <c r="H24" s="51">
        <v>1.45307</v>
      </c>
      <c r="I24" s="51">
        <v>1.50972</v>
      </c>
      <c r="J24" s="51">
        <v>1.61334</v>
      </c>
      <c r="K24" s="51">
        <v>1.63813</v>
      </c>
      <c r="L24" s="51">
        <v>1.62765</v>
      </c>
      <c r="M24" s="51">
        <v>1.63548</v>
      </c>
      <c r="N24" s="51">
        <v>1.63473</v>
      </c>
      <c r="O24" s="51">
        <v>1.65517</v>
      </c>
      <c r="P24" s="51">
        <v>1.62069</v>
      </c>
      <c r="Q24" s="51">
        <v>1.59661</v>
      </c>
      <c r="R24" s="51">
        <v>1.63514</v>
      </c>
      <c r="S24" s="51">
        <v>1.68011</v>
      </c>
      <c r="T24" s="51">
        <v>1.66509</v>
      </c>
      <c r="U24" s="51">
        <v>1.63798</v>
      </c>
      <c r="V24" s="51">
        <v>1.595</v>
      </c>
      <c r="W24" s="51">
        <v>1.54971</v>
      </c>
      <c r="X24" s="51">
        <v>1.39438</v>
      </c>
      <c r="Y24" s="51">
        <v>1.30633</v>
      </c>
    </row>
    <row r="25" spans="1:25" ht="15.75">
      <c r="A25" s="50">
        <v>17</v>
      </c>
      <c r="B25" s="51">
        <v>1.16043</v>
      </c>
      <c r="C25" s="51">
        <v>1.05975</v>
      </c>
      <c r="D25" s="51">
        <v>1.08486</v>
      </c>
      <c r="E25" s="51">
        <v>1.15326</v>
      </c>
      <c r="F25" s="51">
        <v>1.17212</v>
      </c>
      <c r="G25" s="51">
        <v>1.36417</v>
      </c>
      <c r="H25" s="51">
        <v>1.45201</v>
      </c>
      <c r="I25" s="51">
        <v>1.5674</v>
      </c>
      <c r="J25" s="51">
        <v>1.68165</v>
      </c>
      <c r="K25" s="51">
        <v>1.81902</v>
      </c>
      <c r="L25" s="51">
        <v>1.82993</v>
      </c>
      <c r="M25" s="51">
        <v>1.81601</v>
      </c>
      <c r="N25" s="51">
        <v>1.7937</v>
      </c>
      <c r="O25" s="51">
        <v>1.75727</v>
      </c>
      <c r="P25" s="51">
        <v>1.71398</v>
      </c>
      <c r="Q25" s="51">
        <v>1.70164</v>
      </c>
      <c r="R25" s="51">
        <v>1.72746</v>
      </c>
      <c r="S25" s="51">
        <v>1.73953</v>
      </c>
      <c r="T25" s="51">
        <v>1.69507</v>
      </c>
      <c r="U25" s="51">
        <v>1.67106</v>
      </c>
      <c r="V25" s="51">
        <v>1.63754</v>
      </c>
      <c r="W25" s="51">
        <v>1.54307</v>
      </c>
      <c r="X25" s="51">
        <v>1.4043</v>
      </c>
      <c r="Y25" s="51">
        <v>1.26474</v>
      </c>
    </row>
    <row r="26" spans="1:25" ht="15.75">
      <c r="A26" s="50">
        <v>18</v>
      </c>
      <c r="B26" s="51">
        <v>1.25709</v>
      </c>
      <c r="C26" s="51">
        <v>1.18777</v>
      </c>
      <c r="D26" s="51">
        <v>1.24945</v>
      </c>
      <c r="E26" s="51">
        <v>1.21451</v>
      </c>
      <c r="F26" s="51">
        <v>1.29533</v>
      </c>
      <c r="G26" s="51">
        <v>1.43475</v>
      </c>
      <c r="H26" s="51">
        <v>1.53942</v>
      </c>
      <c r="I26" s="51">
        <v>1.67254</v>
      </c>
      <c r="J26" s="51">
        <v>1.76867</v>
      </c>
      <c r="K26" s="51">
        <v>1.80636</v>
      </c>
      <c r="L26" s="51">
        <v>1.79681</v>
      </c>
      <c r="M26" s="51">
        <v>1.78794</v>
      </c>
      <c r="N26" s="51">
        <v>1.77099</v>
      </c>
      <c r="O26" s="51">
        <v>1.79087</v>
      </c>
      <c r="P26" s="51">
        <v>1.7763</v>
      </c>
      <c r="Q26" s="51">
        <v>1.75323</v>
      </c>
      <c r="R26" s="51">
        <v>1.76621</v>
      </c>
      <c r="S26" s="51">
        <v>1.76151</v>
      </c>
      <c r="T26" s="51">
        <v>1.73304</v>
      </c>
      <c r="U26" s="51">
        <v>1.73282</v>
      </c>
      <c r="V26" s="51">
        <v>1.64599</v>
      </c>
      <c r="W26" s="51">
        <v>1.6197</v>
      </c>
      <c r="X26" s="51">
        <v>1.43457</v>
      </c>
      <c r="Y26" s="51">
        <v>1.3383</v>
      </c>
    </row>
    <row r="27" spans="1:25" ht="15.75">
      <c r="A27" s="50">
        <v>19</v>
      </c>
      <c r="B27" s="51">
        <v>1.27748</v>
      </c>
      <c r="C27" s="51">
        <v>1.18226</v>
      </c>
      <c r="D27" s="51">
        <v>1.24847</v>
      </c>
      <c r="E27" s="51">
        <v>1.256</v>
      </c>
      <c r="F27" s="51">
        <v>1.29698</v>
      </c>
      <c r="G27" s="51">
        <v>1.42817</v>
      </c>
      <c r="H27" s="51">
        <v>1.50894</v>
      </c>
      <c r="I27" s="51">
        <v>1.68508</v>
      </c>
      <c r="J27" s="51">
        <v>1.72788</v>
      </c>
      <c r="K27" s="51">
        <v>1.79329</v>
      </c>
      <c r="L27" s="51">
        <v>1.80332</v>
      </c>
      <c r="M27" s="51">
        <v>1.80329</v>
      </c>
      <c r="N27" s="51">
        <v>1.76974</v>
      </c>
      <c r="O27" s="51">
        <v>1.78631</v>
      </c>
      <c r="P27" s="51">
        <v>1.75608</v>
      </c>
      <c r="Q27" s="51">
        <v>1.72614</v>
      </c>
      <c r="R27" s="51">
        <v>1.75825</v>
      </c>
      <c r="S27" s="51">
        <v>1.81336</v>
      </c>
      <c r="T27" s="51">
        <v>1.76279</v>
      </c>
      <c r="U27" s="51">
        <v>1.75929</v>
      </c>
      <c r="V27" s="51">
        <v>1.6832</v>
      </c>
      <c r="W27" s="51">
        <v>1.64926</v>
      </c>
      <c r="X27" s="51">
        <v>1.4394</v>
      </c>
      <c r="Y27" s="51">
        <v>1.31916</v>
      </c>
    </row>
    <row r="28" spans="1:25" ht="15.75">
      <c r="A28" s="50">
        <v>20</v>
      </c>
      <c r="B28" s="51">
        <v>1.32456</v>
      </c>
      <c r="C28" s="51">
        <v>1.2969</v>
      </c>
      <c r="D28" s="51">
        <v>1.30181</v>
      </c>
      <c r="E28" s="51">
        <v>1.29104</v>
      </c>
      <c r="F28" s="51">
        <v>1.33752</v>
      </c>
      <c r="G28" s="51">
        <v>1.43418</v>
      </c>
      <c r="H28" s="51">
        <v>1.56633</v>
      </c>
      <c r="I28" s="51">
        <v>1.71146</v>
      </c>
      <c r="J28" s="51">
        <v>1.86883</v>
      </c>
      <c r="K28" s="51">
        <v>1.90529</v>
      </c>
      <c r="L28" s="51">
        <v>1.91491</v>
      </c>
      <c r="M28" s="51">
        <v>1.9369</v>
      </c>
      <c r="N28" s="51">
        <v>1.94104</v>
      </c>
      <c r="O28" s="51">
        <v>1.95794</v>
      </c>
      <c r="P28" s="51">
        <v>1.92636</v>
      </c>
      <c r="Q28" s="51">
        <v>1.92817</v>
      </c>
      <c r="R28" s="51">
        <v>1.9376</v>
      </c>
      <c r="S28" s="51">
        <v>2.04994</v>
      </c>
      <c r="T28" s="51">
        <v>2.05225</v>
      </c>
      <c r="U28" s="51">
        <v>2.01041</v>
      </c>
      <c r="V28" s="51">
        <v>1.86732</v>
      </c>
      <c r="W28" s="51">
        <v>1.81145</v>
      </c>
      <c r="X28" s="51">
        <v>1.58135</v>
      </c>
      <c r="Y28" s="51">
        <v>1.37816</v>
      </c>
    </row>
    <row r="29" spans="1:25" ht="15.75">
      <c r="A29" s="50">
        <v>21</v>
      </c>
      <c r="B29" s="51">
        <v>1.42109</v>
      </c>
      <c r="C29" s="51">
        <v>1.40863</v>
      </c>
      <c r="D29" s="51">
        <v>1.36686</v>
      </c>
      <c r="E29" s="51">
        <v>1.35556</v>
      </c>
      <c r="F29" s="51">
        <v>1.37629</v>
      </c>
      <c r="G29" s="51">
        <v>1.41887</v>
      </c>
      <c r="H29" s="51">
        <v>1.42659</v>
      </c>
      <c r="I29" s="51">
        <v>1.47913</v>
      </c>
      <c r="J29" s="51">
        <v>1.53705</v>
      </c>
      <c r="K29" s="51">
        <v>1.79812</v>
      </c>
      <c r="L29" s="51">
        <v>1.80366</v>
      </c>
      <c r="M29" s="51">
        <v>1.81006</v>
      </c>
      <c r="N29" s="51">
        <v>1.80909</v>
      </c>
      <c r="O29" s="51">
        <v>1.80949</v>
      </c>
      <c r="P29" s="51">
        <v>1.8094</v>
      </c>
      <c r="Q29" s="51">
        <v>1.79392</v>
      </c>
      <c r="R29" s="51">
        <v>1.81342</v>
      </c>
      <c r="S29" s="51">
        <v>1.83602</v>
      </c>
      <c r="T29" s="51">
        <v>1.8299</v>
      </c>
      <c r="U29" s="51">
        <v>1.79804</v>
      </c>
      <c r="V29" s="51">
        <v>1.79646</v>
      </c>
      <c r="W29" s="51">
        <v>1.66262</v>
      </c>
      <c r="X29" s="51">
        <v>1.42292</v>
      </c>
      <c r="Y29" s="51">
        <v>1.39198</v>
      </c>
    </row>
    <row r="30" spans="1:25" ht="15.75">
      <c r="A30" s="50">
        <v>22</v>
      </c>
      <c r="B30" s="51">
        <v>1.37884</v>
      </c>
      <c r="C30" s="51">
        <v>1.37268</v>
      </c>
      <c r="D30" s="51">
        <v>1.33291</v>
      </c>
      <c r="E30" s="51">
        <v>1.32222</v>
      </c>
      <c r="F30" s="51">
        <v>1.33606</v>
      </c>
      <c r="G30" s="51">
        <v>1.36978</v>
      </c>
      <c r="H30" s="51">
        <v>1.38685</v>
      </c>
      <c r="I30" s="51">
        <v>1.40341</v>
      </c>
      <c r="J30" s="51">
        <v>1.46222</v>
      </c>
      <c r="K30" s="51">
        <v>1.66485</v>
      </c>
      <c r="L30" s="51">
        <v>1.68778</v>
      </c>
      <c r="M30" s="51">
        <v>1.69008</v>
      </c>
      <c r="N30" s="51">
        <v>1.68995</v>
      </c>
      <c r="O30" s="51">
        <v>1.69366</v>
      </c>
      <c r="P30" s="51">
        <v>1.71135</v>
      </c>
      <c r="Q30" s="51">
        <v>1.73093</v>
      </c>
      <c r="R30" s="51">
        <v>1.82453</v>
      </c>
      <c r="S30" s="51">
        <v>1.89636</v>
      </c>
      <c r="T30" s="51">
        <v>1.97749</v>
      </c>
      <c r="U30" s="51">
        <v>1.86811</v>
      </c>
      <c r="V30" s="51">
        <v>1.79974</v>
      </c>
      <c r="W30" s="51">
        <v>1.66342</v>
      </c>
      <c r="X30" s="51">
        <v>1.40606</v>
      </c>
      <c r="Y30" s="51">
        <v>1.36993</v>
      </c>
    </row>
    <row r="31" spans="1:25" ht="15.75">
      <c r="A31" s="50">
        <v>23</v>
      </c>
      <c r="B31" s="51">
        <v>1.33399</v>
      </c>
      <c r="C31" s="51">
        <v>1.31999</v>
      </c>
      <c r="D31" s="51">
        <v>1.31962</v>
      </c>
      <c r="E31" s="51">
        <v>1.31908</v>
      </c>
      <c r="F31" s="51">
        <v>1.33951</v>
      </c>
      <c r="G31" s="51">
        <v>1.38977</v>
      </c>
      <c r="H31" s="51">
        <v>1.51218</v>
      </c>
      <c r="I31" s="51">
        <v>1.71997</v>
      </c>
      <c r="J31" s="51">
        <v>1.8799</v>
      </c>
      <c r="K31" s="51">
        <v>1.98547</v>
      </c>
      <c r="L31" s="51">
        <v>1.959</v>
      </c>
      <c r="M31" s="51">
        <v>1.99883</v>
      </c>
      <c r="N31" s="51">
        <v>1.94486</v>
      </c>
      <c r="O31" s="51">
        <v>1.96412</v>
      </c>
      <c r="P31" s="51">
        <v>1.90473</v>
      </c>
      <c r="Q31" s="51">
        <v>1.83474</v>
      </c>
      <c r="R31" s="51">
        <v>1.88425</v>
      </c>
      <c r="S31" s="51">
        <v>1.88748</v>
      </c>
      <c r="T31" s="51">
        <v>1.87877</v>
      </c>
      <c r="U31" s="51">
        <v>1.849</v>
      </c>
      <c r="V31" s="51">
        <v>1.76185</v>
      </c>
      <c r="W31" s="51">
        <v>1.65629</v>
      </c>
      <c r="X31" s="51">
        <v>1.44851</v>
      </c>
      <c r="Y31" s="51">
        <v>1.35841</v>
      </c>
    </row>
    <row r="32" spans="1:25" ht="15.75">
      <c r="A32" s="50">
        <v>24</v>
      </c>
      <c r="B32" s="51">
        <v>1.3424</v>
      </c>
      <c r="C32" s="51">
        <v>1.33045</v>
      </c>
      <c r="D32" s="51">
        <v>1.31758</v>
      </c>
      <c r="E32" s="51">
        <v>1.31363</v>
      </c>
      <c r="F32" s="51">
        <v>1.34764</v>
      </c>
      <c r="G32" s="51">
        <v>1.4043</v>
      </c>
      <c r="H32" s="51">
        <v>1.52124</v>
      </c>
      <c r="I32" s="51">
        <v>1.75091</v>
      </c>
      <c r="J32" s="51">
        <v>1.95833</v>
      </c>
      <c r="K32" s="51">
        <v>2.01448</v>
      </c>
      <c r="L32" s="51">
        <v>1.99181</v>
      </c>
      <c r="M32" s="51">
        <v>2.05733</v>
      </c>
      <c r="N32" s="51">
        <v>2.02943</v>
      </c>
      <c r="O32" s="51">
        <v>2.0396</v>
      </c>
      <c r="P32" s="51">
        <v>1.98325</v>
      </c>
      <c r="Q32" s="51">
        <v>1.86982</v>
      </c>
      <c r="R32" s="51">
        <v>1.96014</v>
      </c>
      <c r="S32" s="51">
        <v>1.97436</v>
      </c>
      <c r="T32" s="51">
        <v>1.9648</v>
      </c>
      <c r="U32" s="51">
        <v>1.96961</v>
      </c>
      <c r="V32" s="51">
        <v>1.84619</v>
      </c>
      <c r="W32" s="51">
        <v>1.7224</v>
      </c>
      <c r="X32" s="51">
        <v>1.44965</v>
      </c>
      <c r="Y32" s="51">
        <v>1.38688</v>
      </c>
    </row>
    <row r="33" spans="1:25" ht="15.75">
      <c r="A33" s="50">
        <v>25</v>
      </c>
      <c r="B33" s="51">
        <v>1.40142</v>
      </c>
      <c r="C33" s="51">
        <v>1.37938</v>
      </c>
      <c r="D33" s="51">
        <v>1.36234</v>
      </c>
      <c r="E33" s="51">
        <v>1.35781</v>
      </c>
      <c r="F33" s="51">
        <v>1.39265</v>
      </c>
      <c r="G33" s="51">
        <v>1.41626</v>
      </c>
      <c r="H33" s="51">
        <v>1.574</v>
      </c>
      <c r="I33" s="51">
        <v>1.77811</v>
      </c>
      <c r="J33" s="51">
        <v>1.99116</v>
      </c>
      <c r="K33" s="51">
        <v>2.0438</v>
      </c>
      <c r="L33" s="51">
        <v>2.03211</v>
      </c>
      <c r="M33" s="51">
        <v>2.05739</v>
      </c>
      <c r="N33" s="51">
        <v>2.03672</v>
      </c>
      <c r="O33" s="51">
        <v>2.04948</v>
      </c>
      <c r="P33" s="51">
        <v>1.99938</v>
      </c>
      <c r="Q33" s="51">
        <v>1.95028</v>
      </c>
      <c r="R33" s="51">
        <v>1.98027</v>
      </c>
      <c r="S33" s="51">
        <v>1.97843</v>
      </c>
      <c r="T33" s="51">
        <v>1.92462</v>
      </c>
      <c r="U33" s="51">
        <v>1.92412</v>
      </c>
      <c r="V33" s="51">
        <v>1.7588</v>
      </c>
      <c r="W33" s="51">
        <v>1.68541</v>
      </c>
      <c r="X33" s="51">
        <v>1.41423</v>
      </c>
      <c r="Y33" s="51">
        <v>1.39772</v>
      </c>
    </row>
    <row r="34" spans="1:25" ht="15.75">
      <c r="A34" s="50">
        <v>26</v>
      </c>
      <c r="B34" s="51">
        <v>1.37899</v>
      </c>
      <c r="C34" s="51">
        <v>1.34044</v>
      </c>
      <c r="D34" s="51">
        <v>1.34454</v>
      </c>
      <c r="E34" s="51">
        <v>1.34888</v>
      </c>
      <c r="F34" s="51">
        <v>1.38331</v>
      </c>
      <c r="G34" s="51">
        <v>1.44272</v>
      </c>
      <c r="H34" s="51">
        <v>1.57073</v>
      </c>
      <c r="I34" s="51">
        <v>1.789</v>
      </c>
      <c r="J34" s="51">
        <v>1.92538</v>
      </c>
      <c r="K34" s="51">
        <v>1.9682</v>
      </c>
      <c r="L34" s="51">
        <v>1.96995</v>
      </c>
      <c r="M34" s="51">
        <v>2.01489</v>
      </c>
      <c r="N34" s="51">
        <v>1.98112</v>
      </c>
      <c r="O34" s="51">
        <v>1.99508</v>
      </c>
      <c r="P34" s="51">
        <v>1.96872</v>
      </c>
      <c r="Q34" s="51">
        <v>1.90773</v>
      </c>
      <c r="R34" s="51">
        <v>1.93503</v>
      </c>
      <c r="S34" s="51">
        <v>1.92955</v>
      </c>
      <c r="T34" s="51">
        <v>1.90085</v>
      </c>
      <c r="U34" s="51">
        <v>1.87741</v>
      </c>
      <c r="V34" s="51">
        <v>1.73135</v>
      </c>
      <c r="W34" s="51">
        <v>1.68851</v>
      </c>
      <c r="X34" s="51">
        <v>1.48115</v>
      </c>
      <c r="Y34" s="51">
        <v>1.38764</v>
      </c>
    </row>
    <row r="35" spans="1:25" ht="15.75">
      <c r="A35" s="50">
        <v>27</v>
      </c>
      <c r="B35" s="51">
        <v>1.32274</v>
      </c>
      <c r="C35" s="51">
        <v>1.27073</v>
      </c>
      <c r="D35" s="51">
        <v>1.23009</v>
      </c>
      <c r="E35" s="51">
        <v>1.25637</v>
      </c>
      <c r="F35" s="51">
        <v>1.28389</v>
      </c>
      <c r="G35" s="51">
        <v>1.36356</v>
      </c>
      <c r="H35" s="51">
        <v>1.51082</v>
      </c>
      <c r="I35" s="51">
        <v>1.71929</v>
      </c>
      <c r="J35" s="51">
        <v>1.79571</v>
      </c>
      <c r="K35" s="51">
        <v>1.86444</v>
      </c>
      <c r="L35" s="51">
        <v>1.87289</v>
      </c>
      <c r="M35" s="51">
        <v>1.93175</v>
      </c>
      <c r="N35" s="51">
        <v>1.85435</v>
      </c>
      <c r="O35" s="51">
        <v>1.9272</v>
      </c>
      <c r="P35" s="51">
        <v>1.80981</v>
      </c>
      <c r="Q35" s="51">
        <v>1.76201</v>
      </c>
      <c r="R35" s="51">
        <v>1.81159</v>
      </c>
      <c r="S35" s="51">
        <v>1.82107</v>
      </c>
      <c r="T35" s="51">
        <v>1.75454</v>
      </c>
      <c r="U35" s="51">
        <v>1.73577</v>
      </c>
      <c r="V35" s="51">
        <v>1.68554</v>
      </c>
      <c r="W35" s="51">
        <v>1.55541</v>
      </c>
      <c r="X35" s="51">
        <v>1.44699</v>
      </c>
      <c r="Y35" s="51">
        <v>1.35119</v>
      </c>
    </row>
    <row r="36" spans="1:25" ht="15.75">
      <c r="A36" s="50">
        <v>28</v>
      </c>
      <c r="B36" s="51">
        <v>1.44527</v>
      </c>
      <c r="C36" s="51">
        <v>1.389</v>
      </c>
      <c r="D36" s="51">
        <v>1.37363</v>
      </c>
      <c r="E36" s="51">
        <v>1.3565</v>
      </c>
      <c r="F36" s="51">
        <v>1.3863</v>
      </c>
      <c r="G36" s="51">
        <v>1.45114</v>
      </c>
      <c r="H36" s="51">
        <v>1.54165</v>
      </c>
      <c r="I36" s="51">
        <v>1.68129</v>
      </c>
      <c r="J36" s="51">
        <v>1.75671</v>
      </c>
      <c r="K36" s="51">
        <v>1.86052</v>
      </c>
      <c r="L36" s="51">
        <v>1.88899</v>
      </c>
      <c r="M36" s="51">
        <v>1.88327</v>
      </c>
      <c r="N36" s="51">
        <v>1.88043</v>
      </c>
      <c r="O36" s="51">
        <v>1.8745</v>
      </c>
      <c r="P36" s="51">
        <v>1.87816</v>
      </c>
      <c r="Q36" s="51">
        <v>1.85482</v>
      </c>
      <c r="R36" s="51">
        <v>1.91158</v>
      </c>
      <c r="S36" s="51">
        <v>1.98795</v>
      </c>
      <c r="T36" s="51">
        <v>1.96558</v>
      </c>
      <c r="U36" s="51">
        <v>1.90621</v>
      </c>
      <c r="V36" s="51">
        <v>1.83609</v>
      </c>
      <c r="W36" s="51">
        <v>1.74236</v>
      </c>
      <c r="X36" s="51">
        <v>1.54829</v>
      </c>
      <c r="Y36" s="51">
        <v>1.37906</v>
      </c>
    </row>
    <row r="37" spans="1:25" ht="15.75">
      <c r="A37" s="50">
        <v>29</v>
      </c>
      <c r="B37" s="51">
        <v>1.35994</v>
      </c>
      <c r="C37" s="51">
        <v>1.33169</v>
      </c>
      <c r="D37" s="51">
        <v>1.32912</v>
      </c>
      <c r="E37" s="51">
        <v>1.32443</v>
      </c>
      <c r="F37" s="51">
        <v>1.32967</v>
      </c>
      <c r="G37" s="51">
        <v>1.3444</v>
      </c>
      <c r="H37" s="51">
        <v>1.39702</v>
      </c>
      <c r="I37" s="51">
        <v>1.45563</v>
      </c>
      <c r="J37" s="51">
        <v>1.46817</v>
      </c>
      <c r="K37" s="51">
        <v>1.5645</v>
      </c>
      <c r="L37" s="51">
        <v>1.57993</v>
      </c>
      <c r="M37" s="51">
        <v>1.57995</v>
      </c>
      <c r="N37" s="51">
        <v>1.57522</v>
      </c>
      <c r="O37" s="51">
        <v>1.57829</v>
      </c>
      <c r="P37" s="51">
        <v>1.59382</v>
      </c>
      <c r="Q37" s="51">
        <v>1.61504</v>
      </c>
      <c r="R37" s="51">
        <v>1.67427</v>
      </c>
      <c r="S37" s="51">
        <v>1.78326</v>
      </c>
      <c r="T37" s="51">
        <v>1.71476</v>
      </c>
      <c r="U37" s="51">
        <v>1.70165</v>
      </c>
      <c r="V37" s="51">
        <v>1.5966</v>
      </c>
      <c r="W37" s="51">
        <v>1.52955</v>
      </c>
      <c r="X37" s="51">
        <v>1.42981</v>
      </c>
      <c r="Y37" s="51">
        <v>1.34399</v>
      </c>
    </row>
    <row r="38" spans="1:25" ht="15.75">
      <c r="A38" s="50">
        <v>30</v>
      </c>
      <c r="B38" s="51">
        <v>1.28879</v>
      </c>
      <c r="C38" s="51">
        <v>1.21357</v>
      </c>
      <c r="D38" s="51">
        <v>1.13274</v>
      </c>
      <c r="E38" s="51">
        <v>1.15846</v>
      </c>
      <c r="F38" s="51">
        <v>1.25448</v>
      </c>
      <c r="G38" s="51">
        <v>1.32887</v>
      </c>
      <c r="H38" s="51">
        <v>1.44343</v>
      </c>
      <c r="I38" s="51">
        <v>1.54507</v>
      </c>
      <c r="J38" s="51">
        <v>1.59398</v>
      </c>
      <c r="K38" s="51">
        <v>1.72459</v>
      </c>
      <c r="L38" s="51">
        <v>1.71451</v>
      </c>
      <c r="M38" s="51">
        <v>1.78599</v>
      </c>
      <c r="N38" s="51">
        <v>1.7679</v>
      </c>
      <c r="O38" s="51">
        <v>1.79411</v>
      </c>
      <c r="P38" s="51">
        <v>1.70736</v>
      </c>
      <c r="Q38" s="51">
        <v>1.55102</v>
      </c>
      <c r="R38" s="51">
        <v>1.57017</v>
      </c>
      <c r="S38" s="51">
        <v>1.5907</v>
      </c>
      <c r="T38" s="51">
        <v>1.58185</v>
      </c>
      <c r="U38" s="51">
        <v>1.53594</v>
      </c>
      <c r="V38" s="51">
        <v>1.45634</v>
      </c>
      <c r="W38" s="51">
        <v>1.37432</v>
      </c>
      <c r="X38" s="51">
        <v>1.30502</v>
      </c>
      <c r="Y38" s="51">
        <v>1.17639</v>
      </c>
    </row>
    <row r="39" spans="1:25" ht="15.75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:25" ht="15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 ht="15.75" customHeight="1">
      <c r="A41" s="47"/>
      <c r="B41" s="47"/>
      <c r="C41" s="47"/>
      <c r="D41" s="47"/>
      <c r="E41" s="47"/>
      <c r="F41" s="47"/>
      <c r="G41" s="47"/>
      <c r="H41" s="47"/>
      <c r="Q41" s="54"/>
      <c r="R41" s="53"/>
      <c r="S41" s="53"/>
      <c r="T41" s="53"/>
      <c r="U41" s="53"/>
      <c r="V41" s="53"/>
      <c r="W41" s="53"/>
      <c r="X41" s="53"/>
      <c r="Y41" s="53"/>
    </row>
    <row r="43" spans="1:25" ht="15.75" customHeight="1">
      <c r="A43" s="79" t="s">
        <v>30</v>
      </c>
      <c r="B43" s="81" t="s">
        <v>56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3"/>
    </row>
    <row r="44" spans="1:25" ht="15.75">
      <c r="A44" s="80"/>
      <c r="B44" s="49" t="s">
        <v>32</v>
      </c>
      <c r="C44" s="49" t="s">
        <v>33</v>
      </c>
      <c r="D44" s="49" t="s">
        <v>34</v>
      </c>
      <c r="E44" s="49" t="s">
        <v>35</v>
      </c>
      <c r="F44" s="49" t="s">
        <v>36</v>
      </c>
      <c r="G44" s="49" t="s">
        <v>37</v>
      </c>
      <c r="H44" s="49" t="s">
        <v>38</v>
      </c>
      <c r="I44" s="49" t="s">
        <v>39</v>
      </c>
      <c r="J44" s="49" t="s">
        <v>40</v>
      </c>
      <c r="K44" s="49" t="s">
        <v>41</v>
      </c>
      <c r="L44" s="49" t="s">
        <v>42</v>
      </c>
      <c r="M44" s="49" t="s">
        <v>43</v>
      </c>
      <c r="N44" s="49" t="s">
        <v>44</v>
      </c>
      <c r="O44" s="49" t="s">
        <v>45</v>
      </c>
      <c r="P44" s="49" t="s">
        <v>46</v>
      </c>
      <c r="Q44" s="49" t="s">
        <v>47</v>
      </c>
      <c r="R44" s="49" t="s">
        <v>48</v>
      </c>
      <c r="S44" s="49" t="s">
        <v>49</v>
      </c>
      <c r="T44" s="49" t="s">
        <v>50</v>
      </c>
      <c r="U44" s="49" t="s">
        <v>51</v>
      </c>
      <c r="V44" s="49" t="s">
        <v>52</v>
      </c>
      <c r="W44" s="49" t="s">
        <v>53</v>
      </c>
      <c r="X44" s="49" t="s">
        <v>54</v>
      </c>
      <c r="Y44" s="49" t="s">
        <v>55</v>
      </c>
    </row>
    <row r="45" spans="1:25" ht="15.75">
      <c r="A45" s="50">
        <v>1</v>
      </c>
      <c r="B45" s="51">
        <v>1.48234</v>
      </c>
      <c r="C45" s="51">
        <v>1.42172</v>
      </c>
      <c r="D45" s="51">
        <v>1.42388</v>
      </c>
      <c r="E45" s="51">
        <v>1.40349</v>
      </c>
      <c r="F45" s="51">
        <v>1.41921</v>
      </c>
      <c r="G45" s="51">
        <v>1.47487</v>
      </c>
      <c r="H45" s="51">
        <v>1.51261</v>
      </c>
      <c r="I45" s="51">
        <v>1.54921</v>
      </c>
      <c r="J45" s="51">
        <v>1.65851</v>
      </c>
      <c r="K45" s="51">
        <v>1.70239</v>
      </c>
      <c r="L45" s="51">
        <v>1.77499</v>
      </c>
      <c r="M45" s="51">
        <v>1.77772</v>
      </c>
      <c r="N45" s="51">
        <v>1.76277</v>
      </c>
      <c r="O45" s="51">
        <v>1.7722</v>
      </c>
      <c r="P45" s="51">
        <v>1.78955</v>
      </c>
      <c r="Q45" s="51">
        <v>1.80904</v>
      </c>
      <c r="R45" s="51">
        <v>1.85478</v>
      </c>
      <c r="S45" s="51">
        <v>1.93472</v>
      </c>
      <c r="T45" s="51">
        <v>1.93969</v>
      </c>
      <c r="U45" s="51">
        <v>1.86945</v>
      </c>
      <c r="V45" s="51">
        <v>1.80117</v>
      </c>
      <c r="W45" s="51">
        <v>1.76821</v>
      </c>
      <c r="X45" s="51">
        <v>1.65656</v>
      </c>
      <c r="Y45" s="51">
        <v>1.49591</v>
      </c>
    </row>
    <row r="46" spans="1:25" ht="15.75">
      <c r="A46" s="50">
        <v>2</v>
      </c>
      <c r="B46" s="51">
        <v>1.44273</v>
      </c>
      <c r="C46" s="51">
        <v>1.41003</v>
      </c>
      <c r="D46" s="51">
        <v>1.40432</v>
      </c>
      <c r="E46" s="51">
        <v>1.40421</v>
      </c>
      <c r="F46" s="51">
        <v>1.43353</v>
      </c>
      <c r="G46" s="51">
        <v>1.58656</v>
      </c>
      <c r="H46" s="51">
        <v>1.75978</v>
      </c>
      <c r="I46" s="51">
        <v>1.89627</v>
      </c>
      <c r="J46" s="51">
        <v>2.07146</v>
      </c>
      <c r="K46" s="51">
        <v>2.1107</v>
      </c>
      <c r="L46" s="51">
        <v>2.07819</v>
      </c>
      <c r="M46" s="51">
        <v>2.0695</v>
      </c>
      <c r="N46" s="51">
        <v>2.03377</v>
      </c>
      <c r="O46" s="51">
        <v>2.07017</v>
      </c>
      <c r="P46" s="51">
        <v>2.04118</v>
      </c>
      <c r="Q46" s="51">
        <v>1.99655</v>
      </c>
      <c r="R46" s="51">
        <v>2.02479</v>
      </c>
      <c r="S46" s="51">
        <v>2.04629</v>
      </c>
      <c r="T46" s="51">
        <v>2.01943</v>
      </c>
      <c r="U46" s="51">
        <v>1.99524</v>
      </c>
      <c r="V46" s="51">
        <v>1.87904</v>
      </c>
      <c r="W46" s="51">
        <v>1.76869</v>
      </c>
      <c r="X46" s="51">
        <v>1.59881</v>
      </c>
      <c r="Y46" s="51">
        <v>1.48521</v>
      </c>
    </row>
    <row r="47" spans="1:25" ht="15.75">
      <c r="A47" s="50">
        <v>3</v>
      </c>
      <c r="B47" s="51">
        <v>1.45256</v>
      </c>
      <c r="C47" s="51">
        <v>1.43209</v>
      </c>
      <c r="D47" s="51">
        <v>1.4341</v>
      </c>
      <c r="E47" s="51">
        <v>1.43413</v>
      </c>
      <c r="F47" s="51">
        <v>1.44466</v>
      </c>
      <c r="G47" s="51">
        <v>1.53952</v>
      </c>
      <c r="H47" s="51">
        <v>1.63081</v>
      </c>
      <c r="I47" s="51">
        <v>1.78318</v>
      </c>
      <c r="J47" s="51">
        <v>1.95224</v>
      </c>
      <c r="K47" s="51">
        <v>1.98685</v>
      </c>
      <c r="L47" s="51">
        <v>1.99378</v>
      </c>
      <c r="M47" s="51">
        <v>1.9826</v>
      </c>
      <c r="N47" s="51">
        <v>1.95849</v>
      </c>
      <c r="O47" s="51">
        <v>1.97058</v>
      </c>
      <c r="P47" s="51">
        <v>1.96049</v>
      </c>
      <c r="Q47" s="51">
        <v>1.94794</v>
      </c>
      <c r="R47" s="51">
        <v>1.96679</v>
      </c>
      <c r="S47" s="51">
        <v>1.99071</v>
      </c>
      <c r="T47" s="51">
        <v>1.99766</v>
      </c>
      <c r="U47" s="51">
        <v>1.94529</v>
      </c>
      <c r="V47" s="51">
        <v>1.91535</v>
      </c>
      <c r="W47" s="51">
        <v>1.82638</v>
      </c>
      <c r="X47" s="51">
        <v>1.65552</v>
      </c>
      <c r="Y47" s="51">
        <v>1.55195</v>
      </c>
    </row>
    <row r="48" spans="1:25" ht="15.75">
      <c r="A48" s="50">
        <v>4</v>
      </c>
      <c r="B48" s="51">
        <v>1.49908</v>
      </c>
      <c r="C48" s="51">
        <v>1.44519</v>
      </c>
      <c r="D48" s="51">
        <v>1.44555</v>
      </c>
      <c r="E48" s="51">
        <v>1.4414</v>
      </c>
      <c r="F48" s="51">
        <v>1.44736</v>
      </c>
      <c r="G48" s="51">
        <v>1.4675</v>
      </c>
      <c r="H48" s="51">
        <v>1.49469</v>
      </c>
      <c r="I48" s="51">
        <v>1.50222</v>
      </c>
      <c r="J48" s="51">
        <v>1.5587</v>
      </c>
      <c r="K48" s="51">
        <v>1.59196</v>
      </c>
      <c r="L48" s="51">
        <v>1.64111</v>
      </c>
      <c r="M48" s="51">
        <v>1.64944</v>
      </c>
      <c r="N48" s="51">
        <v>1.64179</v>
      </c>
      <c r="O48" s="51">
        <v>1.68036</v>
      </c>
      <c r="P48" s="51">
        <v>1.70747</v>
      </c>
      <c r="Q48" s="51">
        <v>1.73391</v>
      </c>
      <c r="R48" s="51">
        <v>1.73268</v>
      </c>
      <c r="S48" s="51">
        <v>1.76066</v>
      </c>
      <c r="T48" s="51">
        <v>1.76516</v>
      </c>
      <c r="U48" s="51">
        <v>1.72476</v>
      </c>
      <c r="V48" s="51">
        <v>1.66738</v>
      </c>
      <c r="W48" s="51">
        <v>1.63098</v>
      </c>
      <c r="X48" s="51">
        <v>1.5719</v>
      </c>
      <c r="Y48" s="51">
        <v>1.47717</v>
      </c>
    </row>
    <row r="49" spans="1:25" ht="15.75">
      <c r="A49" s="50">
        <v>5</v>
      </c>
      <c r="B49" s="51">
        <v>1.50376</v>
      </c>
      <c r="C49" s="51">
        <v>1.45429</v>
      </c>
      <c r="D49" s="51">
        <v>1.45844</v>
      </c>
      <c r="E49" s="51">
        <v>1.4575</v>
      </c>
      <c r="F49" s="51">
        <v>1.4884</v>
      </c>
      <c r="G49" s="51">
        <v>1.5748</v>
      </c>
      <c r="H49" s="51">
        <v>1.76505</v>
      </c>
      <c r="I49" s="51">
        <v>1.82948</v>
      </c>
      <c r="J49" s="51">
        <v>2.01699</v>
      </c>
      <c r="K49" s="51">
        <v>2.09762</v>
      </c>
      <c r="L49" s="51">
        <v>2.11356</v>
      </c>
      <c r="M49" s="51">
        <v>2.10002</v>
      </c>
      <c r="N49" s="51">
        <v>2.04851</v>
      </c>
      <c r="O49" s="51">
        <v>2.06874</v>
      </c>
      <c r="P49" s="51">
        <v>2.02854</v>
      </c>
      <c r="Q49" s="51">
        <v>2.00549</v>
      </c>
      <c r="R49" s="51">
        <v>2.02837</v>
      </c>
      <c r="S49" s="51">
        <v>2.04524</v>
      </c>
      <c r="T49" s="51">
        <v>2.00515</v>
      </c>
      <c r="U49" s="51">
        <v>1.95794</v>
      </c>
      <c r="V49" s="51">
        <v>1.85962</v>
      </c>
      <c r="W49" s="51">
        <v>1.82416</v>
      </c>
      <c r="X49" s="51">
        <v>1.64456</v>
      </c>
      <c r="Y49" s="51">
        <v>1.53472</v>
      </c>
    </row>
    <row r="50" spans="1:25" ht="15.75">
      <c r="A50" s="50">
        <v>6</v>
      </c>
      <c r="B50" s="51">
        <v>1.50792</v>
      </c>
      <c r="C50" s="51">
        <v>1.48281</v>
      </c>
      <c r="D50" s="51">
        <v>1.46802</v>
      </c>
      <c r="E50" s="51">
        <v>1.46028</v>
      </c>
      <c r="F50" s="51">
        <v>1.49982</v>
      </c>
      <c r="G50" s="51">
        <v>1.60767</v>
      </c>
      <c r="H50" s="51">
        <v>1.76485</v>
      </c>
      <c r="I50" s="51">
        <v>1.94001</v>
      </c>
      <c r="J50" s="51">
        <v>2.05842</v>
      </c>
      <c r="K50" s="51">
        <v>2.10712</v>
      </c>
      <c r="L50" s="51">
        <v>2.08181</v>
      </c>
      <c r="M50" s="51">
        <v>2.09636</v>
      </c>
      <c r="N50" s="51">
        <v>2.07735</v>
      </c>
      <c r="O50" s="51">
        <v>2.09828</v>
      </c>
      <c r="P50" s="51">
        <v>2.07057</v>
      </c>
      <c r="Q50" s="51">
        <v>2.04584</v>
      </c>
      <c r="R50" s="51">
        <v>2.05184</v>
      </c>
      <c r="S50" s="51">
        <v>2.06668</v>
      </c>
      <c r="T50" s="51">
        <v>2.04871</v>
      </c>
      <c r="U50" s="51">
        <v>2.02874</v>
      </c>
      <c r="V50" s="51">
        <v>2.00707</v>
      </c>
      <c r="W50" s="51">
        <v>1.94507</v>
      </c>
      <c r="X50" s="51">
        <v>1.69078</v>
      </c>
      <c r="Y50" s="51">
        <v>1.53535</v>
      </c>
    </row>
    <row r="51" spans="1:25" ht="15.75">
      <c r="A51" s="50">
        <v>7</v>
      </c>
      <c r="B51" s="51">
        <v>1.54907</v>
      </c>
      <c r="C51" s="51">
        <v>1.51162</v>
      </c>
      <c r="D51" s="51">
        <v>1.49069</v>
      </c>
      <c r="E51" s="51">
        <v>1.44299</v>
      </c>
      <c r="F51" s="51">
        <v>1.47676</v>
      </c>
      <c r="G51" s="51">
        <v>1.52064</v>
      </c>
      <c r="H51" s="51">
        <v>1.55681</v>
      </c>
      <c r="I51" s="51">
        <v>1.61143</v>
      </c>
      <c r="J51" s="51">
        <v>1.72988</v>
      </c>
      <c r="K51" s="51">
        <v>1.89321</v>
      </c>
      <c r="L51" s="51">
        <v>1.9267</v>
      </c>
      <c r="M51" s="51">
        <v>1.92974</v>
      </c>
      <c r="N51" s="51">
        <v>1.92763</v>
      </c>
      <c r="O51" s="51">
        <v>1.92796</v>
      </c>
      <c r="P51" s="51">
        <v>1.92651</v>
      </c>
      <c r="Q51" s="51">
        <v>1.91075</v>
      </c>
      <c r="R51" s="51">
        <v>1.92681</v>
      </c>
      <c r="S51" s="51">
        <v>1.94897</v>
      </c>
      <c r="T51" s="51">
        <v>1.93273</v>
      </c>
      <c r="U51" s="51">
        <v>1.91597</v>
      </c>
      <c r="V51" s="51">
        <v>1.8949</v>
      </c>
      <c r="W51" s="51">
        <v>1.79786</v>
      </c>
      <c r="X51" s="51">
        <v>1.59189</v>
      </c>
      <c r="Y51" s="51">
        <v>1.52524</v>
      </c>
    </row>
    <row r="52" spans="1:25" ht="15.75">
      <c r="A52" s="50">
        <v>8</v>
      </c>
      <c r="B52" s="51">
        <v>1.51967</v>
      </c>
      <c r="C52" s="51">
        <v>1.47158</v>
      </c>
      <c r="D52" s="51">
        <v>1.42978</v>
      </c>
      <c r="E52" s="51">
        <v>1.41657</v>
      </c>
      <c r="F52" s="51">
        <v>1.42807</v>
      </c>
      <c r="G52" s="51">
        <v>1.45712</v>
      </c>
      <c r="H52" s="51">
        <v>1.48981</v>
      </c>
      <c r="I52" s="51">
        <v>1.49235</v>
      </c>
      <c r="J52" s="51">
        <v>1.62255</v>
      </c>
      <c r="K52" s="51">
        <v>1.73294</v>
      </c>
      <c r="L52" s="51">
        <v>1.8475</v>
      </c>
      <c r="M52" s="51">
        <v>1.84255</v>
      </c>
      <c r="N52" s="51">
        <v>1.84103</v>
      </c>
      <c r="O52" s="51">
        <v>1.85647</v>
      </c>
      <c r="P52" s="51">
        <v>1.85985</v>
      </c>
      <c r="Q52" s="51">
        <v>1.86543</v>
      </c>
      <c r="R52" s="51">
        <v>1.88494</v>
      </c>
      <c r="S52" s="51">
        <v>2.00862</v>
      </c>
      <c r="T52" s="51">
        <v>1.98597</v>
      </c>
      <c r="U52" s="51">
        <v>1.90887</v>
      </c>
      <c r="V52" s="51">
        <v>1.836</v>
      </c>
      <c r="W52" s="51">
        <v>1.77462</v>
      </c>
      <c r="X52" s="51">
        <v>1.53387</v>
      </c>
      <c r="Y52" s="51">
        <v>1.46331</v>
      </c>
    </row>
    <row r="53" spans="1:25" ht="15.75">
      <c r="A53" s="50">
        <v>9</v>
      </c>
      <c r="B53" s="51">
        <v>1.48147</v>
      </c>
      <c r="C53" s="51">
        <v>1.45101</v>
      </c>
      <c r="D53" s="51">
        <v>1.43053</v>
      </c>
      <c r="E53" s="51">
        <v>1.42451</v>
      </c>
      <c r="F53" s="51">
        <v>1.50606</v>
      </c>
      <c r="G53" s="51">
        <v>1.56464</v>
      </c>
      <c r="H53" s="51">
        <v>1.68415</v>
      </c>
      <c r="I53" s="51">
        <v>1.77655</v>
      </c>
      <c r="J53" s="51">
        <v>1.85991</v>
      </c>
      <c r="K53" s="51">
        <v>1.91404</v>
      </c>
      <c r="L53" s="51">
        <v>1.93175</v>
      </c>
      <c r="M53" s="51">
        <v>1.99388</v>
      </c>
      <c r="N53" s="51">
        <v>1.95076</v>
      </c>
      <c r="O53" s="51">
        <v>1.99366</v>
      </c>
      <c r="P53" s="51">
        <v>1.91642</v>
      </c>
      <c r="Q53" s="51">
        <v>1.82675</v>
      </c>
      <c r="R53" s="51">
        <v>1.86987</v>
      </c>
      <c r="S53" s="51">
        <v>1.90191</v>
      </c>
      <c r="T53" s="51">
        <v>1.86959</v>
      </c>
      <c r="U53" s="51">
        <v>1.83954</v>
      </c>
      <c r="V53" s="51">
        <v>1.80902</v>
      </c>
      <c r="W53" s="51">
        <v>1.79605</v>
      </c>
      <c r="X53" s="51">
        <v>1.64512</v>
      </c>
      <c r="Y53" s="51">
        <v>1.55271</v>
      </c>
    </row>
    <row r="54" spans="1:25" ht="15.75">
      <c r="A54" s="50">
        <v>10</v>
      </c>
      <c r="B54" s="51">
        <v>1.55549</v>
      </c>
      <c r="C54" s="51">
        <v>1.51637</v>
      </c>
      <c r="D54" s="51">
        <v>1.51196</v>
      </c>
      <c r="E54" s="51">
        <v>1.48577</v>
      </c>
      <c r="F54" s="51">
        <v>1.52891</v>
      </c>
      <c r="G54" s="51">
        <v>1.56759</v>
      </c>
      <c r="H54" s="51">
        <v>1.65935</v>
      </c>
      <c r="I54" s="51">
        <v>1.78748</v>
      </c>
      <c r="J54" s="51">
        <v>1.84665</v>
      </c>
      <c r="K54" s="51">
        <v>1.93613</v>
      </c>
      <c r="L54" s="51">
        <v>1.93044</v>
      </c>
      <c r="M54" s="51">
        <v>1.96405</v>
      </c>
      <c r="N54" s="51">
        <v>1.95886</v>
      </c>
      <c r="O54" s="51">
        <v>1.96012</v>
      </c>
      <c r="P54" s="51">
        <v>1.94073</v>
      </c>
      <c r="Q54" s="51">
        <v>1.82476</v>
      </c>
      <c r="R54" s="51">
        <v>1.88931</v>
      </c>
      <c r="S54" s="51">
        <v>1.89811</v>
      </c>
      <c r="T54" s="51">
        <v>1.85552</v>
      </c>
      <c r="U54" s="51">
        <v>1.82648</v>
      </c>
      <c r="V54" s="51">
        <v>1.81748</v>
      </c>
      <c r="W54" s="51">
        <v>1.80902</v>
      </c>
      <c r="X54" s="51">
        <v>1.59047</v>
      </c>
      <c r="Y54" s="51">
        <v>1.55612</v>
      </c>
    </row>
    <row r="55" spans="1:25" ht="15.75">
      <c r="A55" s="50">
        <v>11</v>
      </c>
      <c r="B55" s="51">
        <v>1.45048</v>
      </c>
      <c r="C55" s="51">
        <v>1.41864</v>
      </c>
      <c r="D55" s="51">
        <v>1.39215</v>
      </c>
      <c r="E55" s="51">
        <v>1.35981</v>
      </c>
      <c r="F55" s="51">
        <v>1.42087</v>
      </c>
      <c r="G55" s="51">
        <v>1.53276</v>
      </c>
      <c r="H55" s="51">
        <v>1.63789</v>
      </c>
      <c r="I55" s="51">
        <v>1.70817</v>
      </c>
      <c r="J55" s="51">
        <v>1.79693</v>
      </c>
      <c r="K55" s="51">
        <v>1.84069</v>
      </c>
      <c r="L55" s="51">
        <v>1.83561</v>
      </c>
      <c r="M55" s="51">
        <v>1.93072</v>
      </c>
      <c r="N55" s="51">
        <v>1.85221</v>
      </c>
      <c r="O55" s="51">
        <v>1.88261</v>
      </c>
      <c r="P55" s="51">
        <v>1.82998</v>
      </c>
      <c r="Q55" s="51">
        <v>1.7698</v>
      </c>
      <c r="R55" s="51">
        <v>1.78292</v>
      </c>
      <c r="S55" s="51">
        <v>1.83305</v>
      </c>
      <c r="T55" s="51">
        <v>1.81339</v>
      </c>
      <c r="U55" s="51">
        <v>1.78039</v>
      </c>
      <c r="V55" s="51">
        <v>1.77775</v>
      </c>
      <c r="W55" s="51">
        <v>1.77653</v>
      </c>
      <c r="X55" s="51">
        <v>1.57115</v>
      </c>
      <c r="Y55" s="51">
        <v>1.49361</v>
      </c>
    </row>
    <row r="56" spans="1:25" ht="15.75">
      <c r="A56" s="50">
        <v>12</v>
      </c>
      <c r="B56" s="51">
        <v>1.48857</v>
      </c>
      <c r="C56" s="51">
        <v>1.46807</v>
      </c>
      <c r="D56" s="51">
        <v>1.4698</v>
      </c>
      <c r="E56" s="51">
        <v>1.46587</v>
      </c>
      <c r="F56" s="51">
        <v>1.47769</v>
      </c>
      <c r="G56" s="51">
        <v>1.53145</v>
      </c>
      <c r="H56" s="51">
        <v>1.64284</v>
      </c>
      <c r="I56" s="51">
        <v>1.69461</v>
      </c>
      <c r="J56" s="51">
        <v>1.77171</v>
      </c>
      <c r="K56" s="51">
        <v>1.85295</v>
      </c>
      <c r="L56" s="51">
        <v>1.87739</v>
      </c>
      <c r="M56" s="51">
        <v>1.98997</v>
      </c>
      <c r="N56" s="51">
        <v>1.96639</v>
      </c>
      <c r="O56" s="51">
        <v>1.98371</v>
      </c>
      <c r="P56" s="51">
        <v>1.93888</v>
      </c>
      <c r="Q56" s="51">
        <v>1.8369</v>
      </c>
      <c r="R56" s="51">
        <v>1.78557</v>
      </c>
      <c r="S56" s="51">
        <v>1.81981</v>
      </c>
      <c r="T56" s="51">
        <v>1.7682</v>
      </c>
      <c r="U56" s="51">
        <v>1.75662</v>
      </c>
      <c r="V56" s="51">
        <v>1.73242</v>
      </c>
      <c r="W56" s="51">
        <v>1.72501</v>
      </c>
      <c r="X56" s="51">
        <v>1.58592</v>
      </c>
      <c r="Y56" s="51">
        <v>1.51199</v>
      </c>
    </row>
    <row r="57" spans="1:25" ht="15.75">
      <c r="A57" s="50">
        <v>13</v>
      </c>
      <c r="B57" s="51">
        <v>1.4914</v>
      </c>
      <c r="C57" s="51">
        <v>1.47367</v>
      </c>
      <c r="D57" s="51">
        <v>1.46513</v>
      </c>
      <c r="E57" s="51">
        <v>1.45399</v>
      </c>
      <c r="F57" s="51">
        <v>1.49953</v>
      </c>
      <c r="G57" s="51">
        <v>1.58269</v>
      </c>
      <c r="H57" s="51">
        <v>1.70501</v>
      </c>
      <c r="I57" s="51">
        <v>1.88424</v>
      </c>
      <c r="J57" s="51">
        <v>1.9555</v>
      </c>
      <c r="K57" s="51">
        <v>1.99887</v>
      </c>
      <c r="L57" s="51">
        <v>1.99972</v>
      </c>
      <c r="M57" s="51">
        <v>2.01983</v>
      </c>
      <c r="N57" s="51">
        <v>2.02205</v>
      </c>
      <c r="O57" s="51">
        <v>2.05656</v>
      </c>
      <c r="P57" s="51">
        <v>1.99228</v>
      </c>
      <c r="Q57" s="51">
        <v>1.93984</v>
      </c>
      <c r="R57" s="51">
        <v>1.97237</v>
      </c>
      <c r="S57" s="51">
        <v>1.97257</v>
      </c>
      <c r="T57" s="51">
        <v>1.91329</v>
      </c>
      <c r="U57" s="51">
        <v>1.88803</v>
      </c>
      <c r="V57" s="51">
        <v>1.87324</v>
      </c>
      <c r="W57" s="51">
        <v>1.84898</v>
      </c>
      <c r="X57" s="51">
        <v>1.69123</v>
      </c>
      <c r="Y57" s="51">
        <v>1.52715</v>
      </c>
    </row>
    <row r="58" spans="1:25" ht="15.75">
      <c r="A58" s="50">
        <v>14</v>
      </c>
      <c r="B58" s="51">
        <v>1.55383</v>
      </c>
      <c r="C58" s="51">
        <v>1.51679</v>
      </c>
      <c r="D58" s="51">
        <v>1.4952</v>
      </c>
      <c r="E58" s="51">
        <v>1.47713</v>
      </c>
      <c r="F58" s="51">
        <v>1.50116</v>
      </c>
      <c r="G58" s="51">
        <v>1.54447</v>
      </c>
      <c r="H58" s="51">
        <v>1.56216</v>
      </c>
      <c r="I58" s="51">
        <v>1.63615</v>
      </c>
      <c r="J58" s="51">
        <v>1.70728</v>
      </c>
      <c r="K58" s="51">
        <v>1.7934</v>
      </c>
      <c r="L58" s="51">
        <v>1.81505</v>
      </c>
      <c r="M58" s="51">
        <v>1.80596</v>
      </c>
      <c r="N58" s="51">
        <v>1.80329</v>
      </c>
      <c r="O58" s="51">
        <v>1.79974</v>
      </c>
      <c r="P58" s="51">
        <v>1.82443</v>
      </c>
      <c r="Q58" s="51">
        <v>1.80646</v>
      </c>
      <c r="R58" s="51">
        <v>1.84405</v>
      </c>
      <c r="S58" s="51">
        <v>1.96593</v>
      </c>
      <c r="T58" s="51">
        <v>1.91654</v>
      </c>
      <c r="U58" s="51">
        <v>1.80666</v>
      </c>
      <c r="V58" s="51">
        <v>1.7965</v>
      </c>
      <c r="W58" s="51">
        <v>1.7905</v>
      </c>
      <c r="X58" s="51">
        <v>1.67707</v>
      </c>
      <c r="Y58" s="51">
        <v>1.55199</v>
      </c>
    </row>
    <row r="59" spans="1:25" ht="15.75">
      <c r="A59" s="50">
        <v>15</v>
      </c>
      <c r="B59" s="51">
        <v>1.52893</v>
      </c>
      <c r="C59" s="51">
        <v>1.51252</v>
      </c>
      <c r="D59" s="51">
        <v>1.4918</v>
      </c>
      <c r="E59" s="51">
        <v>1.48292</v>
      </c>
      <c r="F59" s="51">
        <v>1.49152</v>
      </c>
      <c r="G59" s="51">
        <v>1.51744</v>
      </c>
      <c r="H59" s="51">
        <v>1.51772</v>
      </c>
      <c r="I59" s="51">
        <v>1.54242</v>
      </c>
      <c r="J59" s="51">
        <v>1.59389</v>
      </c>
      <c r="K59" s="51">
        <v>1.65041</v>
      </c>
      <c r="L59" s="51">
        <v>1.71783</v>
      </c>
      <c r="M59" s="51">
        <v>1.72513</v>
      </c>
      <c r="N59" s="51">
        <v>1.73014</v>
      </c>
      <c r="O59" s="51">
        <v>1.73162</v>
      </c>
      <c r="P59" s="51">
        <v>1.77553</v>
      </c>
      <c r="Q59" s="51">
        <v>1.75248</v>
      </c>
      <c r="R59" s="51">
        <v>1.80453</v>
      </c>
      <c r="S59" s="51">
        <v>1.82106</v>
      </c>
      <c r="T59" s="51">
        <v>1.78885</v>
      </c>
      <c r="U59" s="51">
        <v>1.77244</v>
      </c>
      <c r="V59" s="51">
        <v>1.75159</v>
      </c>
      <c r="W59" s="51">
        <v>1.7342</v>
      </c>
      <c r="X59" s="51">
        <v>1.61505</v>
      </c>
      <c r="Y59" s="51">
        <v>1.51205</v>
      </c>
    </row>
    <row r="60" spans="1:25" ht="15.75">
      <c r="A60" s="50">
        <v>16</v>
      </c>
      <c r="B60" s="51">
        <v>1.33459</v>
      </c>
      <c r="C60" s="51">
        <v>1.27738</v>
      </c>
      <c r="D60" s="51">
        <v>1.39605</v>
      </c>
      <c r="E60" s="51">
        <v>1.38604</v>
      </c>
      <c r="F60" s="51">
        <v>1.4097</v>
      </c>
      <c r="G60" s="51">
        <v>1.50168</v>
      </c>
      <c r="H60" s="51">
        <v>1.5974</v>
      </c>
      <c r="I60" s="51">
        <v>1.65405</v>
      </c>
      <c r="J60" s="51">
        <v>1.75767</v>
      </c>
      <c r="K60" s="51">
        <v>1.78246</v>
      </c>
      <c r="L60" s="51">
        <v>1.77198</v>
      </c>
      <c r="M60" s="51">
        <v>1.77981</v>
      </c>
      <c r="N60" s="51">
        <v>1.77906</v>
      </c>
      <c r="O60" s="51">
        <v>1.7995</v>
      </c>
      <c r="P60" s="51">
        <v>1.76502</v>
      </c>
      <c r="Q60" s="51">
        <v>1.74094</v>
      </c>
      <c r="R60" s="51">
        <v>1.77947</v>
      </c>
      <c r="S60" s="51">
        <v>1.82444</v>
      </c>
      <c r="T60" s="51">
        <v>1.80942</v>
      </c>
      <c r="U60" s="51">
        <v>1.78231</v>
      </c>
      <c r="V60" s="51">
        <v>1.73933</v>
      </c>
      <c r="W60" s="51">
        <v>1.69404</v>
      </c>
      <c r="X60" s="51">
        <v>1.53871</v>
      </c>
      <c r="Y60" s="51">
        <v>1.45066</v>
      </c>
    </row>
    <row r="61" spans="1:25" ht="15.75">
      <c r="A61" s="50">
        <v>17</v>
      </c>
      <c r="B61" s="51">
        <v>1.30476</v>
      </c>
      <c r="C61" s="51">
        <v>1.20408</v>
      </c>
      <c r="D61" s="51">
        <v>1.22919</v>
      </c>
      <c r="E61" s="51">
        <v>1.29759</v>
      </c>
      <c r="F61" s="51">
        <v>1.31645</v>
      </c>
      <c r="G61" s="51">
        <v>1.5085</v>
      </c>
      <c r="H61" s="51">
        <v>1.59634</v>
      </c>
      <c r="I61" s="51">
        <v>1.71173</v>
      </c>
      <c r="J61" s="51">
        <v>1.82598</v>
      </c>
      <c r="K61" s="51">
        <v>1.96335</v>
      </c>
      <c r="L61" s="51">
        <v>1.97426</v>
      </c>
      <c r="M61" s="51">
        <v>1.96034</v>
      </c>
      <c r="N61" s="51">
        <v>1.93803</v>
      </c>
      <c r="O61" s="51">
        <v>1.9016</v>
      </c>
      <c r="P61" s="51">
        <v>1.85831</v>
      </c>
      <c r="Q61" s="51">
        <v>1.84597</v>
      </c>
      <c r="R61" s="51">
        <v>1.87179</v>
      </c>
      <c r="S61" s="51">
        <v>1.88386</v>
      </c>
      <c r="T61" s="51">
        <v>1.8394</v>
      </c>
      <c r="U61" s="51">
        <v>1.81539</v>
      </c>
      <c r="V61" s="51">
        <v>1.78187</v>
      </c>
      <c r="W61" s="51">
        <v>1.6874</v>
      </c>
      <c r="X61" s="51">
        <v>1.54863</v>
      </c>
      <c r="Y61" s="51">
        <v>1.40907</v>
      </c>
    </row>
    <row r="62" spans="1:25" ht="15.75">
      <c r="A62" s="50">
        <v>18</v>
      </c>
      <c r="B62" s="51">
        <v>1.40142</v>
      </c>
      <c r="C62" s="51">
        <v>1.3321</v>
      </c>
      <c r="D62" s="51">
        <v>1.39378</v>
      </c>
      <c r="E62" s="51">
        <v>1.35884</v>
      </c>
      <c r="F62" s="51">
        <v>1.43966</v>
      </c>
      <c r="G62" s="51">
        <v>1.57908</v>
      </c>
      <c r="H62" s="51">
        <v>1.68375</v>
      </c>
      <c r="I62" s="51">
        <v>1.81687</v>
      </c>
      <c r="J62" s="51">
        <v>1.913</v>
      </c>
      <c r="K62" s="51">
        <v>1.95069</v>
      </c>
      <c r="L62" s="51">
        <v>1.94114</v>
      </c>
      <c r="M62" s="51">
        <v>1.93227</v>
      </c>
      <c r="N62" s="51">
        <v>1.91532</v>
      </c>
      <c r="O62" s="51">
        <v>1.9352</v>
      </c>
      <c r="P62" s="51">
        <v>1.92063</v>
      </c>
      <c r="Q62" s="51">
        <v>1.89756</v>
      </c>
      <c r="R62" s="51">
        <v>1.91054</v>
      </c>
      <c r="S62" s="51">
        <v>1.90584</v>
      </c>
      <c r="T62" s="51">
        <v>1.87737</v>
      </c>
      <c r="U62" s="51">
        <v>1.87715</v>
      </c>
      <c r="V62" s="51">
        <v>1.79032</v>
      </c>
      <c r="W62" s="51">
        <v>1.76403</v>
      </c>
      <c r="X62" s="51">
        <v>1.5789</v>
      </c>
      <c r="Y62" s="51">
        <v>1.48263</v>
      </c>
    </row>
    <row r="63" spans="1:25" ht="15.75">
      <c r="A63" s="50">
        <v>19</v>
      </c>
      <c r="B63" s="51">
        <v>1.42181</v>
      </c>
      <c r="C63" s="51">
        <v>1.32659</v>
      </c>
      <c r="D63" s="51">
        <v>1.3928</v>
      </c>
      <c r="E63" s="51">
        <v>1.40033</v>
      </c>
      <c r="F63" s="51">
        <v>1.44131</v>
      </c>
      <c r="G63" s="51">
        <v>1.5725</v>
      </c>
      <c r="H63" s="51">
        <v>1.65327</v>
      </c>
      <c r="I63" s="51">
        <v>1.82941</v>
      </c>
      <c r="J63" s="51">
        <v>1.87221</v>
      </c>
      <c r="K63" s="51">
        <v>1.93762</v>
      </c>
      <c r="L63" s="51">
        <v>1.94765</v>
      </c>
      <c r="M63" s="51">
        <v>1.94762</v>
      </c>
      <c r="N63" s="51">
        <v>1.91407</v>
      </c>
      <c r="O63" s="51">
        <v>1.93064</v>
      </c>
      <c r="P63" s="51">
        <v>1.90041</v>
      </c>
      <c r="Q63" s="51">
        <v>1.87047</v>
      </c>
      <c r="R63" s="51">
        <v>1.90258</v>
      </c>
      <c r="S63" s="51">
        <v>1.95769</v>
      </c>
      <c r="T63" s="51">
        <v>1.90712</v>
      </c>
      <c r="U63" s="51">
        <v>1.90362</v>
      </c>
      <c r="V63" s="51">
        <v>1.82753</v>
      </c>
      <c r="W63" s="51">
        <v>1.79359</v>
      </c>
      <c r="X63" s="51">
        <v>1.58373</v>
      </c>
      <c r="Y63" s="51">
        <v>1.46349</v>
      </c>
    </row>
    <row r="64" spans="1:25" ht="15.75">
      <c r="A64" s="50">
        <v>20</v>
      </c>
      <c r="B64" s="51">
        <v>1.46889</v>
      </c>
      <c r="C64" s="51">
        <v>1.44123</v>
      </c>
      <c r="D64" s="51">
        <v>1.44614</v>
      </c>
      <c r="E64" s="51">
        <v>1.43537</v>
      </c>
      <c r="F64" s="51">
        <v>1.48185</v>
      </c>
      <c r="G64" s="51">
        <v>1.57851</v>
      </c>
      <c r="H64" s="51">
        <v>1.71066</v>
      </c>
      <c r="I64" s="51">
        <v>1.85579</v>
      </c>
      <c r="J64" s="51">
        <v>2.01316</v>
      </c>
      <c r="K64" s="51">
        <v>2.04962</v>
      </c>
      <c r="L64" s="51">
        <v>2.05924</v>
      </c>
      <c r="M64" s="51">
        <v>2.08123</v>
      </c>
      <c r="N64" s="51">
        <v>2.08537</v>
      </c>
      <c r="O64" s="51">
        <v>2.10227</v>
      </c>
      <c r="P64" s="51">
        <v>2.07069</v>
      </c>
      <c r="Q64" s="51">
        <v>2.0725</v>
      </c>
      <c r="R64" s="51">
        <v>2.08193</v>
      </c>
      <c r="S64" s="51">
        <v>2.19427</v>
      </c>
      <c r="T64" s="51">
        <v>2.19658</v>
      </c>
      <c r="U64" s="51">
        <v>2.15474</v>
      </c>
      <c r="V64" s="51">
        <v>2.01165</v>
      </c>
      <c r="W64" s="51">
        <v>1.95578</v>
      </c>
      <c r="X64" s="51">
        <v>1.72568</v>
      </c>
      <c r="Y64" s="51">
        <v>1.52249</v>
      </c>
    </row>
    <row r="65" spans="1:25" ht="15.75">
      <c r="A65" s="50">
        <v>21</v>
      </c>
      <c r="B65" s="51">
        <v>1.56542</v>
      </c>
      <c r="C65" s="51">
        <v>1.55296</v>
      </c>
      <c r="D65" s="51">
        <v>1.51119</v>
      </c>
      <c r="E65" s="51">
        <v>1.49989</v>
      </c>
      <c r="F65" s="51">
        <v>1.52062</v>
      </c>
      <c r="G65" s="51">
        <v>1.5632</v>
      </c>
      <c r="H65" s="51">
        <v>1.57092</v>
      </c>
      <c r="I65" s="51">
        <v>1.62346</v>
      </c>
      <c r="J65" s="51">
        <v>1.68138</v>
      </c>
      <c r="K65" s="51">
        <v>1.94245</v>
      </c>
      <c r="L65" s="51">
        <v>1.94799</v>
      </c>
      <c r="M65" s="51">
        <v>1.95439</v>
      </c>
      <c r="N65" s="51">
        <v>1.95342</v>
      </c>
      <c r="O65" s="51">
        <v>1.95382</v>
      </c>
      <c r="P65" s="51">
        <v>1.95373</v>
      </c>
      <c r="Q65" s="51">
        <v>1.93825</v>
      </c>
      <c r="R65" s="51">
        <v>1.95775</v>
      </c>
      <c r="S65" s="51">
        <v>1.98035</v>
      </c>
      <c r="T65" s="51">
        <v>1.97423</v>
      </c>
      <c r="U65" s="51">
        <v>1.94237</v>
      </c>
      <c r="V65" s="51">
        <v>1.94079</v>
      </c>
      <c r="W65" s="51">
        <v>1.80695</v>
      </c>
      <c r="X65" s="51">
        <v>1.56725</v>
      </c>
      <c r="Y65" s="51">
        <v>1.53631</v>
      </c>
    </row>
    <row r="66" spans="1:25" ht="15.75">
      <c r="A66" s="50">
        <v>22</v>
      </c>
      <c r="B66" s="51">
        <v>1.52317</v>
      </c>
      <c r="C66" s="51">
        <v>1.51701</v>
      </c>
      <c r="D66" s="51">
        <v>1.47724</v>
      </c>
      <c r="E66" s="51">
        <v>1.46655</v>
      </c>
      <c r="F66" s="51">
        <v>1.48039</v>
      </c>
      <c r="G66" s="51">
        <v>1.51411</v>
      </c>
      <c r="H66" s="51">
        <v>1.53118</v>
      </c>
      <c r="I66" s="51">
        <v>1.54774</v>
      </c>
      <c r="J66" s="51">
        <v>1.60655</v>
      </c>
      <c r="K66" s="51">
        <v>1.80918</v>
      </c>
      <c r="L66" s="51">
        <v>1.83211</v>
      </c>
      <c r="M66" s="51">
        <v>1.83441</v>
      </c>
      <c r="N66" s="51">
        <v>1.83428</v>
      </c>
      <c r="O66" s="51">
        <v>1.83799</v>
      </c>
      <c r="P66" s="51">
        <v>1.85568</v>
      </c>
      <c r="Q66" s="51">
        <v>1.87526</v>
      </c>
      <c r="R66" s="51">
        <v>1.96886</v>
      </c>
      <c r="S66" s="51">
        <v>2.04069</v>
      </c>
      <c r="T66" s="51">
        <v>2.12182</v>
      </c>
      <c r="U66" s="51">
        <v>2.01244</v>
      </c>
      <c r="V66" s="51">
        <v>1.94407</v>
      </c>
      <c r="W66" s="51">
        <v>1.80775</v>
      </c>
      <c r="X66" s="51">
        <v>1.55039</v>
      </c>
      <c r="Y66" s="51">
        <v>1.51426</v>
      </c>
    </row>
    <row r="67" spans="1:25" ht="15.75">
      <c r="A67" s="50">
        <v>23</v>
      </c>
      <c r="B67" s="51">
        <v>1.47832</v>
      </c>
      <c r="C67" s="51">
        <v>1.46432</v>
      </c>
      <c r="D67" s="51">
        <v>1.46395</v>
      </c>
      <c r="E67" s="51">
        <v>1.46341</v>
      </c>
      <c r="F67" s="51">
        <v>1.48384</v>
      </c>
      <c r="G67" s="51">
        <v>1.5341</v>
      </c>
      <c r="H67" s="51">
        <v>1.65651</v>
      </c>
      <c r="I67" s="51">
        <v>1.8643</v>
      </c>
      <c r="J67" s="51">
        <v>2.02423</v>
      </c>
      <c r="K67" s="51">
        <v>2.1298</v>
      </c>
      <c r="L67" s="51">
        <v>2.10333</v>
      </c>
      <c r="M67" s="51">
        <v>2.14316</v>
      </c>
      <c r="N67" s="51">
        <v>2.08919</v>
      </c>
      <c r="O67" s="51">
        <v>2.10845</v>
      </c>
      <c r="P67" s="51">
        <v>2.04906</v>
      </c>
      <c r="Q67" s="51">
        <v>1.97907</v>
      </c>
      <c r="R67" s="51">
        <v>2.02858</v>
      </c>
      <c r="S67" s="51">
        <v>2.03181</v>
      </c>
      <c r="T67" s="51">
        <v>2.0231</v>
      </c>
      <c r="U67" s="51">
        <v>1.99333</v>
      </c>
      <c r="V67" s="51">
        <v>1.90618</v>
      </c>
      <c r="W67" s="51">
        <v>1.80062</v>
      </c>
      <c r="X67" s="51">
        <v>1.59284</v>
      </c>
      <c r="Y67" s="51">
        <v>1.50274</v>
      </c>
    </row>
    <row r="68" spans="1:25" ht="15.75">
      <c r="A68" s="50">
        <v>24</v>
      </c>
      <c r="B68" s="51">
        <v>1.48673</v>
      </c>
      <c r="C68" s="51">
        <v>1.47478</v>
      </c>
      <c r="D68" s="51">
        <v>1.46191</v>
      </c>
      <c r="E68" s="51">
        <v>1.45796</v>
      </c>
      <c r="F68" s="51">
        <v>1.49197</v>
      </c>
      <c r="G68" s="51">
        <v>1.54863</v>
      </c>
      <c r="H68" s="51">
        <v>1.66557</v>
      </c>
      <c r="I68" s="51">
        <v>1.89524</v>
      </c>
      <c r="J68" s="51">
        <v>2.10266</v>
      </c>
      <c r="K68" s="51">
        <v>2.15881</v>
      </c>
      <c r="L68" s="51">
        <v>2.13614</v>
      </c>
      <c r="M68" s="51">
        <v>2.20166</v>
      </c>
      <c r="N68" s="51">
        <v>2.17376</v>
      </c>
      <c r="O68" s="51">
        <v>2.18393</v>
      </c>
      <c r="P68" s="51">
        <v>2.12758</v>
      </c>
      <c r="Q68" s="51">
        <v>2.01415</v>
      </c>
      <c r="R68" s="51">
        <v>2.10447</v>
      </c>
      <c r="S68" s="51">
        <v>2.11869</v>
      </c>
      <c r="T68" s="51">
        <v>2.10913</v>
      </c>
      <c r="U68" s="51">
        <v>2.11394</v>
      </c>
      <c r="V68" s="51">
        <v>1.99052</v>
      </c>
      <c r="W68" s="51">
        <v>1.86673</v>
      </c>
      <c r="X68" s="51">
        <v>1.59398</v>
      </c>
      <c r="Y68" s="51">
        <v>1.53121</v>
      </c>
    </row>
    <row r="69" spans="1:25" ht="15.75">
      <c r="A69" s="50">
        <v>25</v>
      </c>
      <c r="B69" s="51">
        <v>1.54575</v>
      </c>
      <c r="C69" s="51">
        <v>1.52371</v>
      </c>
      <c r="D69" s="51">
        <v>1.50667</v>
      </c>
      <c r="E69" s="51">
        <v>1.50214</v>
      </c>
      <c r="F69" s="51">
        <v>1.53698</v>
      </c>
      <c r="G69" s="51">
        <v>1.56059</v>
      </c>
      <c r="H69" s="51">
        <v>1.71833</v>
      </c>
      <c r="I69" s="51">
        <v>1.92244</v>
      </c>
      <c r="J69" s="51">
        <v>2.13549</v>
      </c>
      <c r="K69" s="51">
        <v>2.18813</v>
      </c>
      <c r="L69" s="51">
        <v>2.17644</v>
      </c>
      <c r="M69" s="51">
        <v>2.20172</v>
      </c>
      <c r="N69" s="51">
        <v>2.18105</v>
      </c>
      <c r="O69" s="51">
        <v>2.19381</v>
      </c>
      <c r="P69" s="51">
        <v>2.14371</v>
      </c>
      <c r="Q69" s="51">
        <v>2.09461</v>
      </c>
      <c r="R69" s="51">
        <v>2.1246</v>
      </c>
      <c r="S69" s="51">
        <v>2.12276</v>
      </c>
      <c r="T69" s="51">
        <v>2.06895</v>
      </c>
      <c r="U69" s="51">
        <v>2.06845</v>
      </c>
      <c r="V69" s="51">
        <v>1.90313</v>
      </c>
      <c r="W69" s="51">
        <v>1.82974</v>
      </c>
      <c r="X69" s="51">
        <v>1.55856</v>
      </c>
      <c r="Y69" s="51">
        <v>1.54205</v>
      </c>
    </row>
    <row r="70" spans="1:25" ht="15.75">
      <c r="A70" s="50">
        <v>26</v>
      </c>
      <c r="B70" s="51">
        <v>1.52332</v>
      </c>
      <c r="C70" s="51">
        <v>1.48477</v>
      </c>
      <c r="D70" s="51">
        <v>1.48887</v>
      </c>
      <c r="E70" s="51">
        <v>1.49321</v>
      </c>
      <c r="F70" s="51">
        <v>1.52764</v>
      </c>
      <c r="G70" s="51">
        <v>1.58705</v>
      </c>
      <c r="H70" s="51">
        <v>1.71506</v>
      </c>
      <c r="I70" s="51">
        <v>1.93333</v>
      </c>
      <c r="J70" s="51">
        <v>2.06971</v>
      </c>
      <c r="K70" s="51">
        <v>2.11253</v>
      </c>
      <c r="L70" s="51">
        <v>2.11428</v>
      </c>
      <c r="M70" s="51">
        <v>2.15922</v>
      </c>
      <c r="N70" s="51">
        <v>2.12545</v>
      </c>
      <c r="O70" s="51">
        <v>2.13941</v>
      </c>
      <c r="P70" s="51">
        <v>2.11305</v>
      </c>
      <c r="Q70" s="51">
        <v>2.05206</v>
      </c>
      <c r="R70" s="51">
        <v>2.07936</v>
      </c>
      <c r="S70" s="51">
        <v>2.07388</v>
      </c>
      <c r="T70" s="51">
        <v>2.04518</v>
      </c>
      <c r="U70" s="51">
        <v>2.02174</v>
      </c>
      <c r="V70" s="51">
        <v>1.87568</v>
      </c>
      <c r="W70" s="51">
        <v>1.83284</v>
      </c>
      <c r="X70" s="51">
        <v>1.62548</v>
      </c>
      <c r="Y70" s="51">
        <v>1.53197</v>
      </c>
    </row>
    <row r="71" spans="1:25" ht="15.75">
      <c r="A71" s="50">
        <v>27</v>
      </c>
      <c r="B71" s="51">
        <v>1.46707</v>
      </c>
      <c r="C71" s="51">
        <v>1.41506</v>
      </c>
      <c r="D71" s="51">
        <v>1.37442</v>
      </c>
      <c r="E71" s="51">
        <v>1.4007</v>
      </c>
      <c r="F71" s="51">
        <v>1.42822</v>
      </c>
      <c r="G71" s="51">
        <v>1.50789</v>
      </c>
      <c r="H71" s="51">
        <v>1.65515</v>
      </c>
      <c r="I71" s="51">
        <v>1.86362</v>
      </c>
      <c r="J71" s="51">
        <v>1.94004</v>
      </c>
      <c r="K71" s="51">
        <v>2.00877</v>
      </c>
      <c r="L71" s="51">
        <v>2.01722</v>
      </c>
      <c r="M71" s="51">
        <v>2.07608</v>
      </c>
      <c r="N71" s="51">
        <v>1.99868</v>
      </c>
      <c r="O71" s="51">
        <v>2.07153</v>
      </c>
      <c r="P71" s="51">
        <v>1.95414</v>
      </c>
      <c r="Q71" s="51">
        <v>1.90634</v>
      </c>
      <c r="R71" s="51">
        <v>1.95592</v>
      </c>
      <c r="S71" s="51">
        <v>1.9654</v>
      </c>
      <c r="T71" s="51">
        <v>1.89887</v>
      </c>
      <c r="U71" s="51">
        <v>1.8801</v>
      </c>
      <c r="V71" s="51">
        <v>1.82987</v>
      </c>
      <c r="W71" s="51">
        <v>1.69974</v>
      </c>
      <c r="X71" s="51">
        <v>1.59132</v>
      </c>
      <c r="Y71" s="51">
        <v>1.49552</v>
      </c>
    </row>
    <row r="72" spans="1:25" ht="15.75">
      <c r="A72" s="50">
        <v>28</v>
      </c>
      <c r="B72" s="51">
        <v>1.5896</v>
      </c>
      <c r="C72" s="51">
        <v>1.53333</v>
      </c>
      <c r="D72" s="51">
        <v>1.51796</v>
      </c>
      <c r="E72" s="51">
        <v>1.50083</v>
      </c>
      <c r="F72" s="51">
        <v>1.53063</v>
      </c>
      <c r="G72" s="51">
        <v>1.59547</v>
      </c>
      <c r="H72" s="51">
        <v>1.68598</v>
      </c>
      <c r="I72" s="51">
        <v>1.82562</v>
      </c>
      <c r="J72" s="51">
        <v>1.90104</v>
      </c>
      <c r="K72" s="51">
        <v>2.00485</v>
      </c>
      <c r="L72" s="51">
        <v>2.03332</v>
      </c>
      <c r="M72" s="51">
        <v>2.0276</v>
      </c>
      <c r="N72" s="51">
        <v>2.02476</v>
      </c>
      <c r="O72" s="51">
        <v>2.01883</v>
      </c>
      <c r="P72" s="51">
        <v>2.02249</v>
      </c>
      <c r="Q72" s="51">
        <v>1.99915</v>
      </c>
      <c r="R72" s="51">
        <v>2.05591</v>
      </c>
      <c r="S72" s="51">
        <v>2.13228</v>
      </c>
      <c r="T72" s="51">
        <v>2.10991</v>
      </c>
      <c r="U72" s="51">
        <v>2.05054</v>
      </c>
      <c r="V72" s="51">
        <v>1.98042</v>
      </c>
      <c r="W72" s="51">
        <v>1.88669</v>
      </c>
      <c r="X72" s="51">
        <v>1.69262</v>
      </c>
      <c r="Y72" s="51">
        <v>1.52339</v>
      </c>
    </row>
    <row r="73" spans="1:25" ht="15.75">
      <c r="A73" s="50">
        <v>29</v>
      </c>
      <c r="B73" s="51">
        <v>1.50427</v>
      </c>
      <c r="C73" s="51">
        <v>1.47602</v>
      </c>
      <c r="D73" s="51">
        <v>1.47345</v>
      </c>
      <c r="E73" s="51">
        <v>1.46876</v>
      </c>
      <c r="F73" s="51">
        <v>1.474</v>
      </c>
      <c r="G73" s="51">
        <v>1.48873</v>
      </c>
      <c r="H73" s="51">
        <v>1.54135</v>
      </c>
      <c r="I73" s="51">
        <v>1.59996</v>
      </c>
      <c r="J73" s="51">
        <v>1.6125</v>
      </c>
      <c r="K73" s="51">
        <v>1.70883</v>
      </c>
      <c r="L73" s="51">
        <v>1.72426</v>
      </c>
      <c r="M73" s="51">
        <v>1.72428</v>
      </c>
      <c r="N73" s="51">
        <v>1.71955</v>
      </c>
      <c r="O73" s="51">
        <v>1.72262</v>
      </c>
      <c r="P73" s="51">
        <v>1.73815</v>
      </c>
      <c r="Q73" s="51">
        <v>1.75937</v>
      </c>
      <c r="R73" s="51">
        <v>1.8186</v>
      </c>
      <c r="S73" s="51">
        <v>1.92759</v>
      </c>
      <c r="T73" s="51">
        <v>1.85909</v>
      </c>
      <c r="U73" s="51">
        <v>1.84598</v>
      </c>
      <c r="V73" s="51">
        <v>1.74093</v>
      </c>
      <c r="W73" s="51">
        <v>1.67388</v>
      </c>
      <c r="X73" s="51">
        <v>1.57414</v>
      </c>
      <c r="Y73" s="51">
        <v>1.48832</v>
      </c>
    </row>
    <row r="74" spans="1:25" ht="15.75">
      <c r="A74" s="50">
        <v>30</v>
      </c>
      <c r="B74" s="51">
        <v>1.43312</v>
      </c>
      <c r="C74" s="51">
        <v>1.3579</v>
      </c>
      <c r="D74" s="51">
        <v>1.27707</v>
      </c>
      <c r="E74" s="51">
        <v>1.30279</v>
      </c>
      <c r="F74" s="51">
        <v>1.39881</v>
      </c>
      <c r="G74" s="51">
        <v>1.4732</v>
      </c>
      <c r="H74" s="51">
        <v>1.58776</v>
      </c>
      <c r="I74" s="51">
        <v>1.6894</v>
      </c>
      <c r="J74" s="51">
        <v>1.73831</v>
      </c>
      <c r="K74" s="51">
        <v>1.86892</v>
      </c>
      <c r="L74" s="51">
        <v>1.85884</v>
      </c>
      <c r="M74" s="51">
        <v>1.93032</v>
      </c>
      <c r="N74" s="51">
        <v>1.91223</v>
      </c>
      <c r="O74" s="51">
        <v>1.93844</v>
      </c>
      <c r="P74" s="51">
        <v>1.85169</v>
      </c>
      <c r="Q74" s="51">
        <v>1.69535</v>
      </c>
      <c r="R74" s="51">
        <v>1.7145</v>
      </c>
      <c r="S74" s="51">
        <v>1.73503</v>
      </c>
      <c r="T74" s="51">
        <v>1.72618</v>
      </c>
      <c r="U74" s="51">
        <v>1.68027</v>
      </c>
      <c r="V74" s="51">
        <v>1.60067</v>
      </c>
      <c r="W74" s="51">
        <v>1.51865</v>
      </c>
      <c r="X74" s="51">
        <v>1.44935</v>
      </c>
      <c r="Y74" s="51">
        <v>1.32072</v>
      </c>
    </row>
    <row r="75" spans="1:25" ht="15.75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8" spans="1:25" ht="15.75" customHeight="1">
      <c r="A78" s="79" t="s">
        <v>30</v>
      </c>
      <c r="B78" s="81" t="s">
        <v>57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3"/>
    </row>
    <row r="79" spans="1:25" ht="15.75">
      <c r="A79" s="80"/>
      <c r="B79" s="49" t="s">
        <v>32</v>
      </c>
      <c r="C79" s="49" t="s">
        <v>33</v>
      </c>
      <c r="D79" s="49" t="s">
        <v>34</v>
      </c>
      <c r="E79" s="49" t="s">
        <v>35</v>
      </c>
      <c r="F79" s="49" t="s">
        <v>36</v>
      </c>
      <c r="G79" s="49" t="s">
        <v>37</v>
      </c>
      <c r="H79" s="49" t="s">
        <v>38</v>
      </c>
      <c r="I79" s="49" t="s">
        <v>39</v>
      </c>
      <c r="J79" s="49" t="s">
        <v>40</v>
      </c>
      <c r="K79" s="49" t="s">
        <v>41</v>
      </c>
      <c r="L79" s="49" t="s">
        <v>42</v>
      </c>
      <c r="M79" s="49" t="s">
        <v>43</v>
      </c>
      <c r="N79" s="49" t="s">
        <v>44</v>
      </c>
      <c r="O79" s="49" t="s">
        <v>45</v>
      </c>
      <c r="P79" s="49" t="s">
        <v>46</v>
      </c>
      <c r="Q79" s="49" t="s">
        <v>47</v>
      </c>
      <c r="R79" s="49" t="s">
        <v>48</v>
      </c>
      <c r="S79" s="49" t="s">
        <v>49</v>
      </c>
      <c r="T79" s="49" t="s">
        <v>50</v>
      </c>
      <c r="U79" s="49" t="s">
        <v>51</v>
      </c>
      <c r="V79" s="49" t="s">
        <v>52</v>
      </c>
      <c r="W79" s="49" t="s">
        <v>53</v>
      </c>
      <c r="X79" s="49" t="s">
        <v>54</v>
      </c>
      <c r="Y79" s="49" t="s">
        <v>55</v>
      </c>
    </row>
    <row r="80" spans="1:25" ht="15.75">
      <c r="A80" s="50">
        <v>1</v>
      </c>
      <c r="B80" s="51">
        <v>1.57601</v>
      </c>
      <c r="C80" s="51">
        <v>1.51539</v>
      </c>
      <c r="D80" s="51">
        <v>1.51755</v>
      </c>
      <c r="E80" s="51">
        <v>1.49716</v>
      </c>
      <c r="F80" s="51">
        <v>1.51288</v>
      </c>
      <c r="G80" s="51">
        <v>1.56854</v>
      </c>
      <c r="H80" s="51">
        <v>1.60628</v>
      </c>
      <c r="I80" s="51">
        <v>1.64288</v>
      </c>
      <c r="J80" s="51">
        <v>1.75218</v>
      </c>
      <c r="K80" s="51">
        <v>1.79606</v>
      </c>
      <c r="L80" s="51">
        <v>1.86866</v>
      </c>
      <c r="M80" s="51">
        <v>1.87139</v>
      </c>
      <c r="N80" s="51">
        <v>1.85644</v>
      </c>
      <c r="O80" s="51">
        <v>1.86587</v>
      </c>
      <c r="P80" s="51">
        <v>1.88322</v>
      </c>
      <c r="Q80" s="51">
        <v>1.90271</v>
      </c>
      <c r="R80" s="51">
        <v>1.94845</v>
      </c>
      <c r="S80" s="51">
        <v>2.02839</v>
      </c>
      <c r="T80" s="51">
        <v>2.03336</v>
      </c>
      <c r="U80" s="51">
        <v>1.96312</v>
      </c>
      <c r="V80" s="51">
        <v>1.89484</v>
      </c>
      <c r="W80" s="51">
        <v>1.86188</v>
      </c>
      <c r="X80" s="51">
        <v>1.75023</v>
      </c>
      <c r="Y80" s="51">
        <v>1.58958</v>
      </c>
    </row>
    <row r="81" spans="1:25" ht="15.75">
      <c r="A81" s="50">
        <v>2</v>
      </c>
      <c r="B81" s="51">
        <v>1.5364</v>
      </c>
      <c r="C81" s="51">
        <v>1.5037</v>
      </c>
      <c r="D81" s="51">
        <v>1.49799</v>
      </c>
      <c r="E81" s="51">
        <v>1.49788</v>
      </c>
      <c r="F81" s="51">
        <v>1.5272</v>
      </c>
      <c r="G81" s="51">
        <v>1.68023</v>
      </c>
      <c r="H81" s="51">
        <v>1.85345</v>
      </c>
      <c r="I81" s="51">
        <v>1.98994</v>
      </c>
      <c r="J81" s="51">
        <v>2.16513</v>
      </c>
      <c r="K81" s="51">
        <v>2.20437</v>
      </c>
      <c r="L81" s="51">
        <v>2.17186</v>
      </c>
      <c r="M81" s="51">
        <v>2.16317</v>
      </c>
      <c r="N81" s="51">
        <v>2.12744</v>
      </c>
      <c r="O81" s="51">
        <v>2.16384</v>
      </c>
      <c r="P81" s="51">
        <v>2.13485</v>
      </c>
      <c r="Q81" s="51">
        <v>2.09022</v>
      </c>
      <c r="R81" s="51">
        <v>2.11846</v>
      </c>
      <c r="S81" s="51">
        <v>2.13996</v>
      </c>
      <c r="T81" s="51">
        <v>2.1131</v>
      </c>
      <c r="U81" s="51">
        <v>2.08891</v>
      </c>
      <c r="V81" s="51">
        <v>1.97271</v>
      </c>
      <c r="W81" s="51">
        <v>1.86236</v>
      </c>
      <c r="X81" s="51">
        <v>1.69248</v>
      </c>
      <c r="Y81" s="51">
        <v>1.57888</v>
      </c>
    </row>
    <row r="82" spans="1:25" ht="15.75">
      <c r="A82" s="50">
        <v>3</v>
      </c>
      <c r="B82" s="51">
        <v>1.54623</v>
      </c>
      <c r="C82" s="51">
        <v>1.52576</v>
      </c>
      <c r="D82" s="51">
        <v>1.52777</v>
      </c>
      <c r="E82" s="51">
        <v>1.5278</v>
      </c>
      <c r="F82" s="51">
        <v>1.53833</v>
      </c>
      <c r="G82" s="51">
        <v>1.63319</v>
      </c>
      <c r="H82" s="51">
        <v>1.72448</v>
      </c>
      <c r="I82" s="51">
        <v>1.87685</v>
      </c>
      <c r="J82" s="51">
        <v>2.04591</v>
      </c>
      <c r="K82" s="51">
        <v>2.08052</v>
      </c>
      <c r="L82" s="51">
        <v>2.08745</v>
      </c>
      <c r="M82" s="51">
        <v>2.07627</v>
      </c>
      <c r="N82" s="51">
        <v>2.05216</v>
      </c>
      <c r="O82" s="51">
        <v>2.06425</v>
      </c>
      <c r="P82" s="51">
        <v>2.05416</v>
      </c>
      <c r="Q82" s="51">
        <v>2.04161</v>
      </c>
      <c r="R82" s="51">
        <v>2.06046</v>
      </c>
      <c r="S82" s="51">
        <v>2.08438</v>
      </c>
      <c r="T82" s="51">
        <v>2.09133</v>
      </c>
      <c r="U82" s="51">
        <v>2.03896</v>
      </c>
      <c r="V82" s="51">
        <v>2.00902</v>
      </c>
      <c r="W82" s="51">
        <v>1.92005</v>
      </c>
      <c r="X82" s="51">
        <v>1.74919</v>
      </c>
      <c r="Y82" s="51">
        <v>1.64562</v>
      </c>
    </row>
    <row r="83" spans="1:25" ht="15.75">
      <c r="A83" s="50">
        <v>4</v>
      </c>
      <c r="B83" s="51">
        <v>1.59275</v>
      </c>
      <c r="C83" s="51">
        <v>1.53886</v>
      </c>
      <c r="D83" s="51">
        <v>1.53922</v>
      </c>
      <c r="E83" s="51">
        <v>1.53507</v>
      </c>
      <c r="F83" s="51">
        <v>1.54103</v>
      </c>
      <c r="G83" s="51">
        <v>1.56117</v>
      </c>
      <c r="H83" s="51">
        <v>1.58836</v>
      </c>
      <c r="I83" s="51">
        <v>1.59589</v>
      </c>
      <c r="J83" s="51">
        <v>1.65237</v>
      </c>
      <c r="K83" s="51">
        <v>1.68563</v>
      </c>
      <c r="L83" s="51">
        <v>1.73478</v>
      </c>
      <c r="M83" s="51">
        <v>1.74311</v>
      </c>
      <c r="N83" s="51">
        <v>1.73546</v>
      </c>
      <c r="O83" s="51">
        <v>1.77403</v>
      </c>
      <c r="P83" s="51">
        <v>1.80114</v>
      </c>
      <c r="Q83" s="51">
        <v>1.82758</v>
      </c>
      <c r="R83" s="51">
        <v>1.82635</v>
      </c>
      <c r="S83" s="51">
        <v>1.85433</v>
      </c>
      <c r="T83" s="51">
        <v>1.85883</v>
      </c>
      <c r="U83" s="51">
        <v>1.81843</v>
      </c>
      <c r="V83" s="51">
        <v>1.76105</v>
      </c>
      <c r="W83" s="51">
        <v>1.72465</v>
      </c>
      <c r="X83" s="51">
        <v>1.66557</v>
      </c>
      <c r="Y83" s="51">
        <v>1.57084</v>
      </c>
    </row>
    <row r="84" spans="1:25" ht="15.75">
      <c r="A84" s="50">
        <v>5</v>
      </c>
      <c r="B84" s="51">
        <v>1.59743</v>
      </c>
      <c r="C84" s="51">
        <v>1.54796</v>
      </c>
      <c r="D84" s="51">
        <v>1.55211</v>
      </c>
      <c r="E84" s="51">
        <v>1.55117</v>
      </c>
      <c r="F84" s="51">
        <v>1.58207</v>
      </c>
      <c r="G84" s="51">
        <v>1.66847</v>
      </c>
      <c r="H84" s="51">
        <v>1.85872</v>
      </c>
      <c r="I84" s="51">
        <v>1.92315</v>
      </c>
      <c r="J84" s="51">
        <v>2.11066</v>
      </c>
      <c r="K84" s="51">
        <v>2.19129</v>
      </c>
      <c r="L84" s="51">
        <v>2.20723</v>
      </c>
      <c r="M84" s="51">
        <v>2.19369</v>
      </c>
      <c r="N84" s="51">
        <v>2.14218</v>
      </c>
      <c r="O84" s="51">
        <v>2.16241</v>
      </c>
      <c r="P84" s="51">
        <v>2.12221</v>
      </c>
      <c r="Q84" s="51">
        <v>2.09916</v>
      </c>
      <c r="R84" s="51">
        <v>2.12204</v>
      </c>
      <c r="S84" s="51">
        <v>2.13891</v>
      </c>
      <c r="T84" s="51">
        <v>2.09882</v>
      </c>
      <c r="U84" s="51">
        <v>2.05161</v>
      </c>
      <c r="V84" s="51">
        <v>1.95329</v>
      </c>
      <c r="W84" s="51">
        <v>1.91783</v>
      </c>
      <c r="X84" s="51">
        <v>1.73823</v>
      </c>
      <c r="Y84" s="51">
        <v>1.62839</v>
      </c>
    </row>
    <row r="85" spans="1:25" ht="15.75">
      <c r="A85" s="50">
        <v>6</v>
      </c>
      <c r="B85" s="51">
        <v>1.60159</v>
      </c>
      <c r="C85" s="51">
        <v>1.57648</v>
      </c>
      <c r="D85" s="51">
        <v>1.56169</v>
      </c>
      <c r="E85" s="51">
        <v>1.55395</v>
      </c>
      <c r="F85" s="51">
        <v>1.59349</v>
      </c>
      <c r="G85" s="51">
        <v>1.70134</v>
      </c>
      <c r="H85" s="51">
        <v>1.85852</v>
      </c>
      <c r="I85" s="51">
        <v>2.03368</v>
      </c>
      <c r="J85" s="51">
        <v>2.15209</v>
      </c>
      <c r="K85" s="51">
        <v>2.20079</v>
      </c>
      <c r="L85" s="51">
        <v>2.17548</v>
      </c>
      <c r="M85" s="51">
        <v>2.19003</v>
      </c>
      <c r="N85" s="51">
        <v>2.17102</v>
      </c>
      <c r="O85" s="51">
        <v>2.19195</v>
      </c>
      <c r="P85" s="51">
        <v>2.16424</v>
      </c>
      <c r="Q85" s="51">
        <v>2.13951</v>
      </c>
      <c r="R85" s="51">
        <v>2.14551</v>
      </c>
      <c r="S85" s="51">
        <v>2.16035</v>
      </c>
      <c r="T85" s="51">
        <v>2.14238</v>
      </c>
      <c r="U85" s="51">
        <v>2.12241</v>
      </c>
      <c r="V85" s="51">
        <v>2.10074</v>
      </c>
      <c r="W85" s="51">
        <v>2.03874</v>
      </c>
      <c r="X85" s="51">
        <v>1.78445</v>
      </c>
      <c r="Y85" s="51">
        <v>1.62902</v>
      </c>
    </row>
    <row r="86" spans="1:25" ht="15.75">
      <c r="A86" s="50">
        <v>7</v>
      </c>
      <c r="B86" s="51">
        <v>1.64274</v>
      </c>
      <c r="C86" s="51">
        <v>1.60529</v>
      </c>
      <c r="D86" s="51">
        <v>1.58436</v>
      </c>
      <c r="E86" s="51">
        <v>1.53666</v>
      </c>
      <c r="F86" s="51">
        <v>1.57043</v>
      </c>
      <c r="G86" s="51">
        <v>1.61431</v>
      </c>
      <c r="H86" s="51">
        <v>1.65048</v>
      </c>
      <c r="I86" s="51">
        <v>1.7051</v>
      </c>
      <c r="J86" s="51">
        <v>1.82355</v>
      </c>
      <c r="K86" s="51">
        <v>1.98688</v>
      </c>
      <c r="L86" s="51">
        <v>2.02037</v>
      </c>
      <c r="M86" s="51">
        <v>2.02341</v>
      </c>
      <c r="N86" s="51">
        <v>2.0213</v>
      </c>
      <c r="O86" s="51">
        <v>2.02163</v>
      </c>
      <c r="P86" s="51">
        <v>2.02018</v>
      </c>
      <c r="Q86" s="51">
        <v>2.00442</v>
      </c>
      <c r="R86" s="51">
        <v>2.02048</v>
      </c>
      <c r="S86" s="51">
        <v>2.04264</v>
      </c>
      <c r="T86" s="51">
        <v>2.0264</v>
      </c>
      <c r="U86" s="51">
        <v>2.00964</v>
      </c>
      <c r="V86" s="51">
        <v>1.98857</v>
      </c>
      <c r="W86" s="51">
        <v>1.89153</v>
      </c>
      <c r="X86" s="51">
        <v>1.68556</v>
      </c>
      <c r="Y86" s="51">
        <v>1.61891</v>
      </c>
    </row>
    <row r="87" spans="1:25" ht="15.75">
      <c r="A87" s="50">
        <v>8</v>
      </c>
      <c r="B87" s="51">
        <v>1.61334</v>
      </c>
      <c r="C87" s="51">
        <v>1.56525</v>
      </c>
      <c r="D87" s="51">
        <v>1.52345</v>
      </c>
      <c r="E87" s="51">
        <v>1.51024</v>
      </c>
      <c r="F87" s="51">
        <v>1.52174</v>
      </c>
      <c r="G87" s="51">
        <v>1.55079</v>
      </c>
      <c r="H87" s="51">
        <v>1.58348</v>
      </c>
      <c r="I87" s="51">
        <v>1.58602</v>
      </c>
      <c r="J87" s="51">
        <v>1.71622</v>
      </c>
      <c r="K87" s="51">
        <v>1.82661</v>
      </c>
      <c r="L87" s="51">
        <v>1.94117</v>
      </c>
      <c r="M87" s="51">
        <v>1.93622</v>
      </c>
      <c r="N87" s="51">
        <v>1.9347</v>
      </c>
      <c r="O87" s="51">
        <v>1.95014</v>
      </c>
      <c r="P87" s="51">
        <v>1.95352</v>
      </c>
      <c r="Q87" s="51">
        <v>1.9591</v>
      </c>
      <c r="R87" s="51">
        <v>1.97861</v>
      </c>
      <c r="S87" s="51">
        <v>2.10229</v>
      </c>
      <c r="T87" s="51">
        <v>2.07964</v>
      </c>
      <c r="U87" s="51">
        <v>2.00254</v>
      </c>
      <c r="V87" s="51">
        <v>1.92967</v>
      </c>
      <c r="W87" s="51">
        <v>1.86829</v>
      </c>
      <c r="X87" s="51">
        <v>1.62754</v>
      </c>
      <c r="Y87" s="51">
        <v>1.55698</v>
      </c>
    </row>
    <row r="88" spans="1:25" ht="15.75">
      <c r="A88" s="50">
        <v>9</v>
      </c>
      <c r="B88" s="51">
        <v>1.57514</v>
      </c>
      <c r="C88" s="51">
        <v>1.54468</v>
      </c>
      <c r="D88" s="51">
        <v>1.5242</v>
      </c>
      <c r="E88" s="51">
        <v>1.51818</v>
      </c>
      <c r="F88" s="51">
        <v>1.59973</v>
      </c>
      <c r="G88" s="51">
        <v>1.65831</v>
      </c>
      <c r="H88" s="51">
        <v>1.77782</v>
      </c>
      <c r="I88" s="51">
        <v>1.87022</v>
      </c>
      <c r="J88" s="51">
        <v>1.95358</v>
      </c>
      <c r="K88" s="51">
        <v>2.00771</v>
      </c>
      <c r="L88" s="51">
        <v>2.02542</v>
      </c>
      <c r="M88" s="51">
        <v>2.08755</v>
      </c>
      <c r="N88" s="51">
        <v>2.04443</v>
      </c>
      <c r="O88" s="51">
        <v>2.08733</v>
      </c>
      <c r="P88" s="51">
        <v>2.01009</v>
      </c>
      <c r="Q88" s="51">
        <v>1.92042</v>
      </c>
      <c r="R88" s="51">
        <v>1.96354</v>
      </c>
      <c r="S88" s="51">
        <v>1.99558</v>
      </c>
      <c r="T88" s="51">
        <v>1.96326</v>
      </c>
      <c r="U88" s="51">
        <v>1.93321</v>
      </c>
      <c r="V88" s="51">
        <v>1.90269</v>
      </c>
      <c r="W88" s="51">
        <v>1.88972</v>
      </c>
      <c r="X88" s="51">
        <v>1.73879</v>
      </c>
      <c r="Y88" s="51">
        <v>1.64638</v>
      </c>
    </row>
    <row r="89" spans="1:25" ht="15.75">
      <c r="A89" s="50">
        <v>10</v>
      </c>
      <c r="B89" s="51">
        <v>1.64916</v>
      </c>
      <c r="C89" s="51">
        <v>1.61004</v>
      </c>
      <c r="D89" s="51">
        <v>1.60563</v>
      </c>
      <c r="E89" s="51">
        <v>1.57944</v>
      </c>
      <c r="F89" s="51">
        <v>1.62258</v>
      </c>
      <c r="G89" s="51">
        <v>1.66126</v>
      </c>
      <c r="H89" s="51">
        <v>1.75302</v>
      </c>
      <c r="I89" s="51">
        <v>1.88115</v>
      </c>
      <c r="J89" s="51">
        <v>1.94032</v>
      </c>
      <c r="K89" s="51">
        <v>2.0298</v>
      </c>
      <c r="L89" s="51">
        <v>2.02411</v>
      </c>
      <c r="M89" s="51">
        <v>2.05772</v>
      </c>
      <c r="N89" s="51">
        <v>2.05253</v>
      </c>
      <c r="O89" s="51">
        <v>2.05379</v>
      </c>
      <c r="P89" s="51">
        <v>2.0344</v>
      </c>
      <c r="Q89" s="51">
        <v>1.91843</v>
      </c>
      <c r="R89" s="51">
        <v>1.98298</v>
      </c>
      <c r="S89" s="51">
        <v>1.99178</v>
      </c>
      <c r="T89" s="51">
        <v>1.94919</v>
      </c>
      <c r="U89" s="51">
        <v>1.92015</v>
      </c>
      <c r="V89" s="51">
        <v>1.91115</v>
      </c>
      <c r="W89" s="51">
        <v>1.90269</v>
      </c>
      <c r="X89" s="51">
        <v>1.68414</v>
      </c>
      <c r="Y89" s="51">
        <v>1.64979</v>
      </c>
    </row>
    <row r="90" spans="1:25" ht="15.75">
      <c r="A90" s="50">
        <v>11</v>
      </c>
      <c r="B90" s="51">
        <v>1.54415</v>
      </c>
      <c r="C90" s="51">
        <v>1.51231</v>
      </c>
      <c r="D90" s="51">
        <v>1.48582</v>
      </c>
      <c r="E90" s="51">
        <v>1.45348</v>
      </c>
      <c r="F90" s="51">
        <v>1.51454</v>
      </c>
      <c r="G90" s="51">
        <v>1.62643</v>
      </c>
      <c r="H90" s="51">
        <v>1.73156</v>
      </c>
      <c r="I90" s="51">
        <v>1.80184</v>
      </c>
      <c r="J90" s="51">
        <v>1.8906</v>
      </c>
      <c r="K90" s="51">
        <v>1.93436</v>
      </c>
      <c r="L90" s="51">
        <v>1.92928</v>
      </c>
      <c r="M90" s="51">
        <v>2.02439</v>
      </c>
      <c r="N90" s="51">
        <v>1.94588</v>
      </c>
      <c r="O90" s="51">
        <v>1.97628</v>
      </c>
      <c r="P90" s="51">
        <v>1.92365</v>
      </c>
      <c r="Q90" s="51">
        <v>1.86347</v>
      </c>
      <c r="R90" s="51">
        <v>1.87659</v>
      </c>
      <c r="S90" s="51">
        <v>1.92672</v>
      </c>
      <c r="T90" s="51">
        <v>1.90706</v>
      </c>
      <c r="U90" s="51">
        <v>1.87406</v>
      </c>
      <c r="V90" s="51">
        <v>1.87142</v>
      </c>
      <c r="W90" s="51">
        <v>1.8702</v>
      </c>
      <c r="X90" s="51">
        <v>1.66482</v>
      </c>
      <c r="Y90" s="51">
        <v>1.58728</v>
      </c>
    </row>
    <row r="91" spans="1:25" ht="15.75">
      <c r="A91" s="50">
        <v>12</v>
      </c>
      <c r="B91" s="51">
        <v>1.58224</v>
      </c>
      <c r="C91" s="51">
        <v>1.56174</v>
      </c>
      <c r="D91" s="51">
        <v>1.56347</v>
      </c>
      <c r="E91" s="51">
        <v>1.55954</v>
      </c>
      <c r="F91" s="51">
        <v>1.57136</v>
      </c>
      <c r="G91" s="51">
        <v>1.62512</v>
      </c>
      <c r="H91" s="51">
        <v>1.73651</v>
      </c>
      <c r="I91" s="51">
        <v>1.78828</v>
      </c>
      <c r="J91" s="51">
        <v>1.86538</v>
      </c>
      <c r="K91" s="51">
        <v>1.94662</v>
      </c>
      <c r="L91" s="51">
        <v>1.97106</v>
      </c>
      <c r="M91" s="51">
        <v>2.08364</v>
      </c>
      <c r="N91" s="51">
        <v>2.06006</v>
      </c>
      <c r="O91" s="51">
        <v>2.07738</v>
      </c>
      <c r="P91" s="51">
        <v>2.03255</v>
      </c>
      <c r="Q91" s="51">
        <v>1.93057</v>
      </c>
      <c r="R91" s="51">
        <v>1.87924</v>
      </c>
      <c r="S91" s="51">
        <v>1.91348</v>
      </c>
      <c r="T91" s="51">
        <v>1.86187</v>
      </c>
      <c r="U91" s="51">
        <v>1.85029</v>
      </c>
      <c r="V91" s="51">
        <v>1.82609</v>
      </c>
      <c r="W91" s="51">
        <v>1.81868</v>
      </c>
      <c r="X91" s="51">
        <v>1.67959</v>
      </c>
      <c r="Y91" s="51">
        <v>1.60566</v>
      </c>
    </row>
    <row r="92" spans="1:25" ht="15.75">
      <c r="A92" s="50">
        <v>13</v>
      </c>
      <c r="B92" s="51">
        <v>1.58507</v>
      </c>
      <c r="C92" s="51">
        <v>1.56734</v>
      </c>
      <c r="D92" s="51">
        <v>1.5588</v>
      </c>
      <c r="E92" s="51">
        <v>1.54766</v>
      </c>
      <c r="F92" s="51">
        <v>1.5932</v>
      </c>
      <c r="G92" s="51">
        <v>1.67636</v>
      </c>
      <c r="H92" s="51">
        <v>1.79868</v>
      </c>
      <c r="I92" s="51">
        <v>1.97791</v>
      </c>
      <c r="J92" s="51">
        <v>2.04917</v>
      </c>
      <c r="K92" s="51">
        <v>2.09254</v>
      </c>
      <c r="L92" s="51">
        <v>2.09339</v>
      </c>
      <c r="M92" s="51">
        <v>2.1135</v>
      </c>
      <c r="N92" s="51">
        <v>2.11572</v>
      </c>
      <c r="O92" s="51">
        <v>2.15023</v>
      </c>
      <c r="P92" s="51">
        <v>2.08595</v>
      </c>
      <c r="Q92" s="51">
        <v>2.03351</v>
      </c>
      <c r="R92" s="51">
        <v>2.06604</v>
      </c>
      <c r="S92" s="51">
        <v>2.06624</v>
      </c>
      <c r="T92" s="51">
        <v>2.00696</v>
      </c>
      <c r="U92" s="51">
        <v>1.9817</v>
      </c>
      <c r="V92" s="51">
        <v>1.96691</v>
      </c>
      <c r="W92" s="51">
        <v>1.94265</v>
      </c>
      <c r="X92" s="51">
        <v>1.7849</v>
      </c>
      <c r="Y92" s="51">
        <v>1.62082</v>
      </c>
    </row>
    <row r="93" spans="1:25" ht="15.75">
      <c r="A93" s="50">
        <v>14</v>
      </c>
      <c r="B93" s="51">
        <v>1.6475</v>
      </c>
      <c r="C93" s="51">
        <v>1.61046</v>
      </c>
      <c r="D93" s="51">
        <v>1.58887</v>
      </c>
      <c r="E93" s="51">
        <v>1.5708</v>
      </c>
      <c r="F93" s="51">
        <v>1.59483</v>
      </c>
      <c r="G93" s="51">
        <v>1.63814</v>
      </c>
      <c r="H93" s="51">
        <v>1.65583</v>
      </c>
      <c r="I93" s="51">
        <v>1.72982</v>
      </c>
      <c r="J93" s="51">
        <v>1.80095</v>
      </c>
      <c r="K93" s="51">
        <v>1.88707</v>
      </c>
      <c r="L93" s="51">
        <v>1.90872</v>
      </c>
      <c r="M93" s="51">
        <v>1.89963</v>
      </c>
      <c r="N93" s="51">
        <v>1.89696</v>
      </c>
      <c r="O93" s="51">
        <v>1.89341</v>
      </c>
      <c r="P93" s="51">
        <v>1.9181</v>
      </c>
      <c r="Q93" s="51">
        <v>1.90013</v>
      </c>
      <c r="R93" s="51">
        <v>1.93772</v>
      </c>
      <c r="S93" s="51">
        <v>2.0596</v>
      </c>
      <c r="T93" s="51">
        <v>2.01021</v>
      </c>
      <c r="U93" s="51">
        <v>1.90033</v>
      </c>
      <c r="V93" s="51">
        <v>1.89017</v>
      </c>
      <c r="W93" s="51">
        <v>1.88417</v>
      </c>
      <c r="X93" s="51">
        <v>1.77074</v>
      </c>
      <c r="Y93" s="51">
        <v>1.64566</v>
      </c>
    </row>
    <row r="94" spans="1:25" ht="15.75">
      <c r="A94" s="50">
        <v>15</v>
      </c>
      <c r="B94" s="51">
        <v>1.6226</v>
      </c>
      <c r="C94" s="51">
        <v>1.60619</v>
      </c>
      <c r="D94" s="51">
        <v>1.58547</v>
      </c>
      <c r="E94" s="51">
        <v>1.57659</v>
      </c>
      <c r="F94" s="51">
        <v>1.58519</v>
      </c>
      <c r="G94" s="51">
        <v>1.61111</v>
      </c>
      <c r="H94" s="51">
        <v>1.61139</v>
      </c>
      <c r="I94" s="51">
        <v>1.63609</v>
      </c>
      <c r="J94" s="51">
        <v>1.68756</v>
      </c>
      <c r="K94" s="51">
        <v>1.74408</v>
      </c>
      <c r="L94" s="51">
        <v>1.8115</v>
      </c>
      <c r="M94" s="51">
        <v>1.8188</v>
      </c>
      <c r="N94" s="51">
        <v>1.82381</v>
      </c>
      <c r="O94" s="51">
        <v>1.82529</v>
      </c>
      <c r="P94" s="51">
        <v>1.8692</v>
      </c>
      <c r="Q94" s="51">
        <v>1.84615</v>
      </c>
      <c r="R94" s="51">
        <v>1.8982</v>
      </c>
      <c r="S94" s="51">
        <v>1.91473</v>
      </c>
      <c r="T94" s="51">
        <v>1.88252</v>
      </c>
      <c r="U94" s="51">
        <v>1.86611</v>
      </c>
      <c r="V94" s="51">
        <v>1.84526</v>
      </c>
      <c r="W94" s="51">
        <v>1.82787</v>
      </c>
      <c r="X94" s="51">
        <v>1.70872</v>
      </c>
      <c r="Y94" s="51">
        <v>1.60572</v>
      </c>
    </row>
    <row r="95" spans="1:25" ht="15.75">
      <c r="A95" s="50">
        <v>16</v>
      </c>
      <c r="B95" s="51">
        <v>1.42826</v>
      </c>
      <c r="C95" s="51">
        <v>1.37105</v>
      </c>
      <c r="D95" s="51">
        <v>1.48972</v>
      </c>
      <c r="E95" s="51">
        <v>1.47971</v>
      </c>
      <c r="F95" s="51">
        <v>1.50337</v>
      </c>
      <c r="G95" s="51">
        <v>1.59535</v>
      </c>
      <c r="H95" s="51">
        <v>1.69107</v>
      </c>
      <c r="I95" s="51">
        <v>1.74772</v>
      </c>
      <c r="J95" s="51">
        <v>1.85134</v>
      </c>
      <c r="K95" s="51">
        <v>1.87613</v>
      </c>
      <c r="L95" s="51">
        <v>1.86565</v>
      </c>
      <c r="M95" s="51">
        <v>1.87348</v>
      </c>
      <c r="N95" s="51">
        <v>1.87273</v>
      </c>
      <c r="O95" s="51">
        <v>1.89317</v>
      </c>
      <c r="P95" s="51">
        <v>1.85869</v>
      </c>
      <c r="Q95" s="51">
        <v>1.83461</v>
      </c>
      <c r="R95" s="51">
        <v>1.87314</v>
      </c>
      <c r="S95" s="51">
        <v>1.91811</v>
      </c>
      <c r="T95" s="51">
        <v>1.90309</v>
      </c>
      <c r="U95" s="51">
        <v>1.87598</v>
      </c>
      <c r="V95" s="51">
        <v>1.833</v>
      </c>
      <c r="W95" s="51">
        <v>1.78771</v>
      </c>
      <c r="X95" s="51">
        <v>1.63238</v>
      </c>
      <c r="Y95" s="51">
        <v>1.54433</v>
      </c>
    </row>
    <row r="96" spans="1:25" ht="15.75">
      <c r="A96" s="50">
        <v>17</v>
      </c>
      <c r="B96" s="51">
        <v>1.39843</v>
      </c>
      <c r="C96" s="51">
        <v>1.29775</v>
      </c>
      <c r="D96" s="51">
        <v>1.32286</v>
      </c>
      <c r="E96" s="51">
        <v>1.39126</v>
      </c>
      <c r="F96" s="51">
        <v>1.41012</v>
      </c>
      <c r="G96" s="51">
        <v>1.60217</v>
      </c>
      <c r="H96" s="51">
        <v>1.69001</v>
      </c>
      <c r="I96" s="51">
        <v>1.8054</v>
      </c>
      <c r="J96" s="51">
        <v>1.91965</v>
      </c>
      <c r="K96" s="51">
        <v>2.05702</v>
      </c>
      <c r="L96" s="51">
        <v>2.06793</v>
      </c>
      <c r="M96" s="51">
        <v>2.05401</v>
      </c>
      <c r="N96" s="51">
        <v>2.0317</v>
      </c>
      <c r="O96" s="51">
        <v>1.99527</v>
      </c>
      <c r="P96" s="51">
        <v>1.95198</v>
      </c>
      <c r="Q96" s="51">
        <v>1.93964</v>
      </c>
      <c r="R96" s="51">
        <v>1.96546</v>
      </c>
      <c r="S96" s="51">
        <v>1.97753</v>
      </c>
      <c r="T96" s="51">
        <v>1.93307</v>
      </c>
      <c r="U96" s="51">
        <v>1.90906</v>
      </c>
      <c r="V96" s="51">
        <v>1.87554</v>
      </c>
      <c r="W96" s="51">
        <v>1.78107</v>
      </c>
      <c r="X96" s="51">
        <v>1.6423</v>
      </c>
      <c r="Y96" s="51">
        <v>1.50274</v>
      </c>
    </row>
    <row r="97" spans="1:25" ht="15.75">
      <c r="A97" s="50">
        <v>18</v>
      </c>
      <c r="B97" s="51">
        <v>1.49509</v>
      </c>
      <c r="C97" s="51">
        <v>1.42577</v>
      </c>
      <c r="D97" s="51">
        <v>1.48745</v>
      </c>
      <c r="E97" s="51">
        <v>1.45251</v>
      </c>
      <c r="F97" s="51">
        <v>1.53333</v>
      </c>
      <c r="G97" s="51">
        <v>1.67275</v>
      </c>
      <c r="H97" s="51">
        <v>1.77742</v>
      </c>
      <c r="I97" s="51">
        <v>1.91054</v>
      </c>
      <c r="J97" s="51">
        <v>2.00667</v>
      </c>
      <c r="K97" s="51">
        <v>2.04436</v>
      </c>
      <c r="L97" s="51">
        <v>2.03481</v>
      </c>
      <c r="M97" s="51">
        <v>2.02594</v>
      </c>
      <c r="N97" s="51">
        <v>2.00899</v>
      </c>
      <c r="O97" s="51">
        <v>2.02887</v>
      </c>
      <c r="P97" s="51">
        <v>2.0143</v>
      </c>
      <c r="Q97" s="51">
        <v>1.99123</v>
      </c>
      <c r="R97" s="51">
        <v>2.00421</v>
      </c>
      <c r="S97" s="51">
        <v>1.99951</v>
      </c>
      <c r="T97" s="51">
        <v>1.97104</v>
      </c>
      <c r="U97" s="51">
        <v>1.97082</v>
      </c>
      <c r="V97" s="51">
        <v>1.88399</v>
      </c>
      <c r="W97" s="51">
        <v>1.8577</v>
      </c>
      <c r="X97" s="51">
        <v>1.67257</v>
      </c>
      <c r="Y97" s="51">
        <v>1.5763</v>
      </c>
    </row>
    <row r="98" spans="1:25" ht="15.75">
      <c r="A98" s="50">
        <v>19</v>
      </c>
      <c r="B98" s="51">
        <v>1.51548</v>
      </c>
      <c r="C98" s="51">
        <v>1.42026</v>
      </c>
      <c r="D98" s="51">
        <v>1.48647</v>
      </c>
      <c r="E98" s="51">
        <v>1.494</v>
      </c>
      <c r="F98" s="51">
        <v>1.53498</v>
      </c>
      <c r="G98" s="51">
        <v>1.66617</v>
      </c>
      <c r="H98" s="51">
        <v>1.74694</v>
      </c>
      <c r="I98" s="51">
        <v>1.92308</v>
      </c>
      <c r="J98" s="51">
        <v>1.96588</v>
      </c>
      <c r="K98" s="51">
        <v>2.03129</v>
      </c>
      <c r="L98" s="51">
        <v>2.04132</v>
      </c>
      <c r="M98" s="51">
        <v>2.04129</v>
      </c>
      <c r="N98" s="51">
        <v>2.00774</v>
      </c>
      <c r="O98" s="51">
        <v>2.02431</v>
      </c>
      <c r="P98" s="51">
        <v>1.99408</v>
      </c>
      <c r="Q98" s="51">
        <v>1.96414</v>
      </c>
      <c r="R98" s="51">
        <v>1.99625</v>
      </c>
      <c r="S98" s="51">
        <v>2.05136</v>
      </c>
      <c r="T98" s="51">
        <v>2.00079</v>
      </c>
      <c r="U98" s="51">
        <v>1.99729</v>
      </c>
      <c r="V98" s="51">
        <v>1.9212</v>
      </c>
      <c r="W98" s="51">
        <v>1.88726</v>
      </c>
      <c r="X98" s="51">
        <v>1.6774</v>
      </c>
      <c r="Y98" s="51">
        <v>1.55716</v>
      </c>
    </row>
    <row r="99" spans="1:25" ht="15.75">
      <c r="A99" s="50">
        <v>20</v>
      </c>
      <c r="B99" s="51">
        <v>1.56256</v>
      </c>
      <c r="C99" s="51">
        <v>1.5349</v>
      </c>
      <c r="D99" s="51">
        <v>1.53981</v>
      </c>
      <c r="E99" s="51">
        <v>1.52904</v>
      </c>
      <c r="F99" s="51">
        <v>1.57552</v>
      </c>
      <c r="G99" s="51">
        <v>1.67218</v>
      </c>
      <c r="H99" s="51">
        <v>1.80433</v>
      </c>
      <c r="I99" s="51">
        <v>1.94946</v>
      </c>
      <c r="J99" s="51">
        <v>2.10683</v>
      </c>
      <c r="K99" s="51">
        <v>2.14329</v>
      </c>
      <c r="L99" s="51">
        <v>2.15291</v>
      </c>
      <c r="M99" s="51">
        <v>2.1749</v>
      </c>
      <c r="N99" s="51">
        <v>2.17904</v>
      </c>
      <c r="O99" s="51">
        <v>2.19594</v>
      </c>
      <c r="P99" s="51">
        <v>2.16436</v>
      </c>
      <c r="Q99" s="51">
        <v>2.16617</v>
      </c>
      <c r="R99" s="51">
        <v>2.1756</v>
      </c>
      <c r="S99" s="51">
        <v>2.28794</v>
      </c>
      <c r="T99" s="51">
        <v>2.29025</v>
      </c>
      <c r="U99" s="51">
        <v>2.24841</v>
      </c>
      <c r="V99" s="51">
        <v>2.10532</v>
      </c>
      <c r="W99" s="51">
        <v>2.04945</v>
      </c>
      <c r="X99" s="51">
        <v>1.81935</v>
      </c>
      <c r="Y99" s="51">
        <v>1.61616</v>
      </c>
    </row>
    <row r="100" spans="1:25" ht="15.75">
      <c r="A100" s="50">
        <v>21</v>
      </c>
      <c r="B100" s="51">
        <v>1.65909</v>
      </c>
      <c r="C100" s="51">
        <v>1.64663</v>
      </c>
      <c r="D100" s="51">
        <v>1.60486</v>
      </c>
      <c r="E100" s="51">
        <v>1.59356</v>
      </c>
      <c r="F100" s="51">
        <v>1.61429</v>
      </c>
      <c r="G100" s="51">
        <v>1.65687</v>
      </c>
      <c r="H100" s="51">
        <v>1.66459</v>
      </c>
      <c r="I100" s="51">
        <v>1.71713</v>
      </c>
      <c r="J100" s="51">
        <v>1.77505</v>
      </c>
      <c r="K100" s="51">
        <v>2.03612</v>
      </c>
      <c r="L100" s="51">
        <v>2.04166</v>
      </c>
      <c r="M100" s="51">
        <v>2.04806</v>
      </c>
      <c r="N100" s="51">
        <v>2.04709</v>
      </c>
      <c r="O100" s="51">
        <v>2.04749</v>
      </c>
      <c r="P100" s="51">
        <v>2.0474</v>
      </c>
      <c r="Q100" s="51">
        <v>2.03192</v>
      </c>
      <c r="R100" s="51">
        <v>2.05142</v>
      </c>
      <c r="S100" s="51">
        <v>2.07402</v>
      </c>
      <c r="T100" s="51">
        <v>2.0679</v>
      </c>
      <c r="U100" s="51">
        <v>2.03604</v>
      </c>
      <c r="V100" s="51">
        <v>2.03446</v>
      </c>
      <c r="W100" s="51">
        <v>1.90062</v>
      </c>
      <c r="X100" s="51">
        <v>1.66092</v>
      </c>
      <c r="Y100" s="51">
        <v>1.62998</v>
      </c>
    </row>
    <row r="101" spans="1:25" ht="15.75">
      <c r="A101" s="50">
        <v>22</v>
      </c>
      <c r="B101" s="51">
        <v>1.61684</v>
      </c>
      <c r="C101" s="51">
        <v>1.61068</v>
      </c>
      <c r="D101" s="51">
        <v>1.57091</v>
      </c>
      <c r="E101" s="51">
        <v>1.56022</v>
      </c>
      <c r="F101" s="51">
        <v>1.57406</v>
      </c>
      <c r="G101" s="51">
        <v>1.60778</v>
      </c>
      <c r="H101" s="51">
        <v>1.62485</v>
      </c>
      <c r="I101" s="51">
        <v>1.64141</v>
      </c>
      <c r="J101" s="51">
        <v>1.70022</v>
      </c>
      <c r="K101" s="51">
        <v>1.90285</v>
      </c>
      <c r="L101" s="51">
        <v>1.92578</v>
      </c>
      <c r="M101" s="51">
        <v>1.92808</v>
      </c>
      <c r="N101" s="51">
        <v>1.92795</v>
      </c>
      <c r="O101" s="51">
        <v>1.93166</v>
      </c>
      <c r="P101" s="51">
        <v>1.94935</v>
      </c>
      <c r="Q101" s="51">
        <v>1.96893</v>
      </c>
      <c r="R101" s="51">
        <v>2.06253</v>
      </c>
      <c r="S101" s="51">
        <v>2.13436</v>
      </c>
      <c r="T101" s="51">
        <v>2.21549</v>
      </c>
      <c r="U101" s="51">
        <v>2.10611</v>
      </c>
      <c r="V101" s="51">
        <v>2.03774</v>
      </c>
      <c r="W101" s="51">
        <v>1.90142</v>
      </c>
      <c r="X101" s="51">
        <v>1.64406</v>
      </c>
      <c r="Y101" s="51">
        <v>1.60793</v>
      </c>
    </row>
    <row r="102" spans="1:25" ht="15.75">
      <c r="A102" s="50">
        <v>23</v>
      </c>
      <c r="B102" s="51">
        <v>1.57199</v>
      </c>
      <c r="C102" s="51">
        <v>1.55799</v>
      </c>
      <c r="D102" s="51">
        <v>1.55762</v>
      </c>
      <c r="E102" s="51">
        <v>1.55708</v>
      </c>
      <c r="F102" s="51">
        <v>1.57751</v>
      </c>
      <c r="G102" s="51">
        <v>1.62777</v>
      </c>
      <c r="H102" s="51">
        <v>1.75018</v>
      </c>
      <c r="I102" s="51">
        <v>1.95797</v>
      </c>
      <c r="J102" s="51">
        <v>2.1179</v>
      </c>
      <c r="K102" s="51">
        <v>2.22347</v>
      </c>
      <c r="L102" s="51">
        <v>2.197</v>
      </c>
      <c r="M102" s="51">
        <v>2.23683</v>
      </c>
      <c r="N102" s="51">
        <v>2.18286</v>
      </c>
      <c r="O102" s="51">
        <v>2.20212</v>
      </c>
      <c r="P102" s="51">
        <v>2.14273</v>
      </c>
      <c r="Q102" s="51">
        <v>2.07274</v>
      </c>
      <c r="R102" s="51">
        <v>2.12225</v>
      </c>
      <c r="S102" s="51">
        <v>2.12548</v>
      </c>
      <c r="T102" s="51">
        <v>2.11677</v>
      </c>
      <c r="U102" s="51">
        <v>2.087</v>
      </c>
      <c r="V102" s="51">
        <v>1.99985</v>
      </c>
      <c r="W102" s="51">
        <v>1.89429</v>
      </c>
      <c r="X102" s="51">
        <v>1.68651</v>
      </c>
      <c r="Y102" s="51">
        <v>1.59641</v>
      </c>
    </row>
    <row r="103" spans="1:25" ht="15.75">
      <c r="A103" s="50">
        <v>24</v>
      </c>
      <c r="B103" s="51">
        <v>1.5804</v>
      </c>
      <c r="C103" s="51">
        <v>1.56845</v>
      </c>
      <c r="D103" s="51">
        <v>1.55558</v>
      </c>
      <c r="E103" s="51">
        <v>1.55163</v>
      </c>
      <c r="F103" s="51">
        <v>1.58564</v>
      </c>
      <c r="G103" s="51">
        <v>1.6423</v>
      </c>
      <c r="H103" s="51">
        <v>1.75924</v>
      </c>
      <c r="I103" s="51">
        <v>1.98891</v>
      </c>
      <c r="J103" s="51">
        <v>2.19633</v>
      </c>
      <c r="K103" s="51">
        <v>2.25248</v>
      </c>
      <c r="L103" s="51">
        <v>2.22981</v>
      </c>
      <c r="M103" s="51">
        <v>2.29533</v>
      </c>
      <c r="N103" s="51">
        <v>2.26743</v>
      </c>
      <c r="O103" s="51">
        <v>2.2776</v>
      </c>
      <c r="P103" s="51">
        <v>2.22125</v>
      </c>
      <c r="Q103" s="51">
        <v>2.10782</v>
      </c>
      <c r="R103" s="51">
        <v>2.19814</v>
      </c>
      <c r="S103" s="51">
        <v>2.21236</v>
      </c>
      <c r="T103" s="51">
        <v>2.2028</v>
      </c>
      <c r="U103" s="51">
        <v>2.20761</v>
      </c>
      <c r="V103" s="51">
        <v>2.08419</v>
      </c>
      <c r="W103" s="51">
        <v>1.9604</v>
      </c>
      <c r="X103" s="51">
        <v>1.68765</v>
      </c>
      <c r="Y103" s="51">
        <v>1.62488</v>
      </c>
    </row>
    <row r="104" spans="1:25" ht="15.75">
      <c r="A104" s="50">
        <v>25</v>
      </c>
      <c r="B104" s="51">
        <v>1.63942</v>
      </c>
      <c r="C104" s="51">
        <v>1.61738</v>
      </c>
      <c r="D104" s="51">
        <v>1.60034</v>
      </c>
      <c r="E104" s="51">
        <v>1.59581</v>
      </c>
      <c r="F104" s="51">
        <v>1.63065</v>
      </c>
      <c r="G104" s="51">
        <v>1.65426</v>
      </c>
      <c r="H104" s="51">
        <v>1.812</v>
      </c>
      <c r="I104" s="51">
        <v>2.01611</v>
      </c>
      <c r="J104" s="51">
        <v>2.22916</v>
      </c>
      <c r="K104" s="51">
        <v>2.2818</v>
      </c>
      <c r="L104" s="51">
        <v>2.27011</v>
      </c>
      <c r="M104" s="51">
        <v>2.29539</v>
      </c>
      <c r="N104" s="51">
        <v>2.27472</v>
      </c>
      <c r="O104" s="51">
        <v>2.28748</v>
      </c>
      <c r="P104" s="51">
        <v>2.23738</v>
      </c>
      <c r="Q104" s="51">
        <v>2.18828</v>
      </c>
      <c r="R104" s="51">
        <v>2.21827</v>
      </c>
      <c r="S104" s="51">
        <v>2.21643</v>
      </c>
      <c r="T104" s="51">
        <v>2.16262</v>
      </c>
      <c r="U104" s="51">
        <v>2.16212</v>
      </c>
      <c r="V104" s="51">
        <v>1.9968</v>
      </c>
      <c r="W104" s="51">
        <v>1.92341</v>
      </c>
      <c r="X104" s="51">
        <v>1.65223</v>
      </c>
      <c r="Y104" s="51">
        <v>1.63572</v>
      </c>
    </row>
    <row r="105" spans="1:25" ht="15.75">
      <c r="A105" s="50">
        <v>26</v>
      </c>
      <c r="B105" s="51">
        <v>1.61699</v>
      </c>
      <c r="C105" s="51">
        <v>1.57844</v>
      </c>
      <c r="D105" s="51">
        <v>1.58254</v>
      </c>
      <c r="E105" s="51">
        <v>1.58688</v>
      </c>
      <c r="F105" s="51">
        <v>1.62131</v>
      </c>
      <c r="G105" s="51">
        <v>1.68072</v>
      </c>
      <c r="H105" s="51">
        <v>1.80873</v>
      </c>
      <c r="I105" s="51">
        <v>2.027</v>
      </c>
      <c r="J105" s="51">
        <v>2.16338</v>
      </c>
      <c r="K105" s="51">
        <v>2.2062</v>
      </c>
      <c r="L105" s="51">
        <v>2.20795</v>
      </c>
      <c r="M105" s="51">
        <v>2.25289</v>
      </c>
      <c r="N105" s="51">
        <v>2.21912</v>
      </c>
      <c r="O105" s="51">
        <v>2.23308</v>
      </c>
      <c r="P105" s="51">
        <v>2.20672</v>
      </c>
      <c r="Q105" s="51">
        <v>2.14573</v>
      </c>
      <c r="R105" s="51">
        <v>2.17303</v>
      </c>
      <c r="S105" s="51">
        <v>2.16755</v>
      </c>
      <c r="T105" s="51">
        <v>2.13885</v>
      </c>
      <c r="U105" s="51">
        <v>2.11541</v>
      </c>
      <c r="V105" s="51">
        <v>1.96935</v>
      </c>
      <c r="W105" s="51">
        <v>1.92651</v>
      </c>
      <c r="X105" s="51">
        <v>1.71915</v>
      </c>
      <c r="Y105" s="51">
        <v>1.62564</v>
      </c>
    </row>
    <row r="106" spans="1:25" ht="15.75">
      <c r="A106" s="50">
        <v>27</v>
      </c>
      <c r="B106" s="51">
        <v>1.56074</v>
      </c>
      <c r="C106" s="51">
        <v>1.50873</v>
      </c>
      <c r="D106" s="51">
        <v>1.46809</v>
      </c>
      <c r="E106" s="51">
        <v>1.49437</v>
      </c>
      <c r="F106" s="51">
        <v>1.52189</v>
      </c>
      <c r="G106" s="51">
        <v>1.60156</v>
      </c>
      <c r="H106" s="51">
        <v>1.74882</v>
      </c>
      <c r="I106" s="51">
        <v>1.95729</v>
      </c>
      <c r="J106" s="51">
        <v>2.03371</v>
      </c>
      <c r="K106" s="51">
        <v>2.10244</v>
      </c>
      <c r="L106" s="51">
        <v>2.11089</v>
      </c>
      <c r="M106" s="51">
        <v>2.16975</v>
      </c>
      <c r="N106" s="51">
        <v>2.09235</v>
      </c>
      <c r="O106" s="51">
        <v>2.1652</v>
      </c>
      <c r="P106" s="51">
        <v>2.04781</v>
      </c>
      <c r="Q106" s="51">
        <v>2.00001</v>
      </c>
      <c r="R106" s="51">
        <v>2.04959</v>
      </c>
      <c r="S106" s="51">
        <v>2.05907</v>
      </c>
      <c r="T106" s="51">
        <v>1.99254</v>
      </c>
      <c r="U106" s="51">
        <v>1.97377</v>
      </c>
      <c r="V106" s="51">
        <v>1.92354</v>
      </c>
      <c r="W106" s="51">
        <v>1.79341</v>
      </c>
      <c r="X106" s="51">
        <v>1.68499</v>
      </c>
      <c r="Y106" s="51">
        <v>1.58919</v>
      </c>
    </row>
    <row r="107" spans="1:25" ht="15.75" customHeight="1">
      <c r="A107" s="50">
        <v>28</v>
      </c>
      <c r="B107" s="51">
        <v>1.68327</v>
      </c>
      <c r="C107" s="51">
        <v>1.627</v>
      </c>
      <c r="D107" s="51">
        <v>1.61163</v>
      </c>
      <c r="E107" s="51">
        <v>1.5945</v>
      </c>
      <c r="F107" s="51">
        <v>1.6243</v>
      </c>
      <c r="G107" s="51">
        <v>1.68914</v>
      </c>
      <c r="H107" s="51">
        <v>1.77965</v>
      </c>
      <c r="I107" s="51">
        <v>1.91929</v>
      </c>
      <c r="J107" s="51">
        <v>1.99471</v>
      </c>
      <c r="K107" s="51">
        <v>2.09852</v>
      </c>
      <c r="L107" s="51">
        <v>2.12699</v>
      </c>
      <c r="M107" s="51">
        <v>2.12127</v>
      </c>
      <c r="N107" s="51">
        <v>2.11843</v>
      </c>
      <c r="O107" s="51">
        <v>2.1125</v>
      </c>
      <c r="P107" s="51">
        <v>2.11616</v>
      </c>
      <c r="Q107" s="51">
        <v>2.09282</v>
      </c>
      <c r="R107" s="51">
        <v>2.14958</v>
      </c>
      <c r="S107" s="51">
        <v>2.22595</v>
      </c>
      <c r="T107" s="51">
        <v>2.20358</v>
      </c>
      <c r="U107" s="51">
        <v>2.14421</v>
      </c>
      <c r="V107" s="51">
        <v>2.07409</v>
      </c>
      <c r="W107" s="51">
        <v>1.98036</v>
      </c>
      <c r="X107" s="51">
        <v>1.78629</v>
      </c>
      <c r="Y107" s="51">
        <v>1.61706</v>
      </c>
    </row>
    <row r="108" spans="1:25" ht="15.75">
      <c r="A108" s="50">
        <v>29</v>
      </c>
      <c r="B108" s="51">
        <v>1.59794</v>
      </c>
      <c r="C108" s="51">
        <v>1.56969</v>
      </c>
      <c r="D108" s="51">
        <v>1.56712</v>
      </c>
      <c r="E108" s="51">
        <v>1.56243</v>
      </c>
      <c r="F108" s="51">
        <v>1.56767</v>
      </c>
      <c r="G108" s="51">
        <v>1.5824</v>
      </c>
      <c r="H108" s="51">
        <v>1.63502</v>
      </c>
      <c r="I108" s="51">
        <v>1.69363</v>
      </c>
      <c r="J108" s="51">
        <v>1.70617</v>
      </c>
      <c r="K108" s="51">
        <v>1.8025</v>
      </c>
      <c r="L108" s="51">
        <v>1.81793</v>
      </c>
      <c r="M108" s="51">
        <v>1.81795</v>
      </c>
      <c r="N108" s="51">
        <v>1.81322</v>
      </c>
      <c r="O108" s="51">
        <v>1.81629</v>
      </c>
      <c r="P108" s="51">
        <v>1.83182</v>
      </c>
      <c r="Q108" s="51">
        <v>1.85304</v>
      </c>
      <c r="R108" s="51">
        <v>1.91227</v>
      </c>
      <c r="S108" s="51">
        <v>2.02126</v>
      </c>
      <c r="T108" s="51">
        <v>1.95276</v>
      </c>
      <c r="U108" s="51">
        <v>1.93965</v>
      </c>
      <c r="V108" s="51">
        <v>1.8346</v>
      </c>
      <c r="W108" s="51">
        <v>1.76755</v>
      </c>
      <c r="X108" s="51">
        <v>1.66781</v>
      </c>
      <c r="Y108" s="51">
        <v>1.58199</v>
      </c>
    </row>
    <row r="109" spans="1:25" ht="15.75">
      <c r="A109" s="50">
        <v>30</v>
      </c>
      <c r="B109" s="51">
        <v>1.52679</v>
      </c>
      <c r="C109" s="51">
        <v>1.45157</v>
      </c>
      <c r="D109" s="51">
        <v>1.37074</v>
      </c>
      <c r="E109" s="51">
        <v>1.39646</v>
      </c>
      <c r="F109" s="51">
        <v>1.49248</v>
      </c>
      <c r="G109" s="51">
        <v>1.56687</v>
      </c>
      <c r="H109" s="51">
        <v>1.68143</v>
      </c>
      <c r="I109" s="51">
        <v>1.78307</v>
      </c>
      <c r="J109" s="51">
        <v>1.83198</v>
      </c>
      <c r="K109" s="51">
        <v>1.96259</v>
      </c>
      <c r="L109" s="51">
        <v>1.95251</v>
      </c>
      <c r="M109" s="51">
        <v>2.02399</v>
      </c>
      <c r="N109" s="51">
        <v>2.0059</v>
      </c>
      <c r="O109" s="51">
        <v>2.03211</v>
      </c>
      <c r="P109" s="51">
        <v>1.94536</v>
      </c>
      <c r="Q109" s="51">
        <v>1.78902</v>
      </c>
      <c r="R109" s="51">
        <v>1.80817</v>
      </c>
      <c r="S109" s="51">
        <v>1.8287</v>
      </c>
      <c r="T109" s="51">
        <v>1.81985</v>
      </c>
      <c r="U109" s="51">
        <v>1.77394</v>
      </c>
      <c r="V109" s="51">
        <v>1.69434</v>
      </c>
      <c r="W109" s="51">
        <v>1.61232</v>
      </c>
      <c r="X109" s="51">
        <v>1.54302</v>
      </c>
      <c r="Y109" s="51">
        <v>1.41439</v>
      </c>
    </row>
    <row r="110" spans="1:25" ht="15.75">
      <c r="A110" s="50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</row>
    <row r="113" spans="1:25" ht="15.75" customHeight="1">
      <c r="A113" s="79" t="s">
        <v>30</v>
      </c>
      <c r="B113" s="81" t="s">
        <v>58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3"/>
    </row>
    <row r="114" spans="1:25" ht="15.75">
      <c r="A114" s="80"/>
      <c r="B114" s="49" t="s">
        <v>32</v>
      </c>
      <c r="C114" s="49" t="s">
        <v>33</v>
      </c>
      <c r="D114" s="49" t="s">
        <v>34</v>
      </c>
      <c r="E114" s="49" t="s">
        <v>35</v>
      </c>
      <c r="F114" s="49" t="s">
        <v>36</v>
      </c>
      <c r="G114" s="49" t="s">
        <v>37</v>
      </c>
      <c r="H114" s="49" t="s">
        <v>38</v>
      </c>
      <c r="I114" s="49" t="s">
        <v>39</v>
      </c>
      <c r="J114" s="49" t="s">
        <v>40</v>
      </c>
      <c r="K114" s="49" t="s">
        <v>41</v>
      </c>
      <c r="L114" s="49" t="s">
        <v>42</v>
      </c>
      <c r="M114" s="49" t="s">
        <v>43</v>
      </c>
      <c r="N114" s="49" t="s">
        <v>44</v>
      </c>
      <c r="O114" s="49" t="s">
        <v>45</v>
      </c>
      <c r="P114" s="49" t="s">
        <v>46</v>
      </c>
      <c r="Q114" s="49" t="s">
        <v>47</v>
      </c>
      <c r="R114" s="49" t="s">
        <v>48</v>
      </c>
      <c r="S114" s="49" t="s">
        <v>49</v>
      </c>
      <c r="T114" s="49" t="s">
        <v>50</v>
      </c>
      <c r="U114" s="49" t="s">
        <v>51</v>
      </c>
      <c r="V114" s="49" t="s">
        <v>52</v>
      </c>
      <c r="W114" s="49" t="s">
        <v>53</v>
      </c>
      <c r="X114" s="49" t="s">
        <v>54</v>
      </c>
      <c r="Y114" s="49" t="s">
        <v>55</v>
      </c>
    </row>
    <row r="115" spans="1:25" ht="15.75">
      <c r="A115" s="50">
        <v>1</v>
      </c>
      <c r="B115" s="51">
        <v>2.13409</v>
      </c>
      <c r="C115" s="51">
        <v>2.07347</v>
      </c>
      <c r="D115" s="51">
        <v>2.07563</v>
      </c>
      <c r="E115" s="51">
        <v>2.05524</v>
      </c>
      <c r="F115" s="51">
        <v>2.07096</v>
      </c>
      <c r="G115" s="51">
        <v>2.12662</v>
      </c>
      <c r="H115" s="51">
        <v>2.16436</v>
      </c>
      <c r="I115" s="51">
        <v>2.20096</v>
      </c>
      <c r="J115" s="51">
        <v>2.31026</v>
      </c>
      <c r="K115" s="51">
        <v>2.35414</v>
      </c>
      <c r="L115" s="51">
        <v>2.42674</v>
      </c>
      <c r="M115" s="51">
        <v>2.42947</v>
      </c>
      <c r="N115" s="51">
        <v>2.41452</v>
      </c>
      <c r="O115" s="51">
        <v>2.42395</v>
      </c>
      <c r="P115" s="51">
        <v>2.4413</v>
      </c>
      <c r="Q115" s="51">
        <v>2.46079</v>
      </c>
      <c r="R115" s="51">
        <v>2.50653</v>
      </c>
      <c r="S115" s="51">
        <v>2.58647</v>
      </c>
      <c r="T115" s="51">
        <v>2.59144</v>
      </c>
      <c r="U115" s="51">
        <v>2.5212</v>
      </c>
      <c r="V115" s="51">
        <v>2.45292</v>
      </c>
      <c r="W115" s="51">
        <v>2.41996</v>
      </c>
      <c r="X115" s="51">
        <v>2.30831</v>
      </c>
      <c r="Y115" s="51">
        <v>2.14766</v>
      </c>
    </row>
    <row r="116" spans="1:25" ht="15.75">
      <c r="A116" s="50">
        <v>2</v>
      </c>
      <c r="B116" s="51">
        <v>2.09448</v>
      </c>
      <c r="C116" s="51">
        <v>2.06178</v>
      </c>
      <c r="D116" s="51">
        <v>2.05607</v>
      </c>
      <c r="E116" s="51">
        <v>2.05596</v>
      </c>
      <c r="F116" s="51">
        <v>2.08528</v>
      </c>
      <c r="G116" s="51">
        <v>2.23831</v>
      </c>
      <c r="H116" s="51">
        <v>2.41153</v>
      </c>
      <c r="I116" s="51">
        <v>2.54802</v>
      </c>
      <c r="J116" s="51">
        <v>2.72321</v>
      </c>
      <c r="K116" s="51">
        <v>2.76245</v>
      </c>
      <c r="L116" s="51">
        <v>2.72994</v>
      </c>
      <c r="M116" s="51">
        <v>2.72125</v>
      </c>
      <c r="N116" s="51">
        <v>2.68552</v>
      </c>
      <c r="O116" s="51">
        <v>2.72192</v>
      </c>
      <c r="P116" s="51">
        <v>2.69293</v>
      </c>
      <c r="Q116" s="51">
        <v>2.6483</v>
      </c>
      <c r="R116" s="51">
        <v>2.67654</v>
      </c>
      <c r="S116" s="51">
        <v>2.69804</v>
      </c>
      <c r="T116" s="51">
        <v>2.67118</v>
      </c>
      <c r="U116" s="51">
        <v>2.64699</v>
      </c>
      <c r="V116" s="51">
        <v>2.53079</v>
      </c>
      <c r="W116" s="51">
        <v>2.42044</v>
      </c>
      <c r="X116" s="51">
        <v>2.25056</v>
      </c>
      <c r="Y116" s="51">
        <v>2.13696</v>
      </c>
    </row>
    <row r="117" spans="1:25" ht="15.75">
      <c r="A117" s="50">
        <v>3</v>
      </c>
      <c r="B117" s="51">
        <v>2.10431</v>
      </c>
      <c r="C117" s="51">
        <v>2.08384</v>
      </c>
      <c r="D117" s="51">
        <v>2.08585</v>
      </c>
      <c r="E117" s="51">
        <v>2.08588</v>
      </c>
      <c r="F117" s="51">
        <v>2.09641</v>
      </c>
      <c r="G117" s="51">
        <v>2.19127</v>
      </c>
      <c r="H117" s="51">
        <v>2.28256</v>
      </c>
      <c r="I117" s="51">
        <v>2.43493</v>
      </c>
      <c r="J117" s="51">
        <v>2.60399</v>
      </c>
      <c r="K117" s="51">
        <v>2.6386</v>
      </c>
      <c r="L117" s="51">
        <v>2.64553</v>
      </c>
      <c r="M117" s="51">
        <v>2.63435</v>
      </c>
      <c r="N117" s="51">
        <v>2.61024</v>
      </c>
      <c r="O117" s="51">
        <v>2.62233</v>
      </c>
      <c r="P117" s="51">
        <v>2.61224</v>
      </c>
      <c r="Q117" s="51">
        <v>2.59969</v>
      </c>
      <c r="R117" s="51">
        <v>2.61854</v>
      </c>
      <c r="S117" s="51">
        <v>2.64246</v>
      </c>
      <c r="T117" s="51">
        <v>2.64941</v>
      </c>
      <c r="U117" s="51">
        <v>2.59704</v>
      </c>
      <c r="V117" s="51">
        <v>2.5671</v>
      </c>
      <c r="W117" s="51">
        <v>2.47813</v>
      </c>
      <c r="X117" s="51">
        <v>2.30727</v>
      </c>
      <c r="Y117" s="51">
        <v>2.2037</v>
      </c>
    </row>
    <row r="118" spans="1:25" ht="15.75">
      <c r="A118" s="50">
        <v>4</v>
      </c>
      <c r="B118" s="51">
        <v>2.15083</v>
      </c>
      <c r="C118" s="51">
        <v>2.09694</v>
      </c>
      <c r="D118" s="51">
        <v>2.0973</v>
      </c>
      <c r="E118" s="51">
        <v>2.09315</v>
      </c>
      <c r="F118" s="51">
        <v>2.09911</v>
      </c>
      <c r="G118" s="51">
        <v>2.11925</v>
      </c>
      <c r="H118" s="51">
        <v>2.14644</v>
      </c>
      <c r="I118" s="51">
        <v>2.15397</v>
      </c>
      <c r="J118" s="51">
        <v>2.21045</v>
      </c>
      <c r="K118" s="51">
        <v>2.24371</v>
      </c>
      <c r="L118" s="51">
        <v>2.29286</v>
      </c>
      <c r="M118" s="51">
        <v>2.30119</v>
      </c>
      <c r="N118" s="51">
        <v>2.29354</v>
      </c>
      <c r="O118" s="51">
        <v>2.33211</v>
      </c>
      <c r="P118" s="51">
        <v>2.35922</v>
      </c>
      <c r="Q118" s="51">
        <v>2.38566</v>
      </c>
      <c r="R118" s="51">
        <v>2.38443</v>
      </c>
      <c r="S118" s="51">
        <v>2.41241</v>
      </c>
      <c r="T118" s="51">
        <v>2.41691</v>
      </c>
      <c r="U118" s="51">
        <v>2.37651</v>
      </c>
      <c r="V118" s="51">
        <v>2.31913</v>
      </c>
      <c r="W118" s="51">
        <v>2.28273</v>
      </c>
      <c r="X118" s="51">
        <v>2.22365</v>
      </c>
      <c r="Y118" s="51">
        <v>2.12892</v>
      </c>
    </row>
    <row r="119" spans="1:25" ht="15.75">
      <c r="A119" s="50">
        <v>5</v>
      </c>
      <c r="B119" s="51">
        <v>2.15551</v>
      </c>
      <c r="C119" s="51">
        <v>2.10604</v>
      </c>
      <c r="D119" s="51">
        <v>2.11019</v>
      </c>
      <c r="E119" s="51">
        <v>2.10925</v>
      </c>
      <c r="F119" s="51">
        <v>2.14015</v>
      </c>
      <c r="G119" s="51">
        <v>2.22655</v>
      </c>
      <c r="H119" s="51">
        <v>2.4168</v>
      </c>
      <c r="I119" s="51">
        <v>2.48123</v>
      </c>
      <c r="J119" s="51">
        <v>2.66874</v>
      </c>
      <c r="K119" s="51">
        <v>2.74937</v>
      </c>
      <c r="L119" s="51">
        <v>2.76531</v>
      </c>
      <c r="M119" s="51">
        <v>2.75177</v>
      </c>
      <c r="N119" s="51">
        <v>2.70026</v>
      </c>
      <c r="O119" s="51">
        <v>2.72049</v>
      </c>
      <c r="P119" s="51">
        <v>2.68029</v>
      </c>
      <c r="Q119" s="51">
        <v>2.65724</v>
      </c>
      <c r="R119" s="51">
        <v>2.68012</v>
      </c>
      <c r="S119" s="51">
        <v>2.69699</v>
      </c>
      <c r="T119" s="51">
        <v>2.6569</v>
      </c>
      <c r="U119" s="51">
        <v>2.60969</v>
      </c>
      <c r="V119" s="51">
        <v>2.51137</v>
      </c>
      <c r="W119" s="51">
        <v>2.47591</v>
      </c>
      <c r="X119" s="51">
        <v>2.29631</v>
      </c>
      <c r="Y119" s="51">
        <v>2.18647</v>
      </c>
    </row>
    <row r="120" spans="1:25" ht="15.75">
      <c r="A120" s="50">
        <v>6</v>
      </c>
      <c r="B120" s="51">
        <v>2.15967</v>
      </c>
      <c r="C120" s="51">
        <v>2.13456</v>
      </c>
      <c r="D120" s="51">
        <v>2.11977</v>
      </c>
      <c r="E120" s="51">
        <v>2.11203</v>
      </c>
      <c r="F120" s="51">
        <v>2.15157</v>
      </c>
      <c r="G120" s="51">
        <v>2.25942</v>
      </c>
      <c r="H120" s="51">
        <v>2.4166</v>
      </c>
      <c r="I120" s="51">
        <v>2.59176</v>
      </c>
      <c r="J120" s="51">
        <v>2.71017</v>
      </c>
      <c r="K120" s="51">
        <v>2.75887</v>
      </c>
      <c r="L120" s="51">
        <v>2.73356</v>
      </c>
      <c r="M120" s="51">
        <v>2.74811</v>
      </c>
      <c r="N120" s="51">
        <v>2.7291</v>
      </c>
      <c r="O120" s="51">
        <v>2.75003</v>
      </c>
      <c r="P120" s="51">
        <v>2.72232</v>
      </c>
      <c r="Q120" s="51">
        <v>2.69759</v>
      </c>
      <c r="R120" s="51">
        <v>2.70359</v>
      </c>
      <c r="S120" s="51">
        <v>2.71843</v>
      </c>
      <c r="T120" s="51">
        <v>2.70046</v>
      </c>
      <c r="U120" s="51">
        <v>2.68049</v>
      </c>
      <c r="V120" s="51">
        <v>2.65882</v>
      </c>
      <c r="W120" s="51">
        <v>2.59682</v>
      </c>
      <c r="X120" s="51">
        <v>2.34253</v>
      </c>
      <c r="Y120" s="51">
        <v>2.1871</v>
      </c>
    </row>
    <row r="121" spans="1:25" ht="15.75">
      <c r="A121" s="50">
        <v>7</v>
      </c>
      <c r="B121" s="51">
        <v>2.20082</v>
      </c>
      <c r="C121" s="51">
        <v>2.16337</v>
      </c>
      <c r="D121" s="51">
        <v>2.14244</v>
      </c>
      <c r="E121" s="51">
        <v>2.09474</v>
      </c>
      <c r="F121" s="51">
        <v>2.12851</v>
      </c>
      <c r="G121" s="51">
        <v>2.17239</v>
      </c>
      <c r="H121" s="51">
        <v>2.20856</v>
      </c>
      <c r="I121" s="51">
        <v>2.26318</v>
      </c>
      <c r="J121" s="51">
        <v>2.38163</v>
      </c>
      <c r="K121" s="51">
        <v>2.54496</v>
      </c>
      <c r="L121" s="51">
        <v>2.57845</v>
      </c>
      <c r="M121" s="51">
        <v>2.58149</v>
      </c>
      <c r="N121" s="51">
        <v>2.57938</v>
      </c>
      <c r="O121" s="51">
        <v>2.57971</v>
      </c>
      <c r="P121" s="51">
        <v>2.57826</v>
      </c>
      <c r="Q121" s="51">
        <v>2.5625</v>
      </c>
      <c r="R121" s="51">
        <v>2.57856</v>
      </c>
      <c r="S121" s="51">
        <v>2.60072</v>
      </c>
      <c r="T121" s="51">
        <v>2.58448</v>
      </c>
      <c r="U121" s="51">
        <v>2.56772</v>
      </c>
      <c r="V121" s="51">
        <v>2.54665</v>
      </c>
      <c r="W121" s="51">
        <v>2.44961</v>
      </c>
      <c r="X121" s="51">
        <v>2.24364</v>
      </c>
      <c r="Y121" s="51">
        <v>2.17699</v>
      </c>
    </row>
    <row r="122" spans="1:25" ht="15.75">
      <c r="A122" s="50">
        <v>8</v>
      </c>
      <c r="B122" s="51">
        <v>2.17142</v>
      </c>
      <c r="C122" s="51">
        <v>2.12333</v>
      </c>
      <c r="D122" s="51">
        <v>2.08153</v>
      </c>
      <c r="E122" s="51">
        <v>2.06832</v>
      </c>
      <c r="F122" s="51">
        <v>2.07982</v>
      </c>
      <c r="G122" s="51">
        <v>2.10887</v>
      </c>
      <c r="H122" s="51">
        <v>2.14156</v>
      </c>
      <c r="I122" s="51">
        <v>2.1441</v>
      </c>
      <c r="J122" s="51">
        <v>2.2743</v>
      </c>
      <c r="K122" s="51">
        <v>2.38469</v>
      </c>
      <c r="L122" s="51">
        <v>2.49925</v>
      </c>
      <c r="M122" s="51">
        <v>2.4943</v>
      </c>
      <c r="N122" s="51">
        <v>2.49278</v>
      </c>
      <c r="O122" s="51">
        <v>2.50822</v>
      </c>
      <c r="P122" s="51">
        <v>2.5116</v>
      </c>
      <c r="Q122" s="51">
        <v>2.51718</v>
      </c>
      <c r="R122" s="51">
        <v>2.53669</v>
      </c>
      <c r="S122" s="51">
        <v>2.66037</v>
      </c>
      <c r="T122" s="51">
        <v>2.63772</v>
      </c>
      <c r="U122" s="51">
        <v>2.56062</v>
      </c>
      <c r="V122" s="51">
        <v>2.48775</v>
      </c>
      <c r="W122" s="51">
        <v>2.42637</v>
      </c>
      <c r="X122" s="51">
        <v>2.18562</v>
      </c>
      <c r="Y122" s="51">
        <v>2.11506</v>
      </c>
    </row>
    <row r="123" spans="1:25" ht="15.75">
      <c r="A123" s="50">
        <v>9</v>
      </c>
      <c r="B123" s="51">
        <v>2.13322</v>
      </c>
      <c r="C123" s="51">
        <v>2.10276</v>
      </c>
      <c r="D123" s="51">
        <v>2.08228</v>
      </c>
      <c r="E123" s="51">
        <v>2.07626</v>
      </c>
      <c r="F123" s="51">
        <v>2.15781</v>
      </c>
      <c r="G123" s="51">
        <v>2.21639</v>
      </c>
      <c r="H123" s="51">
        <v>2.3359</v>
      </c>
      <c r="I123" s="51">
        <v>2.4283</v>
      </c>
      <c r="J123" s="51">
        <v>2.51166</v>
      </c>
      <c r="K123" s="51">
        <v>2.56579</v>
      </c>
      <c r="L123" s="51">
        <v>2.5835</v>
      </c>
      <c r="M123" s="51">
        <v>2.64563</v>
      </c>
      <c r="N123" s="51">
        <v>2.60251</v>
      </c>
      <c r="O123" s="51">
        <v>2.64541</v>
      </c>
      <c r="P123" s="51">
        <v>2.56817</v>
      </c>
      <c r="Q123" s="51">
        <v>2.4785</v>
      </c>
      <c r="R123" s="51">
        <v>2.52162</v>
      </c>
      <c r="S123" s="51">
        <v>2.55366</v>
      </c>
      <c r="T123" s="51">
        <v>2.52134</v>
      </c>
      <c r="U123" s="51">
        <v>2.49129</v>
      </c>
      <c r="V123" s="51">
        <v>2.46077</v>
      </c>
      <c r="W123" s="51">
        <v>2.4478</v>
      </c>
      <c r="X123" s="51">
        <v>2.29687</v>
      </c>
      <c r="Y123" s="51">
        <v>2.20446</v>
      </c>
    </row>
    <row r="124" spans="1:25" ht="15.75">
      <c r="A124" s="50">
        <v>10</v>
      </c>
      <c r="B124" s="51">
        <v>2.20724</v>
      </c>
      <c r="C124" s="51">
        <v>2.16812</v>
      </c>
      <c r="D124" s="51">
        <v>2.16371</v>
      </c>
      <c r="E124" s="51">
        <v>2.13752</v>
      </c>
      <c r="F124" s="51">
        <v>2.18066</v>
      </c>
      <c r="G124" s="51">
        <v>2.21934</v>
      </c>
      <c r="H124" s="51">
        <v>2.3111</v>
      </c>
      <c r="I124" s="51">
        <v>2.43923</v>
      </c>
      <c r="J124" s="51">
        <v>2.4984</v>
      </c>
      <c r="K124" s="51">
        <v>2.58788</v>
      </c>
      <c r="L124" s="51">
        <v>2.58219</v>
      </c>
      <c r="M124" s="51">
        <v>2.6158</v>
      </c>
      <c r="N124" s="51">
        <v>2.61061</v>
      </c>
      <c r="O124" s="51">
        <v>2.61187</v>
      </c>
      <c r="P124" s="51">
        <v>2.59248</v>
      </c>
      <c r="Q124" s="51">
        <v>2.47651</v>
      </c>
      <c r="R124" s="51">
        <v>2.54106</v>
      </c>
      <c r="S124" s="51">
        <v>2.54986</v>
      </c>
      <c r="T124" s="51">
        <v>2.50727</v>
      </c>
      <c r="U124" s="51">
        <v>2.47823</v>
      </c>
      <c r="V124" s="51">
        <v>2.46923</v>
      </c>
      <c r="W124" s="51">
        <v>2.46077</v>
      </c>
      <c r="X124" s="51">
        <v>2.24222</v>
      </c>
      <c r="Y124" s="51">
        <v>2.20787</v>
      </c>
    </row>
    <row r="125" spans="1:25" ht="15.75">
      <c r="A125" s="50">
        <v>11</v>
      </c>
      <c r="B125" s="51">
        <v>2.10223</v>
      </c>
      <c r="C125" s="51">
        <v>2.07039</v>
      </c>
      <c r="D125" s="51">
        <v>2.0439</v>
      </c>
      <c r="E125" s="51">
        <v>2.01156</v>
      </c>
      <c r="F125" s="51">
        <v>2.07262</v>
      </c>
      <c r="G125" s="51">
        <v>2.18451</v>
      </c>
      <c r="H125" s="51">
        <v>2.28964</v>
      </c>
      <c r="I125" s="51">
        <v>2.35992</v>
      </c>
      <c r="J125" s="51">
        <v>2.44868</v>
      </c>
      <c r="K125" s="51">
        <v>2.49244</v>
      </c>
      <c r="L125" s="51">
        <v>2.48736</v>
      </c>
      <c r="M125" s="51">
        <v>2.58247</v>
      </c>
      <c r="N125" s="51">
        <v>2.50396</v>
      </c>
      <c r="O125" s="51">
        <v>2.53436</v>
      </c>
      <c r="P125" s="51">
        <v>2.48173</v>
      </c>
      <c r="Q125" s="51">
        <v>2.42155</v>
      </c>
      <c r="R125" s="51">
        <v>2.43467</v>
      </c>
      <c r="S125" s="51">
        <v>2.4848</v>
      </c>
      <c r="T125" s="51">
        <v>2.46514</v>
      </c>
      <c r="U125" s="51">
        <v>2.43214</v>
      </c>
      <c r="V125" s="51">
        <v>2.4295</v>
      </c>
      <c r="W125" s="51">
        <v>2.42828</v>
      </c>
      <c r="X125" s="51">
        <v>2.2229</v>
      </c>
      <c r="Y125" s="51">
        <v>2.14536</v>
      </c>
    </row>
    <row r="126" spans="1:25" ht="15.75">
      <c r="A126" s="50">
        <v>12</v>
      </c>
      <c r="B126" s="51">
        <v>2.14032</v>
      </c>
      <c r="C126" s="51">
        <v>2.11982</v>
      </c>
      <c r="D126" s="51">
        <v>2.12155</v>
      </c>
      <c r="E126" s="51">
        <v>2.11762</v>
      </c>
      <c r="F126" s="51">
        <v>2.12944</v>
      </c>
      <c r="G126" s="51">
        <v>2.1832</v>
      </c>
      <c r="H126" s="51">
        <v>2.29459</v>
      </c>
      <c r="I126" s="51">
        <v>2.34636</v>
      </c>
      <c r="J126" s="51">
        <v>2.42346</v>
      </c>
      <c r="K126" s="51">
        <v>2.5047</v>
      </c>
      <c r="L126" s="51">
        <v>2.52914</v>
      </c>
      <c r="M126" s="51">
        <v>2.64172</v>
      </c>
      <c r="N126" s="51">
        <v>2.61814</v>
      </c>
      <c r="O126" s="51">
        <v>2.63546</v>
      </c>
      <c r="P126" s="51">
        <v>2.59063</v>
      </c>
      <c r="Q126" s="51">
        <v>2.48865</v>
      </c>
      <c r="R126" s="51">
        <v>2.43732</v>
      </c>
      <c r="S126" s="51">
        <v>2.47156</v>
      </c>
      <c r="T126" s="51">
        <v>2.41995</v>
      </c>
      <c r="U126" s="51">
        <v>2.40837</v>
      </c>
      <c r="V126" s="51">
        <v>2.38417</v>
      </c>
      <c r="W126" s="51">
        <v>2.37676</v>
      </c>
      <c r="X126" s="51">
        <v>2.23767</v>
      </c>
      <c r="Y126" s="51">
        <v>2.16374</v>
      </c>
    </row>
    <row r="127" spans="1:25" ht="15.75">
      <c r="A127" s="50">
        <v>13</v>
      </c>
      <c r="B127" s="51">
        <v>2.14315</v>
      </c>
      <c r="C127" s="51">
        <v>2.12542</v>
      </c>
      <c r="D127" s="51">
        <v>2.11688</v>
      </c>
      <c r="E127" s="51">
        <v>2.10574</v>
      </c>
      <c r="F127" s="51">
        <v>2.15128</v>
      </c>
      <c r="G127" s="51">
        <v>2.23444</v>
      </c>
      <c r="H127" s="51">
        <v>2.35676</v>
      </c>
      <c r="I127" s="51">
        <v>2.53599</v>
      </c>
      <c r="J127" s="51">
        <v>2.60725</v>
      </c>
      <c r="K127" s="51">
        <v>2.65062</v>
      </c>
      <c r="L127" s="51">
        <v>2.65147</v>
      </c>
      <c r="M127" s="51">
        <v>2.67158</v>
      </c>
      <c r="N127" s="51">
        <v>2.6738</v>
      </c>
      <c r="O127" s="51">
        <v>2.70831</v>
      </c>
      <c r="P127" s="51">
        <v>2.64403</v>
      </c>
      <c r="Q127" s="51">
        <v>2.59159</v>
      </c>
      <c r="R127" s="51">
        <v>2.62412</v>
      </c>
      <c r="S127" s="51">
        <v>2.62432</v>
      </c>
      <c r="T127" s="51">
        <v>2.56504</v>
      </c>
      <c r="U127" s="51">
        <v>2.53978</v>
      </c>
      <c r="V127" s="51">
        <v>2.52499</v>
      </c>
      <c r="W127" s="51">
        <v>2.50073</v>
      </c>
      <c r="X127" s="51">
        <v>2.34298</v>
      </c>
      <c r="Y127" s="51">
        <v>2.1789</v>
      </c>
    </row>
    <row r="128" spans="1:25" ht="15.75">
      <c r="A128" s="50">
        <v>14</v>
      </c>
      <c r="B128" s="51">
        <v>2.20558</v>
      </c>
      <c r="C128" s="51">
        <v>2.16854</v>
      </c>
      <c r="D128" s="51">
        <v>2.14695</v>
      </c>
      <c r="E128" s="51">
        <v>2.12888</v>
      </c>
      <c r="F128" s="51">
        <v>2.15291</v>
      </c>
      <c r="G128" s="51">
        <v>2.19622</v>
      </c>
      <c r="H128" s="51">
        <v>2.21391</v>
      </c>
      <c r="I128" s="51">
        <v>2.2879</v>
      </c>
      <c r="J128" s="51">
        <v>2.35903</v>
      </c>
      <c r="K128" s="51">
        <v>2.44515</v>
      </c>
      <c r="L128" s="51">
        <v>2.4668</v>
      </c>
      <c r="M128" s="51">
        <v>2.45771</v>
      </c>
      <c r="N128" s="51">
        <v>2.45504</v>
      </c>
      <c r="O128" s="51">
        <v>2.45149</v>
      </c>
      <c r="P128" s="51">
        <v>2.47618</v>
      </c>
      <c r="Q128" s="51">
        <v>2.45821</v>
      </c>
      <c r="R128" s="51">
        <v>2.4958</v>
      </c>
      <c r="S128" s="51">
        <v>2.61768</v>
      </c>
      <c r="T128" s="51">
        <v>2.56829</v>
      </c>
      <c r="U128" s="51">
        <v>2.45841</v>
      </c>
      <c r="V128" s="51">
        <v>2.44825</v>
      </c>
      <c r="W128" s="51">
        <v>2.44225</v>
      </c>
      <c r="X128" s="51">
        <v>2.32882</v>
      </c>
      <c r="Y128" s="51">
        <v>2.20374</v>
      </c>
    </row>
    <row r="129" spans="1:25" ht="15.75">
      <c r="A129" s="50">
        <v>15</v>
      </c>
      <c r="B129" s="51">
        <v>2.18068</v>
      </c>
      <c r="C129" s="51">
        <v>2.16427</v>
      </c>
      <c r="D129" s="51">
        <v>2.14355</v>
      </c>
      <c r="E129" s="51">
        <v>2.13467</v>
      </c>
      <c r="F129" s="51">
        <v>2.14327</v>
      </c>
      <c r="G129" s="51">
        <v>2.16919</v>
      </c>
      <c r="H129" s="51">
        <v>2.16947</v>
      </c>
      <c r="I129" s="51">
        <v>2.19417</v>
      </c>
      <c r="J129" s="51">
        <v>2.24564</v>
      </c>
      <c r="K129" s="51">
        <v>2.30216</v>
      </c>
      <c r="L129" s="51">
        <v>2.36958</v>
      </c>
      <c r="M129" s="51">
        <v>2.37688</v>
      </c>
      <c r="N129" s="51">
        <v>2.38189</v>
      </c>
      <c r="O129" s="51">
        <v>2.38337</v>
      </c>
      <c r="P129" s="51">
        <v>2.42728</v>
      </c>
      <c r="Q129" s="51">
        <v>2.40423</v>
      </c>
      <c r="R129" s="51">
        <v>2.45628</v>
      </c>
      <c r="S129" s="51">
        <v>2.47281</v>
      </c>
      <c r="T129" s="51">
        <v>2.4406</v>
      </c>
      <c r="U129" s="51">
        <v>2.42419</v>
      </c>
      <c r="V129" s="51">
        <v>2.40334</v>
      </c>
      <c r="W129" s="51">
        <v>2.38595</v>
      </c>
      <c r="X129" s="51">
        <v>2.2668</v>
      </c>
      <c r="Y129" s="51">
        <v>2.1638</v>
      </c>
    </row>
    <row r="130" spans="1:25" ht="15.75">
      <c r="A130" s="50">
        <v>16</v>
      </c>
      <c r="B130" s="51">
        <v>1.98634</v>
      </c>
      <c r="C130" s="51">
        <v>1.92913</v>
      </c>
      <c r="D130" s="51">
        <v>2.0478</v>
      </c>
      <c r="E130" s="51">
        <v>2.03779</v>
      </c>
      <c r="F130" s="51">
        <v>2.06145</v>
      </c>
      <c r="G130" s="51">
        <v>2.15343</v>
      </c>
      <c r="H130" s="51">
        <v>2.24915</v>
      </c>
      <c r="I130" s="51">
        <v>2.3058</v>
      </c>
      <c r="J130" s="51">
        <v>2.40942</v>
      </c>
      <c r="K130" s="51">
        <v>2.43421</v>
      </c>
      <c r="L130" s="51">
        <v>2.42373</v>
      </c>
      <c r="M130" s="51">
        <v>2.43156</v>
      </c>
      <c r="N130" s="51">
        <v>2.43081</v>
      </c>
      <c r="O130" s="51">
        <v>2.45125</v>
      </c>
      <c r="P130" s="51">
        <v>2.41677</v>
      </c>
      <c r="Q130" s="51">
        <v>2.39269</v>
      </c>
      <c r="R130" s="51">
        <v>2.43122</v>
      </c>
      <c r="S130" s="51">
        <v>2.47619</v>
      </c>
      <c r="T130" s="51">
        <v>2.46117</v>
      </c>
      <c r="U130" s="51">
        <v>2.43406</v>
      </c>
      <c r="V130" s="51">
        <v>2.39108</v>
      </c>
      <c r="W130" s="51">
        <v>2.34579</v>
      </c>
      <c r="X130" s="51">
        <v>2.19046</v>
      </c>
      <c r="Y130" s="51">
        <v>2.10241</v>
      </c>
    </row>
    <row r="131" spans="1:25" ht="15.75">
      <c r="A131" s="50">
        <v>17</v>
      </c>
      <c r="B131" s="51">
        <v>1.95651</v>
      </c>
      <c r="C131" s="51">
        <v>1.85583</v>
      </c>
      <c r="D131" s="51">
        <v>1.88094</v>
      </c>
      <c r="E131" s="51">
        <v>1.94934</v>
      </c>
      <c r="F131" s="51">
        <v>1.9682</v>
      </c>
      <c r="G131" s="51">
        <v>2.16025</v>
      </c>
      <c r="H131" s="51">
        <v>2.24809</v>
      </c>
      <c r="I131" s="51">
        <v>2.36348</v>
      </c>
      <c r="J131" s="51">
        <v>2.47773</v>
      </c>
      <c r="K131" s="51">
        <v>2.6151</v>
      </c>
      <c r="L131" s="51">
        <v>2.62601</v>
      </c>
      <c r="M131" s="51">
        <v>2.61209</v>
      </c>
      <c r="N131" s="51">
        <v>2.58978</v>
      </c>
      <c r="O131" s="51">
        <v>2.55335</v>
      </c>
      <c r="P131" s="51">
        <v>2.51006</v>
      </c>
      <c r="Q131" s="51">
        <v>2.49772</v>
      </c>
      <c r="R131" s="51">
        <v>2.52354</v>
      </c>
      <c r="S131" s="51">
        <v>2.53561</v>
      </c>
      <c r="T131" s="51">
        <v>2.49115</v>
      </c>
      <c r="U131" s="51">
        <v>2.46714</v>
      </c>
      <c r="V131" s="51">
        <v>2.43362</v>
      </c>
      <c r="W131" s="51">
        <v>2.33915</v>
      </c>
      <c r="X131" s="51">
        <v>2.20038</v>
      </c>
      <c r="Y131" s="51">
        <v>2.06082</v>
      </c>
    </row>
    <row r="132" spans="1:25" ht="15.75">
      <c r="A132" s="50">
        <v>18</v>
      </c>
      <c r="B132" s="51">
        <v>2.05317</v>
      </c>
      <c r="C132" s="51">
        <v>1.98385</v>
      </c>
      <c r="D132" s="51">
        <v>2.04553</v>
      </c>
      <c r="E132" s="51">
        <v>2.01059</v>
      </c>
      <c r="F132" s="51">
        <v>2.09141</v>
      </c>
      <c r="G132" s="51">
        <v>2.23083</v>
      </c>
      <c r="H132" s="51">
        <v>2.3355</v>
      </c>
      <c r="I132" s="51">
        <v>2.46862</v>
      </c>
      <c r="J132" s="51">
        <v>2.56475</v>
      </c>
      <c r="K132" s="51">
        <v>2.60244</v>
      </c>
      <c r="L132" s="51">
        <v>2.59289</v>
      </c>
      <c r="M132" s="51">
        <v>2.58402</v>
      </c>
      <c r="N132" s="51">
        <v>2.56707</v>
      </c>
      <c r="O132" s="51">
        <v>2.58695</v>
      </c>
      <c r="P132" s="51">
        <v>2.57238</v>
      </c>
      <c r="Q132" s="51">
        <v>2.54931</v>
      </c>
      <c r="R132" s="51">
        <v>2.56229</v>
      </c>
      <c r="S132" s="51">
        <v>2.55759</v>
      </c>
      <c r="T132" s="51">
        <v>2.52912</v>
      </c>
      <c r="U132" s="51">
        <v>2.5289</v>
      </c>
      <c r="V132" s="51">
        <v>2.44207</v>
      </c>
      <c r="W132" s="51">
        <v>2.41578</v>
      </c>
      <c r="X132" s="51">
        <v>2.23065</v>
      </c>
      <c r="Y132" s="51">
        <v>2.13438</v>
      </c>
    </row>
    <row r="133" spans="1:25" ht="15.75">
      <c r="A133" s="50">
        <v>19</v>
      </c>
      <c r="B133" s="51">
        <v>2.07356</v>
      </c>
      <c r="C133" s="51">
        <v>1.97834</v>
      </c>
      <c r="D133" s="51">
        <v>2.04455</v>
      </c>
      <c r="E133" s="51">
        <v>2.05208</v>
      </c>
      <c r="F133" s="51">
        <v>2.09306</v>
      </c>
      <c r="G133" s="51">
        <v>2.22425</v>
      </c>
      <c r="H133" s="51">
        <v>2.30502</v>
      </c>
      <c r="I133" s="51">
        <v>2.48116</v>
      </c>
      <c r="J133" s="51">
        <v>2.52396</v>
      </c>
      <c r="K133" s="51">
        <v>2.58937</v>
      </c>
      <c r="L133" s="51">
        <v>2.5994</v>
      </c>
      <c r="M133" s="51">
        <v>2.59937</v>
      </c>
      <c r="N133" s="51">
        <v>2.56582</v>
      </c>
      <c r="O133" s="51">
        <v>2.58239</v>
      </c>
      <c r="P133" s="51">
        <v>2.55216</v>
      </c>
      <c r="Q133" s="51">
        <v>2.52222</v>
      </c>
      <c r="R133" s="51">
        <v>2.55433</v>
      </c>
      <c r="S133" s="51">
        <v>2.60944</v>
      </c>
      <c r="T133" s="51">
        <v>2.55887</v>
      </c>
      <c r="U133" s="51">
        <v>2.55537</v>
      </c>
      <c r="V133" s="51">
        <v>2.47928</v>
      </c>
      <c r="W133" s="51">
        <v>2.44534</v>
      </c>
      <c r="X133" s="51">
        <v>2.23548</v>
      </c>
      <c r="Y133" s="51">
        <v>2.11524</v>
      </c>
    </row>
    <row r="134" spans="1:25" ht="15.75">
      <c r="A134" s="50">
        <v>20</v>
      </c>
      <c r="B134" s="51">
        <v>2.12064</v>
      </c>
      <c r="C134" s="51">
        <v>2.09298</v>
      </c>
      <c r="D134" s="51">
        <v>2.09789</v>
      </c>
      <c r="E134" s="51">
        <v>2.08712</v>
      </c>
      <c r="F134" s="51">
        <v>2.1336</v>
      </c>
      <c r="G134" s="51">
        <v>2.23026</v>
      </c>
      <c r="H134" s="51">
        <v>2.36241</v>
      </c>
      <c r="I134" s="51">
        <v>2.50754</v>
      </c>
      <c r="J134" s="51">
        <v>2.66491</v>
      </c>
      <c r="K134" s="51">
        <v>2.70137</v>
      </c>
      <c r="L134" s="51">
        <v>2.71099</v>
      </c>
      <c r="M134" s="51">
        <v>2.73298</v>
      </c>
      <c r="N134" s="51">
        <v>2.73712</v>
      </c>
      <c r="O134" s="51">
        <v>2.75402</v>
      </c>
      <c r="P134" s="51">
        <v>2.72244</v>
      </c>
      <c r="Q134" s="51">
        <v>2.72425</v>
      </c>
      <c r="R134" s="51">
        <v>2.73368</v>
      </c>
      <c r="S134" s="51">
        <v>2.84602</v>
      </c>
      <c r="T134" s="51">
        <v>2.84833</v>
      </c>
      <c r="U134" s="51">
        <v>2.80649</v>
      </c>
      <c r="V134" s="51">
        <v>2.6634</v>
      </c>
      <c r="W134" s="51">
        <v>2.60753</v>
      </c>
      <c r="X134" s="51">
        <v>2.37743</v>
      </c>
      <c r="Y134" s="51">
        <v>2.17424</v>
      </c>
    </row>
    <row r="135" spans="1:25" ht="15.75">
      <c r="A135" s="50">
        <v>21</v>
      </c>
      <c r="B135" s="51">
        <v>2.21717</v>
      </c>
      <c r="C135" s="51">
        <v>2.20471</v>
      </c>
      <c r="D135" s="51">
        <v>2.16294</v>
      </c>
      <c r="E135" s="51">
        <v>2.15164</v>
      </c>
      <c r="F135" s="51">
        <v>2.17237</v>
      </c>
      <c r="G135" s="51">
        <v>2.21495</v>
      </c>
      <c r="H135" s="51">
        <v>2.22267</v>
      </c>
      <c r="I135" s="51">
        <v>2.27521</v>
      </c>
      <c r="J135" s="51">
        <v>2.33313</v>
      </c>
      <c r="K135" s="51">
        <v>2.5942</v>
      </c>
      <c r="L135" s="51">
        <v>2.59974</v>
      </c>
      <c r="M135" s="51">
        <v>2.60614</v>
      </c>
      <c r="N135" s="51">
        <v>2.60517</v>
      </c>
      <c r="O135" s="51">
        <v>2.60557</v>
      </c>
      <c r="P135" s="51">
        <v>2.60548</v>
      </c>
      <c r="Q135" s="51">
        <v>2.59</v>
      </c>
      <c r="R135" s="51">
        <v>2.6095</v>
      </c>
      <c r="S135" s="51">
        <v>2.6321</v>
      </c>
      <c r="T135" s="51">
        <v>2.62598</v>
      </c>
      <c r="U135" s="51">
        <v>2.59412</v>
      </c>
      <c r="V135" s="51">
        <v>2.59254</v>
      </c>
      <c r="W135" s="51">
        <v>2.4587</v>
      </c>
      <c r="X135" s="51">
        <v>2.219</v>
      </c>
      <c r="Y135" s="51">
        <v>2.18806</v>
      </c>
    </row>
    <row r="136" spans="1:25" ht="15.75">
      <c r="A136" s="50">
        <v>22</v>
      </c>
      <c r="B136" s="51">
        <v>2.17492</v>
      </c>
      <c r="C136" s="51">
        <v>2.16876</v>
      </c>
      <c r="D136" s="51">
        <v>2.12899</v>
      </c>
      <c r="E136" s="51">
        <v>2.1183</v>
      </c>
      <c r="F136" s="51">
        <v>2.13214</v>
      </c>
      <c r="G136" s="51">
        <v>2.16586</v>
      </c>
      <c r="H136" s="51">
        <v>2.18293</v>
      </c>
      <c r="I136" s="51">
        <v>2.19949</v>
      </c>
      <c r="J136" s="51">
        <v>2.2583</v>
      </c>
      <c r="K136" s="51">
        <v>2.46093</v>
      </c>
      <c r="L136" s="51">
        <v>2.48386</v>
      </c>
      <c r="M136" s="51">
        <v>2.48616</v>
      </c>
      <c r="N136" s="51">
        <v>2.48603</v>
      </c>
      <c r="O136" s="51">
        <v>2.48974</v>
      </c>
      <c r="P136" s="51">
        <v>2.50743</v>
      </c>
      <c r="Q136" s="51">
        <v>2.52701</v>
      </c>
      <c r="R136" s="51">
        <v>2.62061</v>
      </c>
      <c r="S136" s="51">
        <v>2.69244</v>
      </c>
      <c r="T136" s="51">
        <v>2.77357</v>
      </c>
      <c r="U136" s="51">
        <v>2.66419</v>
      </c>
      <c r="V136" s="51">
        <v>2.59582</v>
      </c>
      <c r="W136" s="51">
        <v>2.4595</v>
      </c>
      <c r="X136" s="51">
        <v>2.20214</v>
      </c>
      <c r="Y136" s="51">
        <v>2.16601</v>
      </c>
    </row>
    <row r="137" spans="1:25" ht="15.75">
      <c r="A137" s="50">
        <v>23</v>
      </c>
      <c r="B137" s="51">
        <v>2.13007</v>
      </c>
      <c r="C137" s="51">
        <v>2.11607</v>
      </c>
      <c r="D137" s="51">
        <v>2.1157</v>
      </c>
      <c r="E137" s="51">
        <v>2.11516</v>
      </c>
      <c r="F137" s="51">
        <v>2.13559</v>
      </c>
      <c r="G137" s="51">
        <v>2.18585</v>
      </c>
      <c r="H137" s="51">
        <v>2.30826</v>
      </c>
      <c r="I137" s="51">
        <v>2.51605</v>
      </c>
      <c r="J137" s="51">
        <v>2.67598</v>
      </c>
      <c r="K137" s="51">
        <v>2.78155</v>
      </c>
      <c r="L137" s="51">
        <v>2.75508</v>
      </c>
      <c r="M137" s="51">
        <v>2.79491</v>
      </c>
      <c r="N137" s="51">
        <v>2.74094</v>
      </c>
      <c r="O137" s="51">
        <v>2.7602</v>
      </c>
      <c r="P137" s="51">
        <v>2.70081</v>
      </c>
      <c r="Q137" s="51">
        <v>2.63082</v>
      </c>
      <c r="R137" s="51">
        <v>2.68033</v>
      </c>
      <c r="S137" s="51">
        <v>2.68356</v>
      </c>
      <c r="T137" s="51">
        <v>2.67485</v>
      </c>
      <c r="U137" s="51">
        <v>2.64508</v>
      </c>
      <c r="V137" s="51">
        <v>2.55793</v>
      </c>
      <c r="W137" s="51">
        <v>2.45237</v>
      </c>
      <c r="X137" s="51">
        <v>2.24459</v>
      </c>
      <c r="Y137" s="51">
        <v>2.15449</v>
      </c>
    </row>
    <row r="138" spans="1:25" ht="15.75">
      <c r="A138" s="50">
        <v>24</v>
      </c>
      <c r="B138" s="51">
        <v>2.13848</v>
      </c>
      <c r="C138" s="51">
        <v>2.12653</v>
      </c>
      <c r="D138" s="51">
        <v>2.11366</v>
      </c>
      <c r="E138" s="51">
        <v>2.10971</v>
      </c>
      <c r="F138" s="51">
        <v>2.14372</v>
      </c>
      <c r="G138" s="51">
        <v>2.20038</v>
      </c>
      <c r="H138" s="51">
        <v>2.31732</v>
      </c>
      <c r="I138" s="51">
        <v>2.54699</v>
      </c>
      <c r="J138" s="51">
        <v>2.75441</v>
      </c>
      <c r="K138" s="51">
        <v>2.81056</v>
      </c>
      <c r="L138" s="51">
        <v>2.78789</v>
      </c>
      <c r="M138" s="51">
        <v>2.85341</v>
      </c>
      <c r="N138" s="51">
        <v>2.82551</v>
      </c>
      <c r="O138" s="51">
        <v>2.83568</v>
      </c>
      <c r="P138" s="51">
        <v>2.77933</v>
      </c>
      <c r="Q138" s="51">
        <v>2.6659</v>
      </c>
      <c r="R138" s="51">
        <v>2.75622</v>
      </c>
      <c r="S138" s="51">
        <v>2.77044</v>
      </c>
      <c r="T138" s="51">
        <v>2.76088</v>
      </c>
      <c r="U138" s="51">
        <v>2.76569</v>
      </c>
      <c r="V138" s="51">
        <v>2.64227</v>
      </c>
      <c r="W138" s="51">
        <v>2.51848</v>
      </c>
      <c r="X138" s="51">
        <v>2.24573</v>
      </c>
      <c r="Y138" s="51">
        <v>2.18296</v>
      </c>
    </row>
    <row r="139" spans="1:25" ht="15.75">
      <c r="A139" s="50">
        <v>25</v>
      </c>
      <c r="B139" s="51">
        <v>2.1975</v>
      </c>
      <c r="C139" s="51">
        <v>2.17546</v>
      </c>
      <c r="D139" s="51">
        <v>2.15842</v>
      </c>
      <c r="E139" s="51">
        <v>2.15389</v>
      </c>
      <c r="F139" s="51">
        <v>2.18873</v>
      </c>
      <c r="G139" s="51">
        <v>2.21234</v>
      </c>
      <c r="H139" s="51">
        <v>2.37008</v>
      </c>
      <c r="I139" s="51">
        <v>2.57419</v>
      </c>
      <c r="J139" s="51">
        <v>2.78724</v>
      </c>
      <c r="K139" s="51">
        <v>2.83988</v>
      </c>
      <c r="L139" s="51">
        <v>2.82819</v>
      </c>
      <c r="M139" s="51">
        <v>2.85347</v>
      </c>
      <c r="N139" s="51">
        <v>2.8328</v>
      </c>
      <c r="O139" s="51">
        <v>2.84556</v>
      </c>
      <c r="P139" s="51">
        <v>2.79546</v>
      </c>
      <c r="Q139" s="51">
        <v>2.74636</v>
      </c>
      <c r="R139" s="51">
        <v>2.77635</v>
      </c>
      <c r="S139" s="51">
        <v>2.77451</v>
      </c>
      <c r="T139" s="51">
        <v>2.7207</v>
      </c>
      <c r="U139" s="51">
        <v>2.7202</v>
      </c>
      <c r="V139" s="51">
        <v>2.55488</v>
      </c>
      <c r="W139" s="51">
        <v>2.48149</v>
      </c>
      <c r="X139" s="51">
        <v>2.21031</v>
      </c>
      <c r="Y139" s="51">
        <v>2.1938</v>
      </c>
    </row>
    <row r="140" spans="1:25" ht="15.75">
      <c r="A140" s="50">
        <v>26</v>
      </c>
      <c r="B140" s="51">
        <v>2.17507</v>
      </c>
      <c r="C140" s="51">
        <v>2.13652</v>
      </c>
      <c r="D140" s="51">
        <v>2.14062</v>
      </c>
      <c r="E140" s="51">
        <v>2.14496</v>
      </c>
      <c r="F140" s="51">
        <v>2.17939</v>
      </c>
      <c r="G140" s="51">
        <v>2.2388</v>
      </c>
      <c r="H140" s="51">
        <v>2.36681</v>
      </c>
      <c r="I140" s="51">
        <v>2.58508</v>
      </c>
      <c r="J140" s="51">
        <v>2.72146</v>
      </c>
      <c r="K140" s="51">
        <v>2.76428</v>
      </c>
      <c r="L140" s="51">
        <v>2.76603</v>
      </c>
      <c r="M140" s="51">
        <v>2.81097</v>
      </c>
      <c r="N140" s="51">
        <v>2.7772</v>
      </c>
      <c r="O140" s="51">
        <v>2.79116</v>
      </c>
      <c r="P140" s="51">
        <v>2.7648</v>
      </c>
      <c r="Q140" s="51">
        <v>2.70381</v>
      </c>
      <c r="R140" s="51">
        <v>2.73111</v>
      </c>
      <c r="S140" s="51">
        <v>2.72563</v>
      </c>
      <c r="T140" s="51">
        <v>2.69693</v>
      </c>
      <c r="U140" s="51">
        <v>2.67349</v>
      </c>
      <c r="V140" s="51">
        <v>2.52743</v>
      </c>
      <c r="W140" s="51">
        <v>2.48459</v>
      </c>
      <c r="X140" s="51">
        <v>2.27723</v>
      </c>
      <c r="Y140" s="51">
        <v>2.18372</v>
      </c>
    </row>
    <row r="141" spans="1:25" ht="15.75">
      <c r="A141" s="50">
        <v>27</v>
      </c>
      <c r="B141" s="51">
        <v>2.11882</v>
      </c>
      <c r="C141" s="51">
        <v>2.06681</v>
      </c>
      <c r="D141" s="51">
        <v>2.02617</v>
      </c>
      <c r="E141" s="51">
        <v>2.05245</v>
      </c>
      <c r="F141" s="51">
        <v>2.07997</v>
      </c>
      <c r="G141" s="51">
        <v>2.15964</v>
      </c>
      <c r="H141" s="51">
        <v>2.3069</v>
      </c>
      <c r="I141" s="51">
        <v>2.51537</v>
      </c>
      <c r="J141" s="51">
        <v>2.59179</v>
      </c>
      <c r="K141" s="51">
        <v>2.66052</v>
      </c>
      <c r="L141" s="51">
        <v>2.66897</v>
      </c>
      <c r="M141" s="51">
        <v>2.72783</v>
      </c>
      <c r="N141" s="51">
        <v>2.65043</v>
      </c>
      <c r="O141" s="51">
        <v>2.72328</v>
      </c>
      <c r="P141" s="51">
        <v>2.60589</v>
      </c>
      <c r="Q141" s="51">
        <v>2.55809</v>
      </c>
      <c r="R141" s="51">
        <v>2.60767</v>
      </c>
      <c r="S141" s="51">
        <v>2.61715</v>
      </c>
      <c r="T141" s="51">
        <v>2.55062</v>
      </c>
      <c r="U141" s="51">
        <v>2.53185</v>
      </c>
      <c r="V141" s="51">
        <v>2.48162</v>
      </c>
      <c r="W141" s="51">
        <v>2.35149</v>
      </c>
      <c r="X141" s="51">
        <v>2.24307</v>
      </c>
      <c r="Y141" s="51">
        <v>2.14727</v>
      </c>
    </row>
    <row r="142" spans="1:25" ht="15.75">
      <c r="A142" s="50">
        <v>28</v>
      </c>
      <c r="B142" s="51">
        <v>2.24135</v>
      </c>
      <c r="C142" s="51">
        <v>2.18508</v>
      </c>
      <c r="D142" s="51">
        <v>2.16971</v>
      </c>
      <c r="E142" s="51">
        <v>2.15258</v>
      </c>
      <c r="F142" s="51">
        <v>2.18238</v>
      </c>
      <c r="G142" s="51">
        <v>2.24722</v>
      </c>
      <c r="H142" s="51">
        <v>2.33773</v>
      </c>
      <c r="I142" s="51">
        <v>2.47737</v>
      </c>
      <c r="J142" s="51">
        <v>2.55279</v>
      </c>
      <c r="K142" s="51">
        <v>2.6566</v>
      </c>
      <c r="L142" s="51">
        <v>2.68507</v>
      </c>
      <c r="M142" s="51">
        <v>2.67935</v>
      </c>
      <c r="N142" s="51">
        <v>2.67651</v>
      </c>
      <c r="O142" s="51">
        <v>2.67058</v>
      </c>
      <c r="P142" s="51">
        <v>2.67424</v>
      </c>
      <c r="Q142" s="51">
        <v>2.6509</v>
      </c>
      <c r="R142" s="51">
        <v>2.70766</v>
      </c>
      <c r="S142" s="51">
        <v>2.78403</v>
      </c>
      <c r="T142" s="51">
        <v>2.76166</v>
      </c>
      <c r="U142" s="51">
        <v>2.70229</v>
      </c>
      <c r="V142" s="51">
        <v>2.63217</v>
      </c>
      <c r="W142" s="51">
        <v>2.53844</v>
      </c>
      <c r="X142" s="51">
        <v>2.34437</v>
      </c>
      <c r="Y142" s="51">
        <v>2.17514</v>
      </c>
    </row>
    <row r="143" spans="1:25" ht="15.75">
      <c r="A143" s="50">
        <v>29</v>
      </c>
      <c r="B143" s="51">
        <v>2.15602</v>
      </c>
      <c r="C143" s="51">
        <v>2.12777</v>
      </c>
      <c r="D143" s="51">
        <v>2.1252</v>
      </c>
      <c r="E143" s="51">
        <v>2.12051</v>
      </c>
      <c r="F143" s="51">
        <v>2.12575</v>
      </c>
      <c r="G143" s="51">
        <v>2.14048</v>
      </c>
      <c r="H143" s="51">
        <v>2.1931</v>
      </c>
      <c r="I143" s="51">
        <v>2.25171</v>
      </c>
      <c r="J143" s="51">
        <v>2.26425</v>
      </c>
      <c r="K143" s="51">
        <v>2.36058</v>
      </c>
      <c r="L143" s="51">
        <v>2.37601</v>
      </c>
      <c r="M143" s="51">
        <v>2.37603</v>
      </c>
      <c r="N143" s="51">
        <v>2.3713</v>
      </c>
      <c r="O143" s="51">
        <v>2.37437</v>
      </c>
      <c r="P143" s="51">
        <v>2.3899</v>
      </c>
      <c r="Q143" s="51">
        <v>2.41112</v>
      </c>
      <c r="R143" s="51">
        <v>2.47035</v>
      </c>
      <c r="S143" s="51">
        <v>2.57934</v>
      </c>
      <c r="T143" s="51">
        <v>2.51084</v>
      </c>
      <c r="U143" s="51">
        <v>2.49773</v>
      </c>
      <c r="V143" s="51">
        <v>2.39268</v>
      </c>
      <c r="W143" s="51">
        <v>2.32563</v>
      </c>
      <c r="X143" s="51">
        <v>2.22589</v>
      </c>
      <c r="Y143" s="51">
        <v>2.14007</v>
      </c>
    </row>
    <row r="144" spans="1:25" ht="15.75">
      <c r="A144" s="50">
        <v>30</v>
      </c>
      <c r="B144" s="51">
        <v>2.08487</v>
      </c>
      <c r="C144" s="51">
        <v>2.00965</v>
      </c>
      <c r="D144" s="51">
        <v>1.92882</v>
      </c>
      <c r="E144" s="51">
        <v>1.95454</v>
      </c>
      <c r="F144" s="51">
        <v>2.05056</v>
      </c>
      <c r="G144" s="51">
        <v>2.12495</v>
      </c>
      <c r="H144" s="51">
        <v>2.23951</v>
      </c>
      <c r="I144" s="51">
        <v>2.34115</v>
      </c>
      <c r="J144" s="51">
        <v>2.39006</v>
      </c>
      <c r="K144" s="51">
        <v>2.52067</v>
      </c>
      <c r="L144" s="51">
        <v>2.51059</v>
      </c>
      <c r="M144" s="51">
        <v>2.58207</v>
      </c>
      <c r="N144" s="51">
        <v>2.56398</v>
      </c>
      <c r="O144" s="51">
        <v>2.59019</v>
      </c>
      <c r="P144" s="51">
        <v>2.50344</v>
      </c>
      <c r="Q144" s="51">
        <v>2.3471</v>
      </c>
      <c r="R144" s="51">
        <v>2.36625</v>
      </c>
      <c r="S144" s="51">
        <v>2.38678</v>
      </c>
      <c r="T144" s="51">
        <v>2.37793</v>
      </c>
      <c r="U144" s="51">
        <v>2.33202</v>
      </c>
      <c r="V144" s="51">
        <v>2.25242</v>
      </c>
      <c r="W144" s="51">
        <v>2.1704</v>
      </c>
      <c r="X144" s="51">
        <v>2.1011</v>
      </c>
      <c r="Y144" s="51">
        <v>1.97247</v>
      </c>
    </row>
    <row r="145" spans="1:25" ht="15.75">
      <c r="A145" s="50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7" spans="13:16" ht="15.75">
      <c r="M147" s="58" t="s">
        <v>0</v>
      </c>
      <c r="N147" s="58" t="s">
        <v>59</v>
      </c>
      <c r="O147" s="58" t="s">
        <v>60</v>
      </c>
      <c r="P147" s="58" t="s">
        <v>3</v>
      </c>
    </row>
    <row r="148" spans="1:16" ht="15.75" customHeight="1">
      <c r="A148" s="84" t="s">
        <v>61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59"/>
      <c r="M148" s="60">
        <v>1723.7855100000002</v>
      </c>
      <c r="N148" s="58">
        <v>2072.66068</v>
      </c>
      <c r="O148" s="58">
        <v>2634.46156</v>
      </c>
      <c r="P148" s="58">
        <v>3112.1671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2020-12-10T13:46:11Z</dcterms:modified>
  <cp:category/>
  <cp:version/>
  <cp:contentType/>
  <cp:contentStatus/>
</cp:coreProperties>
</file>