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  <sheet name="6_ЦК" sheetId="4" r:id="rId4"/>
    <sheet name="Лист2" sheetId="5" r:id="rId5"/>
  </sheets>
  <externalReferences>
    <externalReference r:id="rId8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<sst xmlns="http://schemas.openxmlformats.org/spreadsheetml/2006/main" count="232" uniqueCount="73">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</sst>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1" fillId="0" borderId="0" xfId="53" applyFont="1" applyFill="1">
      <alignment/>
      <protection/>
    </xf>
    <xf numFmtId="185" fontId="12" fillId="0" borderId="0" xfId="53" applyNumberFormat="1" applyFont="1" applyFill="1">
      <alignment/>
      <protection/>
    </xf>
    <xf numFmtId="0" fontId="52" fillId="0" borderId="0" xfId="53" applyFont="1" applyFill="1" applyAlignment="1">
      <alignment vertical="center"/>
      <protection/>
    </xf>
    <xf numFmtId="0" fontId="52" fillId="0" borderId="0" xfId="53" applyFont="1" applyFill="1">
      <alignment/>
      <protection/>
    </xf>
    <xf numFmtId="0" fontId="52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95" fontId="9" fillId="33" borderId="14" xfId="65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188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1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9" fillId="0" borderId="0" xfId="53" applyFont="1" applyFill="1" applyBorder="1" applyAlignment="1">
      <alignment horizontal="left" vertical="top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4" fillId="0" borderId="13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2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7;&#1053;-&#1052;&#1053;&#1043;\2020_PEDINE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1_п"/>
      <sheetName val="02"/>
      <sheetName val="02_п"/>
      <sheetName val="03"/>
      <sheetName val="03_п"/>
      <sheetName val="04"/>
      <sheetName val="04_п"/>
      <sheetName val="05"/>
      <sheetName val="05_п"/>
      <sheetName val="06"/>
      <sheetName val="06_п"/>
      <sheetName val="07"/>
      <sheetName val="07_п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O19" sqref="O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84" t="s">
        <v>61</v>
      </c>
      <c r="B2" s="84"/>
      <c r="C2" s="84"/>
      <c r="D2" s="84"/>
      <c r="E2" s="84"/>
      <c r="F2" s="84"/>
      <c r="G2" s="84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44013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85" t="s">
        <v>14</v>
      </c>
      <c r="B6" s="86" t="s">
        <v>22</v>
      </c>
      <c r="C6" s="88" t="s">
        <v>23</v>
      </c>
      <c r="D6" s="95" t="s">
        <v>7</v>
      </c>
      <c r="E6" s="96" t="s">
        <v>8</v>
      </c>
      <c r="F6" s="97"/>
      <c r="G6" s="97"/>
      <c r="H6" s="98"/>
      <c r="L6"/>
      <c r="N6" s="42"/>
    </row>
    <row r="7" spans="1:14" ht="73.5" customHeight="1">
      <c r="A7" s="85"/>
      <c r="B7" s="87"/>
      <c r="C7" s="89"/>
      <c r="D7" s="95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99" t="s">
        <v>15</v>
      </c>
      <c r="B10" s="102" t="s">
        <v>19</v>
      </c>
      <c r="C10" s="39" t="s">
        <v>26</v>
      </c>
      <c r="D10" s="38" t="s">
        <v>11</v>
      </c>
      <c r="E10" s="45">
        <v>3.40437</v>
      </c>
      <c r="F10" s="46">
        <v>3.40437</v>
      </c>
      <c r="G10" s="46">
        <v>3.40437</v>
      </c>
      <c r="H10" s="46">
        <v>3.40437</v>
      </c>
      <c r="I10" s="42"/>
      <c r="J10" s="42"/>
      <c r="K10" s="42"/>
      <c r="L10"/>
      <c r="M10" s="70"/>
      <c r="N10" s="42"/>
    </row>
    <row r="11" spans="1:14" ht="15">
      <c r="A11" s="100"/>
      <c r="B11" s="103"/>
      <c r="C11" s="39" t="s">
        <v>20</v>
      </c>
      <c r="D11" s="38" t="s">
        <v>11</v>
      </c>
      <c r="E11" s="45">
        <v>3.25959</v>
      </c>
      <c r="F11" s="46">
        <v>3.25959</v>
      </c>
      <c r="G11" s="46">
        <v>3.25959</v>
      </c>
      <c r="H11" s="46">
        <v>3.25959</v>
      </c>
      <c r="I11" s="42"/>
      <c r="J11" s="42"/>
      <c r="K11" s="42"/>
      <c r="L11"/>
      <c r="M11" s="70"/>
      <c r="N11" s="42"/>
    </row>
    <row r="12" spans="1:14" ht="15">
      <c r="A12" s="101"/>
      <c r="B12" s="104"/>
      <c r="C12" s="39" t="s">
        <v>21</v>
      </c>
      <c r="D12" s="38" t="s">
        <v>11</v>
      </c>
      <c r="E12" s="45">
        <v>2.90023</v>
      </c>
      <c r="F12" s="46">
        <v>2.90023</v>
      </c>
      <c r="G12" s="46">
        <v>2.90023</v>
      </c>
      <c r="H12" s="46">
        <v>2.90023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1118.20525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1.03122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92" t="s">
        <v>25</v>
      </c>
      <c r="B18" s="93"/>
      <c r="C18" s="93"/>
      <c r="D18" s="93"/>
      <c r="E18" s="94"/>
      <c r="F18" s="90" t="s">
        <v>19</v>
      </c>
      <c r="G18" s="91"/>
      <c r="H18" s="55">
        <v>2.3495999999999997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1">
      <selection activeCell="L111" sqref="L111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35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112">
        <f>НЕРЕГ!C4</f>
        <v>44013</v>
      </c>
      <c r="C4" s="112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13" t="s">
        <v>28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>
      <c r="A7" s="105" t="s">
        <v>29</v>
      </c>
      <c r="B7" s="107" t="s">
        <v>30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</row>
    <row r="8" spans="1:25" ht="28.5" customHeight="1">
      <c r="A8" s="10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1.51608</v>
      </c>
      <c r="C9" s="60">
        <v>1.50804</v>
      </c>
      <c r="D9" s="60">
        <v>1.50728</v>
      </c>
      <c r="E9" s="60">
        <v>1.50628</v>
      </c>
      <c r="F9" s="60">
        <v>1.51307</v>
      </c>
      <c r="G9" s="60">
        <v>1.51413</v>
      </c>
      <c r="H9" s="60">
        <v>1.51583</v>
      </c>
      <c r="I9" s="60">
        <v>1.52735</v>
      </c>
      <c r="J9" s="60">
        <v>1.54353</v>
      </c>
      <c r="K9" s="60">
        <v>1.66965</v>
      </c>
      <c r="L9" s="60">
        <v>1.67909</v>
      </c>
      <c r="M9" s="60">
        <v>1.68675</v>
      </c>
      <c r="N9" s="60">
        <v>1.6822</v>
      </c>
      <c r="O9" s="60">
        <v>1.6809</v>
      </c>
      <c r="P9" s="60">
        <v>1.69062</v>
      </c>
      <c r="Q9" s="60">
        <v>1.70258</v>
      </c>
      <c r="R9" s="60">
        <v>1.70539</v>
      </c>
      <c r="S9" s="60">
        <v>1.70087</v>
      </c>
      <c r="T9" s="60">
        <v>1.6861</v>
      </c>
      <c r="U9" s="60">
        <v>1.67151</v>
      </c>
      <c r="V9" s="60">
        <v>1.64159</v>
      </c>
      <c r="W9" s="60">
        <v>1.6204</v>
      </c>
      <c r="X9" s="60">
        <v>1.53472</v>
      </c>
      <c r="Y9" s="60">
        <v>1.51385</v>
      </c>
    </row>
    <row r="10" spans="1:25" ht="15.75">
      <c r="A10" s="59">
        <v>2</v>
      </c>
      <c r="B10" s="60">
        <v>1.50368</v>
      </c>
      <c r="C10" s="60">
        <v>1.49498</v>
      </c>
      <c r="D10" s="60">
        <v>1.47695</v>
      </c>
      <c r="E10" s="60">
        <v>1.48952</v>
      </c>
      <c r="F10" s="60">
        <v>1.49486</v>
      </c>
      <c r="G10" s="60">
        <v>1.51133</v>
      </c>
      <c r="H10" s="60">
        <v>1.52272</v>
      </c>
      <c r="I10" s="60">
        <v>1.53698</v>
      </c>
      <c r="J10" s="60">
        <v>1.64397</v>
      </c>
      <c r="K10" s="60">
        <v>1.68216</v>
      </c>
      <c r="L10" s="60">
        <v>1.53567</v>
      </c>
      <c r="M10" s="60">
        <v>1.27961</v>
      </c>
      <c r="N10" s="60">
        <v>1.42663</v>
      </c>
      <c r="O10" s="60">
        <v>1.32781</v>
      </c>
      <c r="P10" s="60">
        <v>1.32356</v>
      </c>
      <c r="Q10" s="60">
        <v>1.32056</v>
      </c>
      <c r="R10" s="60">
        <v>1.3281</v>
      </c>
      <c r="S10" s="60">
        <v>1.22885</v>
      </c>
      <c r="T10" s="60">
        <v>1.22754</v>
      </c>
      <c r="U10" s="60">
        <v>1.64074</v>
      </c>
      <c r="V10" s="60">
        <v>1.63201</v>
      </c>
      <c r="W10" s="60">
        <v>1.53806</v>
      </c>
      <c r="X10" s="60">
        <v>1.53161</v>
      </c>
      <c r="Y10" s="60">
        <v>1.51307</v>
      </c>
    </row>
    <row r="11" spans="1:25" ht="15.75">
      <c r="A11" s="59">
        <v>3</v>
      </c>
      <c r="B11" s="60">
        <v>1.5064</v>
      </c>
      <c r="C11" s="60">
        <v>1.50671</v>
      </c>
      <c r="D11" s="60">
        <v>1.4572</v>
      </c>
      <c r="E11" s="60">
        <v>1.47293</v>
      </c>
      <c r="F11" s="60">
        <v>1.50405</v>
      </c>
      <c r="G11" s="60">
        <v>1.50563</v>
      </c>
      <c r="H11" s="60">
        <v>1.51643</v>
      </c>
      <c r="I11" s="60">
        <v>1.52757</v>
      </c>
      <c r="J11" s="60">
        <v>1.63737</v>
      </c>
      <c r="K11" s="60">
        <v>1.64653</v>
      </c>
      <c r="L11" s="60">
        <v>1.64821</v>
      </c>
      <c r="M11" s="60">
        <v>1.66263</v>
      </c>
      <c r="N11" s="60">
        <v>1.64055</v>
      </c>
      <c r="O11" s="60">
        <v>1.62141</v>
      </c>
      <c r="P11" s="60">
        <v>1.53974</v>
      </c>
      <c r="Q11" s="60">
        <v>1.53751</v>
      </c>
      <c r="R11" s="60">
        <v>1.75725</v>
      </c>
      <c r="S11" s="60">
        <v>1.71818</v>
      </c>
      <c r="T11" s="60">
        <v>1.70589</v>
      </c>
      <c r="U11" s="60">
        <v>1.64666</v>
      </c>
      <c r="V11" s="60">
        <v>1.5965</v>
      </c>
      <c r="W11" s="60">
        <v>1.60665</v>
      </c>
      <c r="X11" s="60">
        <v>1.52098</v>
      </c>
      <c r="Y11" s="60">
        <v>1.51268</v>
      </c>
    </row>
    <row r="12" spans="1:25" ht="15.75">
      <c r="A12" s="59">
        <v>4</v>
      </c>
      <c r="B12" s="60">
        <v>1.51329</v>
      </c>
      <c r="C12" s="60">
        <v>1.49771</v>
      </c>
      <c r="D12" s="60">
        <v>1.47401</v>
      </c>
      <c r="E12" s="60">
        <v>1.42799</v>
      </c>
      <c r="F12" s="60">
        <v>1.42935</v>
      </c>
      <c r="G12" s="60">
        <v>1.45231</v>
      </c>
      <c r="H12" s="60">
        <v>1.50253</v>
      </c>
      <c r="I12" s="60">
        <v>1.50742</v>
      </c>
      <c r="J12" s="60">
        <v>1.54294</v>
      </c>
      <c r="K12" s="60">
        <v>1.66897</v>
      </c>
      <c r="L12" s="60">
        <v>1.66455</v>
      </c>
      <c r="M12" s="60">
        <v>1.6781</v>
      </c>
      <c r="N12" s="60">
        <v>1.67502</v>
      </c>
      <c r="O12" s="60">
        <v>1.64899</v>
      </c>
      <c r="P12" s="60">
        <v>1.65269</v>
      </c>
      <c r="Q12" s="60">
        <v>1.67166</v>
      </c>
      <c r="R12" s="60">
        <v>1.6684</v>
      </c>
      <c r="S12" s="60">
        <v>1.65226</v>
      </c>
      <c r="T12" s="60">
        <v>1.64224</v>
      </c>
      <c r="U12" s="60">
        <v>1.62963</v>
      </c>
      <c r="V12" s="60">
        <v>1.53768</v>
      </c>
      <c r="W12" s="60">
        <v>1.5282</v>
      </c>
      <c r="X12" s="60">
        <v>1.51758</v>
      </c>
      <c r="Y12" s="60">
        <v>1.51107</v>
      </c>
    </row>
    <row r="13" spans="1:25" ht="15.75">
      <c r="A13" s="59">
        <v>5</v>
      </c>
      <c r="B13" s="60">
        <v>1.5107</v>
      </c>
      <c r="C13" s="60">
        <v>1.49446</v>
      </c>
      <c r="D13" s="60">
        <v>1.45122</v>
      </c>
      <c r="E13" s="60">
        <v>1.44294</v>
      </c>
      <c r="F13" s="60">
        <v>1.43237</v>
      </c>
      <c r="G13" s="60">
        <v>1.42305</v>
      </c>
      <c r="H13" s="60">
        <v>1.50899</v>
      </c>
      <c r="I13" s="60">
        <v>1.51671</v>
      </c>
      <c r="J13" s="60">
        <v>1.5254</v>
      </c>
      <c r="K13" s="60">
        <v>1.53592</v>
      </c>
      <c r="L13" s="60">
        <v>1.57506</v>
      </c>
      <c r="M13" s="60">
        <v>1.59227</v>
      </c>
      <c r="N13" s="60">
        <v>1.58108</v>
      </c>
      <c r="O13" s="60">
        <v>1.58532</v>
      </c>
      <c r="P13" s="60">
        <v>1.59836</v>
      </c>
      <c r="Q13" s="60">
        <v>1.60008</v>
      </c>
      <c r="R13" s="60">
        <v>1.59591</v>
      </c>
      <c r="S13" s="60">
        <v>1.53425</v>
      </c>
      <c r="T13" s="60">
        <v>1.5327</v>
      </c>
      <c r="U13" s="60">
        <v>1.5327</v>
      </c>
      <c r="V13" s="60">
        <v>1.52901</v>
      </c>
      <c r="W13" s="60">
        <v>1.52806</v>
      </c>
      <c r="X13" s="60">
        <v>1.52535</v>
      </c>
      <c r="Y13" s="60">
        <v>1.51838</v>
      </c>
    </row>
    <row r="14" spans="1:25" ht="15.75">
      <c r="A14" s="59">
        <v>6</v>
      </c>
      <c r="B14" s="60">
        <v>1.50964</v>
      </c>
      <c r="C14" s="60">
        <v>1.49181</v>
      </c>
      <c r="D14" s="60">
        <v>1.48777</v>
      </c>
      <c r="E14" s="60">
        <v>1.48126</v>
      </c>
      <c r="F14" s="60">
        <v>1.48606</v>
      </c>
      <c r="G14" s="60">
        <v>1.51561</v>
      </c>
      <c r="H14" s="60">
        <v>1.51764</v>
      </c>
      <c r="I14" s="60">
        <v>1.55471</v>
      </c>
      <c r="J14" s="60">
        <v>1.66322</v>
      </c>
      <c r="K14" s="60">
        <v>1.70027</v>
      </c>
      <c r="L14" s="60">
        <v>1.68598</v>
      </c>
      <c r="M14" s="60">
        <v>1.72471</v>
      </c>
      <c r="N14" s="60">
        <v>1.69411</v>
      </c>
      <c r="O14" s="60">
        <v>1.67682</v>
      </c>
      <c r="P14" s="60">
        <v>1.68135</v>
      </c>
      <c r="Q14" s="60">
        <v>1.6613</v>
      </c>
      <c r="R14" s="60">
        <v>1.65841</v>
      </c>
      <c r="S14" s="60">
        <v>1.65133</v>
      </c>
      <c r="T14" s="60">
        <v>1.69799</v>
      </c>
      <c r="U14" s="60">
        <v>1.6722</v>
      </c>
      <c r="V14" s="60">
        <v>1.64965</v>
      </c>
      <c r="W14" s="60">
        <v>1.62407</v>
      </c>
      <c r="X14" s="60">
        <v>1.53879</v>
      </c>
      <c r="Y14" s="60">
        <v>1.51507</v>
      </c>
    </row>
    <row r="15" spans="1:25" ht="15.75">
      <c r="A15" s="59">
        <v>7</v>
      </c>
      <c r="B15" s="60">
        <v>1.50178</v>
      </c>
      <c r="C15" s="60">
        <v>1.46904</v>
      </c>
      <c r="D15" s="60">
        <v>1.4373</v>
      </c>
      <c r="E15" s="60">
        <v>1.41875</v>
      </c>
      <c r="F15" s="60">
        <v>1.41532</v>
      </c>
      <c r="G15" s="60">
        <v>1.50063</v>
      </c>
      <c r="H15" s="60">
        <v>1.52602</v>
      </c>
      <c r="I15" s="60">
        <v>1.54877</v>
      </c>
      <c r="J15" s="60">
        <v>1.65764</v>
      </c>
      <c r="K15" s="60">
        <v>1.72032</v>
      </c>
      <c r="L15" s="60">
        <v>1.74929</v>
      </c>
      <c r="M15" s="60">
        <v>1.75227</v>
      </c>
      <c r="N15" s="60">
        <v>1.71218</v>
      </c>
      <c r="O15" s="60">
        <v>1.67468</v>
      </c>
      <c r="P15" s="60">
        <v>1.67524</v>
      </c>
      <c r="Q15" s="60">
        <v>1.6706</v>
      </c>
      <c r="R15" s="60">
        <v>1.6694</v>
      </c>
      <c r="S15" s="60">
        <v>1.62848</v>
      </c>
      <c r="T15" s="60">
        <v>1.54304</v>
      </c>
      <c r="U15" s="60">
        <v>1.54216</v>
      </c>
      <c r="V15" s="60">
        <v>1.54064</v>
      </c>
      <c r="W15" s="60">
        <v>1.61675</v>
      </c>
      <c r="X15" s="60">
        <v>1.53191</v>
      </c>
      <c r="Y15" s="60">
        <v>1.50997</v>
      </c>
    </row>
    <row r="16" spans="1:25" s="61" customFormat="1" ht="15.75">
      <c r="A16" s="59">
        <v>8</v>
      </c>
      <c r="B16" s="60">
        <v>1.51882</v>
      </c>
      <c r="C16" s="60">
        <v>1.48171</v>
      </c>
      <c r="D16" s="60">
        <v>1.42657</v>
      </c>
      <c r="E16" s="60">
        <v>1.3647</v>
      </c>
      <c r="F16" s="60">
        <v>1.36912</v>
      </c>
      <c r="G16" s="60">
        <v>1.51451</v>
      </c>
      <c r="H16" s="60">
        <v>1.53392</v>
      </c>
      <c r="I16" s="60">
        <v>1.66022</v>
      </c>
      <c r="J16" s="60">
        <v>1.68178</v>
      </c>
      <c r="K16" s="60">
        <v>1.75896</v>
      </c>
      <c r="L16" s="60">
        <v>1.71906</v>
      </c>
      <c r="M16" s="60">
        <v>1.72169</v>
      </c>
      <c r="N16" s="60">
        <v>1.70891</v>
      </c>
      <c r="O16" s="60">
        <v>1.69541</v>
      </c>
      <c r="P16" s="60">
        <v>1.69097</v>
      </c>
      <c r="Q16" s="60">
        <v>1.68248</v>
      </c>
      <c r="R16" s="60">
        <v>1.67468</v>
      </c>
      <c r="S16" s="60">
        <v>1.6602</v>
      </c>
      <c r="T16" s="60">
        <v>1.65922</v>
      </c>
      <c r="U16" s="60">
        <v>1.65014</v>
      </c>
      <c r="V16" s="60">
        <v>1.53685</v>
      </c>
      <c r="W16" s="60">
        <v>1.52885</v>
      </c>
      <c r="X16" s="60">
        <v>1.52018</v>
      </c>
      <c r="Y16" s="60">
        <v>1.51929</v>
      </c>
    </row>
    <row r="17" spans="1:25" s="61" customFormat="1" ht="15.75">
      <c r="A17" s="59">
        <v>9</v>
      </c>
      <c r="B17" s="60">
        <v>1.50735</v>
      </c>
      <c r="C17" s="60">
        <v>1.42722</v>
      </c>
      <c r="D17" s="60">
        <v>1.37237</v>
      </c>
      <c r="E17" s="60">
        <v>1.34906</v>
      </c>
      <c r="F17" s="60">
        <v>1.3617</v>
      </c>
      <c r="G17" s="60">
        <v>1.4633</v>
      </c>
      <c r="H17" s="60">
        <v>1.51755</v>
      </c>
      <c r="I17" s="60">
        <v>1.52499</v>
      </c>
      <c r="J17" s="60">
        <v>1.52527</v>
      </c>
      <c r="K17" s="60">
        <v>1.5198</v>
      </c>
      <c r="L17" s="60">
        <v>1.52002</v>
      </c>
      <c r="M17" s="60">
        <v>1.52025</v>
      </c>
      <c r="N17" s="60">
        <v>1.52033</v>
      </c>
      <c r="O17" s="60">
        <v>1.5191</v>
      </c>
      <c r="P17" s="60">
        <v>1.51968</v>
      </c>
      <c r="Q17" s="60">
        <v>1.52165</v>
      </c>
      <c r="R17" s="60">
        <v>1.51963</v>
      </c>
      <c r="S17" s="60">
        <v>1.54569</v>
      </c>
      <c r="T17" s="60">
        <v>1.55242</v>
      </c>
      <c r="U17" s="60">
        <v>1.54616</v>
      </c>
      <c r="V17" s="60">
        <v>1.52841</v>
      </c>
      <c r="W17" s="60">
        <v>1.5189</v>
      </c>
      <c r="X17" s="60">
        <v>1.52052</v>
      </c>
      <c r="Y17" s="60">
        <v>1.52334</v>
      </c>
    </row>
    <row r="18" spans="1:25" s="61" customFormat="1" ht="15.75">
      <c r="A18" s="59">
        <v>10</v>
      </c>
      <c r="B18" s="60">
        <v>1.47234</v>
      </c>
      <c r="C18" s="60">
        <v>1.38756</v>
      </c>
      <c r="D18" s="60">
        <v>1.36122</v>
      </c>
      <c r="E18" s="60">
        <v>1.32692</v>
      </c>
      <c r="F18" s="60">
        <v>1.35524</v>
      </c>
      <c r="G18" s="60">
        <v>1.45484</v>
      </c>
      <c r="H18" s="60">
        <v>1.52427</v>
      </c>
      <c r="I18" s="60">
        <v>1.53045</v>
      </c>
      <c r="J18" s="60">
        <v>1.66078</v>
      </c>
      <c r="K18" s="60">
        <v>1.73567</v>
      </c>
      <c r="L18" s="60">
        <v>1.73796</v>
      </c>
      <c r="M18" s="60">
        <v>1.74179</v>
      </c>
      <c r="N18" s="60">
        <v>1.69797</v>
      </c>
      <c r="O18" s="60">
        <v>1.66214</v>
      </c>
      <c r="P18" s="60">
        <v>1.66325</v>
      </c>
      <c r="Q18" s="60">
        <v>1.65824</v>
      </c>
      <c r="R18" s="60">
        <v>1.54013</v>
      </c>
      <c r="S18" s="60">
        <v>1.53844</v>
      </c>
      <c r="T18" s="60">
        <v>1.73555</v>
      </c>
      <c r="U18" s="60">
        <v>1.69874</v>
      </c>
      <c r="V18" s="60">
        <v>1.67267</v>
      </c>
      <c r="W18" s="60">
        <v>1.64518</v>
      </c>
      <c r="X18" s="60">
        <v>1.52181</v>
      </c>
      <c r="Y18" s="60">
        <v>1.50954</v>
      </c>
    </row>
    <row r="19" spans="1:25" s="61" customFormat="1" ht="15.75">
      <c r="A19" s="59">
        <v>11</v>
      </c>
      <c r="B19" s="60">
        <v>1.51704</v>
      </c>
      <c r="C19" s="60">
        <v>1.50612</v>
      </c>
      <c r="D19" s="60">
        <v>1.50583</v>
      </c>
      <c r="E19" s="60">
        <v>1.49887</v>
      </c>
      <c r="F19" s="60">
        <v>1.49817</v>
      </c>
      <c r="G19" s="60">
        <v>1.51354</v>
      </c>
      <c r="H19" s="60">
        <v>1.52105</v>
      </c>
      <c r="I19" s="60">
        <v>1.66034</v>
      </c>
      <c r="J19" s="60">
        <v>1.78483</v>
      </c>
      <c r="K19" s="60">
        <v>1.81769</v>
      </c>
      <c r="L19" s="60">
        <v>1.80742</v>
      </c>
      <c r="M19" s="60">
        <v>1.81021</v>
      </c>
      <c r="N19" s="60">
        <v>1.80224</v>
      </c>
      <c r="O19" s="60">
        <v>1.78915</v>
      </c>
      <c r="P19" s="60">
        <v>1.78474</v>
      </c>
      <c r="Q19" s="60">
        <v>1.7827</v>
      </c>
      <c r="R19" s="60">
        <v>1.77691</v>
      </c>
      <c r="S19" s="60">
        <v>1.75478</v>
      </c>
      <c r="T19" s="60">
        <v>1.73618</v>
      </c>
      <c r="U19" s="60">
        <v>1.71832</v>
      </c>
      <c r="V19" s="60">
        <v>1.68884</v>
      </c>
      <c r="W19" s="60">
        <v>1.69749</v>
      </c>
      <c r="X19" s="60">
        <v>1.62079</v>
      </c>
      <c r="Y19" s="60">
        <v>1.51429</v>
      </c>
    </row>
    <row r="20" spans="1:25" s="61" customFormat="1" ht="15.75">
      <c r="A20" s="59">
        <v>12</v>
      </c>
      <c r="B20" s="60">
        <v>1.5037</v>
      </c>
      <c r="C20" s="60">
        <v>1.50215</v>
      </c>
      <c r="D20" s="60">
        <v>1.49329</v>
      </c>
      <c r="E20" s="60">
        <v>1.4286</v>
      </c>
      <c r="F20" s="60">
        <v>1.42077</v>
      </c>
      <c r="G20" s="60">
        <v>1.46111</v>
      </c>
      <c r="H20" s="60">
        <v>1.50403</v>
      </c>
      <c r="I20" s="60">
        <v>1.5167</v>
      </c>
      <c r="J20" s="60">
        <v>1.60621</v>
      </c>
      <c r="K20" s="60">
        <v>1.7742</v>
      </c>
      <c r="L20" s="60">
        <v>1.78783</v>
      </c>
      <c r="M20" s="60">
        <v>1.79458</v>
      </c>
      <c r="N20" s="60">
        <v>1.78773</v>
      </c>
      <c r="O20" s="60">
        <v>1.77885</v>
      </c>
      <c r="P20" s="60">
        <v>1.7763</v>
      </c>
      <c r="Q20" s="60">
        <v>1.77784</v>
      </c>
      <c r="R20" s="60">
        <v>1.78017</v>
      </c>
      <c r="S20" s="60">
        <v>1.76617</v>
      </c>
      <c r="T20" s="60">
        <v>1.75413</v>
      </c>
      <c r="U20" s="60">
        <v>1.75144</v>
      </c>
      <c r="V20" s="60">
        <v>1.73799</v>
      </c>
      <c r="W20" s="60">
        <v>1.67598</v>
      </c>
      <c r="X20" s="60">
        <v>1.61147</v>
      </c>
      <c r="Y20" s="60">
        <v>1.51298</v>
      </c>
    </row>
    <row r="21" spans="1:25" ht="15.75">
      <c r="A21" s="59">
        <v>13</v>
      </c>
      <c r="B21" s="60">
        <v>1.50727</v>
      </c>
      <c r="C21" s="60">
        <v>1.50638</v>
      </c>
      <c r="D21" s="60">
        <v>1.50059</v>
      </c>
      <c r="E21" s="60">
        <v>1.47057</v>
      </c>
      <c r="F21" s="60">
        <v>1.48904</v>
      </c>
      <c r="G21" s="60">
        <v>1.50783</v>
      </c>
      <c r="H21" s="60">
        <v>1.51672</v>
      </c>
      <c r="I21" s="60">
        <v>1.61176</v>
      </c>
      <c r="J21" s="60">
        <v>1.66003</v>
      </c>
      <c r="K21" s="60">
        <v>1.66711</v>
      </c>
      <c r="L21" s="60">
        <v>1.66191</v>
      </c>
      <c r="M21" s="60">
        <v>1.69049</v>
      </c>
      <c r="N21" s="60">
        <v>1.68383</v>
      </c>
      <c r="O21" s="60">
        <v>1.64172</v>
      </c>
      <c r="P21" s="60">
        <v>1.63568</v>
      </c>
      <c r="Q21" s="60">
        <v>1.61515</v>
      </c>
      <c r="R21" s="60">
        <v>1.61065</v>
      </c>
      <c r="S21" s="60">
        <v>1.6424</v>
      </c>
      <c r="T21" s="60">
        <v>1.64557</v>
      </c>
      <c r="U21" s="60">
        <v>1.6439</v>
      </c>
      <c r="V21" s="60">
        <v>1.70772</v>
      </c>
      <c r="W21" s="60">
        <v>1.64293</v>
      </c>
      <c r="X21" s="60">
        <v>1.56958</v>
      </c>
      <c r="Y21" s="60">
        <v>1.51066</v>
      </c>
    </row>
    <row r="22" spans="1:25" ht="15.75">
      <c r="A22" s="59">
        <v>14</v>
      </c>
      <c r="B22" s="60">
        <v>1.50631</v>
      </c>
      <c r="C22" s="60">
        <v>1.49733</v>
      </c>
      <c r="D22" s="60">
        <v>1.46091</v>
      </c>
      <c r="E22" s="60">
        <v>1.43899</v>
      </c>
      <c r="F22" s="60">
        <v>1.44621</v>
      </c>
      <c r="G22" s="60">
        <v>1.50142</v>
      </c>
      <c r="H22" s="60">
        <v>1.55134</v>
      </c>
      <c r="I22" s="60">
        <v>1.67327</v>
      </c>
      <c r="J22" s="60">
        <v>1.75426</v>
      </c>
      <c r="K22" s="60">
        <v>1.81234</v>
      </c>
      <c r="L22" s="60">
        <v>1.81615</v>
      </c>
      <c r="M22" s="60">
        <v>1.84029</v>
      </c>
      <c r="N22" s="60">
        <v>1.81644</v>
      </c>
      <c r="O22" s="60">
        <v>1.7847</v>
      </c>
      <c r="P22" s="60">
        <v>1.78784</v>
      </c>
      <c r="Q22" s="60">
        <v>1.78232</v>
      </c>
      <c r="R22" s="60">
        <v>1.75927</v>
      </c>
      <c r="S22" s="60">
        <v>1.75042</v>
      </c>
      <c r="T22" s="60">
        <v>1.68719</v>
      </c>
      <c r="U22" s="60">
        <v>1.68397</v>
      </c>
      <c r="V22" s="60">
        <v>1.67912</v>
      </c>
      <c r="W22" s="60">
        <v>1.62397</v>
      </c>
      <c r="X22" s="60">
        <v>1.58912</v>
      </c>
      <c r="Y22" s="60">
        <v>1.5164</v>
      </c>
    </row>
    <row r="23" spans="1:25" ht="15.75">
      <c r="A23" s="59">
        <v>15</v>
      </c>
      <c r="B23" s="60">
        <v>1.51242</v>
      </c>
      <c r="C23" s="60">
        <v>1.50719</v>
      </c>
      <c r="D23" s="60">
        <v>1.50475</v>
      </c>
      <c r="E23" s="60">
        <v>1.50195</v>
      </c>
      <c r="F23" s="60">
        <v>1.50357</v>
      </c>
      <c r="G23" s="60">
        <v>1.51131</v>
      </c>
      <c r="H23" s="60">
        <v>1.60891</v>
      </c>
      <c r="I23" s="60">
        <v>1.73213</v>
      </c>
      <c r="J23" s="60">
        <v>1.86392</v>
      </c>
      <c r="K23" s="60">
        <v>1.8762</v>
      </c>
      <c r="L23" s="60">
        <v>1.89161</v>
      </c>
      <c r="M23" s="60">
        <v>1.90405</v>
      </c>
      <c r="N23" s="60">
        <v>1.88604</v>
      </c>
      <c r="O23" s="60">
        <v>1.89571</v>
      </c>
      <c r="P23" s="60">
        <v>1.89131</v>
      </c>
      <c r="Q23" s="60">
        <v>1.90111</v>
      </c>
      <c r="R23" s="60">
        <v>1.87949</v>
      </c>
      <c r="S23" s="60">
        <v>1.86031</v>
      </c>
      <c r="T23" s="60">
        <v>1.84394</v>
      </c>
      <c r="U23" s="60">
        <v>1.83365</v>
      </c>
      <c r="V23" s="60">
        <v>1.80648</v>
      </c>
      <c r="W23" s="60">
        <v>1.67171</v>
      </c>
      <c r="X23" s="60">
        <v>1.58105</v>
      </c>
      <c r="Y23" s="60">
        <v>1.51236</v>
      </c>
    </row>
    <row r="24" spans="1:25" ht="15.75">
      <c r="A24" s="59">
        <v>16</v>
      </c>
      <c r="B24" s="60">
        <v>1.50459</v>
      </c>
      <c r="C24" s="60">
        <v>1.50809</v>
      </c>
      <c r="D24" s="60">
        <v>1.5015</v>
      </c>
      <c r="E24" s="60">
        <v>1.49552</v>
      </c>
      <c r="F24" s="60">
        <v>1.50594</v>
      </c>
      <c r="G24" s="60">
        <v>1.52196</v>
      </c>
      <c r="H24" s="60">
        <v>1.6192</v>
      </c>
      <c r="I24" s="60">
        <v>1.79292</v>
      </c>
      <c r="J24" s="60">
        <v>1.87709</v>
      </c>
      <c r="K24" s="60">
        <v>1.88846</v>
      </c>
      <c r="L24" s="60">
        <v>1.89449</v>
      </c>
      <c r="M24" s="60">
        <v>1.90414</v>
      </c>
      <c r="N24" s="60">
        <v>1.89703</v>
      </c>
      <c r="O24" s="60">
        <v>1.89116</v>
      </c>
      <c r="P24" s="60">
        <v>1.88952</v>
      </c>
      <c r="Q24" s="60">
        <v>1.87887</v>
      </c>
      <c r="R24" s="60">
        <v>1.86669</v>
      </c>
      <c r="S24" s="60">
        <v>1.88489</v>
      </c>
      <c r="T24" s="60">
        <v>1.84853</v>
      </c>
      <c r="U24" s="60">
        <v>1.85026</v>
      </c>
      <c r="V24" s="60">
        <v>1.61903</v>
      </c>
      <c r="W24" s="60">
        <v>1.5835</v>
      </c>
      <c r="X24" s="60">
        <v>1.51113</v>
      </c>
      <c r="Y24" s="60">
        <v>1.50489</v>
      </c>
    </row>
    <row r="25" spans="1:25" ht="15.75">
      <c r="A25" s="59">
        <v>17</v>
      </c>
      <c r="B25" s="60">
        <v>1.50312</v>
      </c>
      <c r="C25" s="60">
        <v>1.49617</v>
      </c>
      <c r="D25" s="60">
        <v>1.48853</v>
      </c>
      <c r="E25" s="60">
        <v>1.47038</v>
      </c>
      <c r="F25" s="60">
        <v>1.49463</v>
      </c>
      <c r="G25" s="60">
        <v>1.50742</v>
      </c>
      <c r="H25" s="60">
        <v>1.53948</v>
      </c>
      <c r="I25" s="60">
        <v>1.6559</v>
      </c>
      <c r="J25" s="60">
        <v>1.72126</v>
      </c>
      <c r="K25" s="60">
        <v>1.75229</v>
      </c>
      <c r="L25" s="60">
        <v>1.73378</v>
      </c>
      <c r="M25" s="60">
        <v>1.74356</v>
      </c>
      <c r="N25" s="60">
        <v>1.71849</v>
      </c>
      <c r="O25" s="60">
        <v>1.57078</v>
      </c>
      <c r="P25" s="60">
        <v>1.61143</v>
      </c>
      <c r="Q25" s="60">
        <v>1.60542</v>
      </c>
      <c r="R25" s="60">
        <v>1.60234</v>
      </c>
      <c r="S25" s="60">
        <v>1.59829</v>
      </c>
      <c r="T25" s="60">
        <v>1.6615</v>
      </c>
      <c r="U25" s="60">
        <v>1.62192</v>
      </c>
      <c r="V25" s="60">
        <v>1.5724</v>
      </c>
      <c r="W25" s="60">
        <v>1.51254</v>
      </c>
      <c r="X25" s="60">
        <v>1.50572</v>
      </c>
      <c r="Y25" s="60">
        <v>1.50177</v>
      </c>
    </row>
    <row r="26" spans="1:25" ht="15.75">
      <c r="A26" s="59">
        <v>18</v>
      </c>
      <c r="B26" s="60">
        <v>1.49982</v>
      </c>
      <c r="C26" s="60">
        <v>1.49405</v>
      </c>
      <c r="D26" s="60">
        <v>1.49999</v>
      </c>
      <c r="E26" s="60">
        <v>1.50235</v>
      </c>
      <c r="F26" s="60">
        <v>1.50273</v>
      </c>
      <c r="G26" s="60">
        <v>1.50432</v>
      </c>
      <c r="H26" s="60">
        <v>1.56615</v>
      </c>
      <c r="I26" s="60">
        <v>1.69909</v>
      </c>
      <c r="J26" s="60">
        <v>1.86693</v>
      </c>
      <c r="K26" s="60">
        <v>1.89475</v>
      </c>
      <c r="L26" s="60">
        <v>1.88448</v>
      </c>
      <c r="M26" s="60">
        <v>1.88799</v>
      </c>
      <c r="N26" s="60">
        <v>1.88319</v>
      </c>
      <c r="O26" s="60">
        <v>1.87708</v>
      </c>
      <c r="P26" s="60">
        <v>1.87175</v>
      </c>
      <c r="Q26" s="60">
        <v>1.87183</v>
      </c>
      <c r="R26" s="60">
        <v>1.87744</v>
      </c>
      <c r="S26" s="60">
        <v>1.85302</v>
      </c>
      <c r="T26" s="60">
        <v>1.86821</v>
      </c>
      <c r="U26" s="60">
        <v>1.83804</v>
      </c>
      <c r="V26" s="60">
        <v>1.65723</v>
      </c>
      <c r="W26" s="60">
        <v>1.5886</v>
      </c>
      <c r="X26" s="60">
        <v>1.51559</v>
      </c>
      <c r="Y26" s="60">
        <v>1.50918</v>
      </c>
    </row>
    <row r="27" spans="1:25" ht="15.75">
      <c r="A27" s="59">
        <v>19</v>
      </c>
      <c r="B27" s="60">
        <v>1.51705</v>
      </c>
      <c r="C27" s="60">
        <v>1.51351</v>
      </c>
      <c r="D27" s="60">
        <v>1.51033</v>
      </c>
      <c r="E27" s="60">
        <v>1.50373</v>
      </c>
      <c r="F27" s="60">
        <v>1.5027</v>
      </c>
      <c r="G27" s="60">
        <v>1.50445</v>
      </c>
      <c r="H27" s="60">
        <v>1.51792</v>
      </c>
      <c r="I27" s="60">
        <v>1.57484</v>
      </c>
      <c r="J27" s="60">
        <v>1.72237</v>
      </c>
      <c r="K27" s="60">
        <v>1.85973</v>
      </c>
      <c r="L27" s="60">
        <v>1.86377</v>
      </c>
      <c r="M27" s="60">
        <v>1.86751</v>
      </c>
      <c r="N27" s="60">
        <v>1.86229</v>
      </c>
      <c r="O27" s="60">
        <v>1.85795</v>
      </c>
      <c r="P27" s="60">
        <v>1.85412</v>
      </c>
      <c r="Q27" s="60">
        <v>1.85196</v>
      </c>
      <c r="R27" s="60">
        <v>1.85767</v>
      </c>
      <c r="S27" s="60">
        <v>1.85377</v>
      </c>
      <c r="T27" s="60">
        <v>1.87371</v>
      </c>
      <c r="U27" s="60">
        <v>1.85217</v>
      </c>
      <c r="V27" s="60">
        <v>1.81632</v>
      </c>
      <c r="W27" s="60">
        <v>1.67883</v>
      </c>
      <c r="X27" s="60">
        <v>1.56885</v>
      </c>
      <c r="Y27" s="60">
        <v>1.51399</v>
      </c>
    </row>
    <row r="28" spans="1:25" ht="15.75">
      <c r="A28" s="59">
        <v>20</v>
      </c>
      <c r="B28" s="60">
        <v>1.50766</v>
      </c>
      <c r="C28" s="60">
        <v>1.50693</v>
      </c>
      <c r="D28" s="60">
        <v>1.50578</v>
      </c>
      <c r="E28" s="60">
        <v>1.50635</v>
      </c>
      <c r="F28" s="60">
        <v>1.50586</v>
      </c>
      <c r="G28" s="60">
        <v>1.51257</v>
      </c>
      <c r="H28" s="60">
        <v>1.59431</v>
      </c>
      <c r="I28" s="60">
        <v>1.67181</v>
      </c>
      <c r="J28" s="60">
        <v>1.67977</v>
      </c>
      <c r="K28" s="60">
        <v>1.73055</v>
      </c>
      <c r="L28" s="60">
        <v>1.70525</v>
      </c>
      <c r="M28" s="60">
        <v>1.76403</v>
      </c>
      <c r="N28" s="60">
        <v>1.76011</v>
      </c>
      <c r="O28" s="60">
        <v>1.69877</v>
      </c>
      <c r="P28" s="60">
        <v>1.80665</v>
      </c>
      <c r="Q28" s="60">
        <v>1.7696</v>
      </c>
      <c r="R28" s="60">
        <v>1.76137</v>
      </c>
      <c r="S28" s="60">
        <v>1.76049</v>
      </c>
      <c r="T28" s="60">
        <v>1.77214</v>
      </c>
      <c r="U28" s="60">
        <v>1.69712</v>
      </c>
      <c r="V28" s="60">
        <v>1.64081</v>
      </c>
      <c r="W28" s="60">
        <v>1.57388</v>
      </c>
      <c r="X28" s="60">
        <v>1.5154</v>
      </c>
      <c r="Y28" s="60">
        <v>1.51005</v>
      </c>
    </row>
    <row r="29" spans="1:25" ht="15.75">
      <c r="A29" s="59">
        <v>21</v>
      </c>
      <c r="B29" s="60">
        <v>1.50639</v>
      </c>
      <c r="C29" s="60">
        <v>1.50039</v>
      </c>
      <c r="D29" s="60">
        <v>1.49759</v>
      </c>
      <c r="E29" s="60">
        <v>1.49705</v>
      </c>
      <c r="F29" s="60">
        <v>1.49788</v>
      </c>
      <c r="G29" s="60">
        <v>1.50561</v>
      </c>
      <c r="H29" s="60">
        <v>1.52475</v>
      </c>
      <c r="I29" s="60">
        <v>1.64501</v>
      </c>
      <c r="J29" s="60">
        <v>1.65309</v>
      </c>
      <c r="K29" s="60">
        <v>1.68275</v>
      </c>
      <c r="L29" s="60">
        <v>1.67955</v>
      </c>
      <c r="M29" s="60">
        <v>1.69246</v>
      </c>
      <c r="N29" s="60">
        <v>1.70501</v>
      </c>
      <c r="O29" s="60">
        <v>1.68575</v>
      </c>
      <c r="P29" s="60">
        <v>1.67206</v>
      </c>
      <c r="Q29" s="60">
        <v>1.67635</v>
      </c>
      <c r="R29" s="60">
        <v>1.74246</v>
      </c>
      <c r="S29" s="60">
        <v>1.71582</v>
      </c>
      <c r="T29" s="60">
        <v>1.7783</v>
      </c>
      <c r="U29" s="60">
        <v>1.65956</v>
      </c>
      <c r="V29" s="60">
        <v>1.6125</v>
      </c>
      <c r="W29" s="60">
        <v>1.52292</v>
      </c>
      <c r="X29" s="60">
        <v>1.54784</v>
      </c>
      <c r="Y29" s="60">
        <v>1.51621</v>
      </c>
    </row>
    <row r="30" spans="1:25" ht="15.75">
      <c r="A30" s="59">
        <v>22</v>
      </c>
      <c r="B30" s="60">
        <v>1.50233</v>
      </c>
      <c r="C30" s="60">
        <v>1.49786</v>
      </c>
      <c r="D30" s="60">
        <v>1.47925</v>
      </c>
      <c r="E30" s="60">
        <v>1.47464</v>
      </c>
      <c r="F30" s="60">
        <v>1.47724</v>
      </c>
      <c r="G30" s="60">
        <v>1.5012</v>
      </c>
      <c r="H30" s="60">
        <v>1.52803</v>
      </c>
      <c r="I30" s="60">
        <v>1.64212</v>
      </c>
      <c r="J30" s="60">
        <v>1.67737</v>
      </c>
      <c r="K30" s="60">
        <v>1.68393</v>
      </c>
      <c r="L30" s="60">
        <v>1.67673</v>
      </c>
      <c r="M30" s="60">
        <v>1.78681</v>
      </c>
      <c r="N30" s="60">
        <v>1.77533</v>
      </c>
      <c r="O30" s="60">
        <v>1.75524</v>
      </c>
      <c r="P30" s="60">
        <v>1.74528</v>
      </c>
      <c r="Q30" s="60">
        <v>1.63271</v>
      </c>
      <c r="R30" s="60">
        <v>1.63919</v>
      </c>
      <c r="S30" s="60">
        <v>1.64077</v>
      </c>
      <c r="T30" s="60">
        <v>1.75356</v>
      </c>
      <c r="U30" s="60">
        <v>1.63355</v>
      </c>
      <c r="V30" s="60">
        <v>1.59065</v>
      </c>
      <c r="W30" s="60">
        <v>1.51144</v>
      </c>
      <c r="X30" s="60">
        <v>1.51819</v>
      </c>
      <c r="Y30" s="60">
        <v>1.5045</v>
      </c>
    </row>
    <row r="31" spans="1:25" ht="15.75">
      <c r="A31" s="59">
        <v>23</v>
      </c>
      <c r="B31" s="60">
        <v>1.50235</v>
      </c>
      <c r="C31" s="60">
        <v>1.49817</v>
      </c>
      <c r="D31" s="60">
        <v>1.50013</v>
      </c>
      <c r="E31" s="60">
        <v>1.50233</v>
      </c>
      <c r="F31" s="60">
        <v>1.49951</v>
      </c>
      <c r="G31" s="60">
        <v>1.50449</v>
      </c>
      <c r="H31" s="60">
        <v>1.58423</v>
      </c>
      <c r="I31" s="60">
        <v>1.68716</v>
      </c>
      <c r="J31" s="60">
        <v>1.7645</v>
      </c>
      <c r="K31" s="60">
        <v>1.7841</v>
      </c>
      <c r="L31" s="60">
        <v>1.78228</v>
      </c>
      <c r="M31" s="60">
        <v>1.78166</v>
      </c>
      <c r="N31" s="60">
        <v>1.77703</v>
      </c>
      <c r="O31" s="60">
        <v>1.73713</v>
      </c>
      <c r="P31" s="60">
        <v>1.72015</v>
      </c>
      <c r="Q31" s="60">
        <v>1.68709</v>
      </c>
      <c r="R31" s="60">
        <v>1.67657</v>
      </c>
      <c r="S31" s="60">
        <v>1.79117</v>
      </c>
      <c r="T31" s="60">
        <v>1.79099</v>
      </c>
      <c r="U31" s="60">
        <v>1.73602</v>
      </c>
      <c r="V31" s="60">
        <v>1.68171</v>
      </c>
      <c r="W31" s="60">
        <v>1.63233</v>
      </c>
      <c r="X31" s="60">
        <v>1.51841</v>
      </c>
      <c r="Y31" s="60">
        <v>1.50815</v>
      </c>
    </row>
    <row r="32" spans="1:25" ht="15.75">
      <c r="A32" s="59">
        <v>24</v>
      </c>
      <c r="B32" s="60">
        <v>1.51124</v>
      </c>
      <c r="C32" s="60">
        <v>1.50608</v>
      </c>
      <c r="D32" s="60">
        <v>1.50273</v>
      </c>
      <c r="E32" s="60">
        <v>1.4985</v>
      </c>
      <c r="F32" s="60">
        <v>1.50288</v>
      </c>
      <c r="G32" s="60">
        <v>1.50625</v>
      </c>
      <c r="H32" s="60">
        <v>1.53073</v>
      </c>
      <c r="I32" s="60">
        <v>1.6243</v>
      </c>
      <c r="J32" s="60">
        <v>1.64853</v>
      </c>
      <c r="K32" s="60">
        <v>1.63583</v>
      </c>
      <c r="L32" s="60">
        <v>1.62863</v>
      </c>
      <c r="M32" s="60">
        <v>1.68542</v>
      </c>
      <c r="N32" s="60">
        <v>1.67694</v>
      </c>
      <c r="O32" s="60">
        <v>1.66297</v>
      </c>
      <c r="P32" s="60">
        <v>1.67076</v>
      </c>
      <c r="Q32" s="60">
        <v>1.59814</v>
      </c>
      <c r="R32" s="60">
        <v>1.59229</v>
      </c>
      <c r="S32" s="60">
        <v>1.58223</v>
      </c>
      <c r="T32" s="60">
        <v>1.59536</v>
      </c>
      <c r="U32" s="60">
        <v>1.57124</v>
      </c>
      <c r="V32" s="60">
        <v>1.5488</v>
      </c>
      <c r="W32" s="60">
        <v>1.51789</v>
      </c>
      <c r="X32" s="60">
        <v>1.51295</v>
      </c>
      <c r="Y32" s="60">
        <v>1.50592</v>
      </c>
    </row>
    <row r="33" spans="1:25" ht="15.75">
      <c r="A33" s="59">
        <v>25</v>
      </c>
      <c r="B33" s="60">
        <v>1.51673</v>
      </c>
      <c r="C33" s="60">
        <v>1.51593</v>
      </c>
      <c r="D33" s="60">
        <v>1.51204</v>
      </c>
      <c r="E33" s="60">
        <v>1.50727</v>
      </c>
      <c r="F33" s="60">
        <v>1.50536</v>
      </c>
      <c r="G33" s="60">
        <v>1.51366</v>
      </c>
      <c r="H33" s="60">
        <v>1.52222</v>
      </c>
      <c r="I33" s="60">
        <v>1.58939</v>
      </c>
      <c r="J33" s="60">
        <v>1.61752</v>
      </c>
      <c r="K33" s="60">
        <v>1.66203</v>
      </c>
      <c r="L33" s="60">
        <v>1.62234</v>
      </c>
      <c r="M33" s="60">
        <v>1.60721</v>
      </c>
      <c r="N33" s="60">
        <v>1.61369</v>
      </c>
      <c r="O33" s="60">
        <v>1.61588</v>
      </c>
      <c r="P33" s="60">
        <v>1.61654</v>
      </c>
      <c r="Q33" s="60">
        <v>1.62983</v>
      </c>
      <c r="R33" s="60">
        <v>1.65699</v>
      </c>
      <c r="S33" s="60">
        <v>1.64906</v>
      </c>
      <c r="T33" s="60">
        <v>1.62246</v>
      </c>
      <c r="U33" s="60">
        <v>1.59998</v>
      </c>
      <c r="V33" s="60">
        <v>1.5224</v>
      </c>
      <c r="W33" s="60">
        <v>1.52462</v>
      </c>
      <c r="X33" s="60">
        <v>1.52005</v>
      </c>
      <c r="Y33" s="60">
        <v>1.51846</v>
      </c>
    </row>
    <row r="34" spans="1:25" ht="15.75">
      <c r="A34" s="59">
        <v>26</v>
      </c>
      <c r="B34" s="60">
        <v>1.51895</v>
      </c>
      <c r="C34" s="60">
        <v>1.5164</v>
      </c>
      <c r="D34" s="60">
        <v>1.50597</v>
      </c>
      <c r="E34" s="60">
        <v>1.50743</v>
      </c>
      <c r="F34" s="60">
        <v>1.50319</v>
      </c>
      <c r="G34" s="60">
        <v>1.50517</v>
      </c>
      <c r="H34" s="60">
        <v>1.51725</v>
      </c>
      <c r="I34" s="60">
        <v>1.56354</v>
      </c>
      <c r="J34" s="60">
        <v>1.62303</v>
      </c>
      <c r="K34" s="60">
        <v>1.75546</v>
      </c>
      <c r="L34" s="60">
        <v>1.75561</v>
      </c>
      <c r="M34" s="60">
        <v>1.76223</v>
      </c>
      <c r="N34" s="60">
        <v>1.75799</v>
      </c>
      <c r="O34" s="60">
        <v>1.76234</v>
      </c>
      <c r="P34" s="60">
        <v>1.76128</v>
      </c>
      <c r="Q34" s="60">
        <v>1.76307</v>
      </c>
      <c r="R34" s="60">
        <v>1.75736</v>
      </c>
      <c r="S34" s="60">
        <v>1.75675</v>
      </c>
      <c r="T34" s="60">
        <v>1.75563</v>
      </c>
      <c r="U34" s="60">
        <v>1.75116</v>
      </c>
      <c r="V34" s="60">
        <v>1.72449</v>
      </c>
      <c r="W34" s="60">
        <v>1.62199</v>
      </c>
      <c r="X34" s="60">
        <v>1.6131</v>
      </c>
      <c r="Y34" s="60">
        <v>1.52793</v>
      </c>
    </row>
    <row r="35" spans="1:25" ht="15.75">
      <c r="A35" s="59">
        <v>27</v>
      </c>
      <c r="B35" s="60">
        <v>1.51677</v>
      </c>
      <c r="C35" s="60">
        <v>1.50918</v>
      </c>
      <c r="D35" s="60">
        <v>1.5062</v>
      </c>
      <c r="E35" s="60">
        <v>1.5046</v>
      </c>
      <c r="F35" s="60">
        <v>1.50438</v>
      </c>
      <c r="G35" s="60">
        <v>1.51621</v>
      </c>
      <c r="H35" s="60">
        <v>1.57077</v>
      </c>
      <c r="I35" s="60">
        <v>1.53617</v>
      </c>
      <c r="J35" s="60">
        <v>1.51701</v>
      </c>
      <c r="K35" s="60">
        <v>1.55636</v>
      </c>
      <c r="L35" s="60">
        <v>1.56859</v>
      </c>
      <c r="M35" s="60">
        <v>1.57589</v>
      </c>
      <c r="N35" s="60">
        <v>1.58021</v>
      </c>
      <c r="O35" s="60">
        <v>1.5795</v>
      </c>
      <c r="P35" s="60">
        <v>1.56206</v>
      </c>
      <c r="Q35" s="60">
        <v>1.56063</v>
      </c>
      <c r="R35" s="60">
        <v>1.52977</v>
      </c>
      <c r="S35" s="60">
        <v>1.53544</v>
      </c>
      <c r="T35" s="60">
        <v>1.53304</v>
      </c>
      <c r="U35" s="60">
        <v>1.52739</v>
      </c>
      <c r="V35" s="60">
        <v>1.51158</v>
      </c>
      <c r="W35" s="60">
        <v>1.52174</v>
      </c>
      <c r="X35" s="60">
        <v>1.52689</v>
      </c>
      <c r="Y35" s="60">
        <v>1.50769</v>
      </c>
    </row>
    <row r="36" spans="1:25" ht="15.75">
      <c r="A36" s="59">
        <v>28</v>
      </c>
      <c r="B36" s="60">
        <v>1.50196</v>
      </c>
      <c r="C36" s="60">
        <v>1.49915</v>
      </c>
      <c r="D36" s="60">
        <v>1.47476</v>
      </c>
      <c r="E36" s="60">
        <v>1.45052</v>
      </c>
      <c r="F36" s="60">
        <v>1.47937</v>
      </c>
      <c r="G36" s="60">
        <v>1.50193</v>
      </c>
      <c r="H36" s="60">
        <v>1.51658</v>
      </c>
      <c r="I36" s="60">
        <v>1.52224</v>
      </c>
      <c r="J36" s="60">
        <v>1.5081</v>
      </c>
      <c r="K36" s="60">
        <v>1.5303</v>
      </c>
      <c r="L36" s="60">
        <v>1.51769</v>
      </c>
      <c r="M36" s="60">
        <v>1.54558</v>
      </c>
      <c r="N36" s="60">
        <v>1.52846</v>
      </c>
      <c r="O36" s="60">
        <v>1.53131</v>
      </c>
      <c r="P36" s="60">
        <v>1.52765</v>
      </c>
      <c r="Q36" s="60">
        <v>1.51873</v>
      </c>
      <c r="R36" s="60">
        <v>1.52367</v>
      </c>
      <c r="S36" s="60">
        <v>1.52615</v>
      </c>
      <c r="T36" s="60">
        <v>1.52245</v>
      </c>
      <c r="U36" s="60">
        <v>1.51889</v>
      </c>
      <c r="V36" s="60">
        <v>1.51683</v>
      </c>
      <c r="W36" s="60">
        <v>1.52843</v>
      </c>
      <c r="X36" s="60">
        <v>1.5213</v>
      </c>
      <c r="Y36" s="60">
        <v>1.51072</v>
      </c>
    </row>
    <row r="37" spans="1:25" ht="15.75">
      <c r="A37" s="59">
        <v>29</v>
      </c>
      <c r="B37" s="60">
        <v>1.50779</v>
      </c>
      <c r="C37" s="60">
        <v>1.50441</v>
      </c>
      <c r="D37" s="60">
        <v>1.49989</v>
      </c>
      <c r="E37" s="60">
        <v>1.48452</v>
      </c>
      <c r="F37" s="60">
        <v>1.50078</v>
      </c>
      <c r="G37" s="60">
        <v>1.50571</v>
      </c>
      <c r="H37" s="60">
        <v>1.51966</v>
      </c>
      <c r="I37" s="60">
        <v>1.52799</v>
      </c>
      <c r="J37" s="60">
        <v>1.52816</v>
      </c>
      <c r="K37" s="60">
        <v>1.54793</v>
      </c>
      <c r="L37" s="60">
        <v>1.56104</v>
      </c>
      <c r="M37" s="60">
        <v>1.5427</v>
      </c>
      <c r="N37" s="60">
        <v>1.54303</v>
      </c>
      <c r="O37" s="60">
        <v>1.5506</v>
      </c>
      <c r="P37" s="60">
        <v>1.52247</v>
      </c>
      <c r="Q37" s="60">
        <v>1.54416</v>
      </c>
      <c r="R37" s="60">
        <v>1.53921</v>
      </c>
      <c r="S37" s="60">
        <v>1.53569</v>
      </c>
      <c r="T37" s="60">
        <v>1.53563</v>
      </c>
      <c r="U37" s="60">
        <v>1.53407</v>
      </c>
      <c r="V37" s="60">
        <v>1.52317</v>
      </c>
      <c r="W37" s="60">
        <v>1.52265</v>
      </c>
      <c r="X37" s="60">
        <v>1.52206</v>
      </c>
      <c r="Y37" s="60">
        <v>1.50351</v>
      </c>
    </row>
    <row r="38" spans="1:25" ht="15.75">
      <c r="A38" s="59">
        <v>30</v>
      </c>
      <c r="B38" s="60">
        <v>1.5054</v>
      </c>
      <c r="C38" s="60">
        <v>1.50105</v>
      </c>
      <c r="D38" s="60">
        <v>1.48503</v>
      </c>
      <c r="E38" s="60">
        <v>1.46516</v>
      </c>
      <c r="F38" s="60">
        <v>1.4946</v>
      </c>
      <c r="G38" s="60">
        <v>1.50389</v>
      </c>
      <c r="H38" s="60">
        <v>1.51631</v>
      </c>
      <c r="I38" s="60">
        <v>1.52633</v>
      </c>
      <c r="J38" s="60">
        <v>1.5267</v>
      </c>
      <c r="K38" s="60">
        <v>1.54231</v>
      </c>
      <c r="L38" s="60">
        <v>1.53764</v>
      </c>
      <c r="M38" s="60">
        <v>1.54922</v>
      </c>
      <c r="N38" s="60">
        <v>1.54137</v>
      </c>
      <c r="O38" s="60">
        <v>1.54297</v>
      </c>
      <c r="P38" s="60">
        <v>1.55164</v>
      </c>
      <c r="Q38" s="60">
        <v>1.54794</v>
      </c>
      <c r="R38" s="60">
        <v>1.54975</v>
      </c>
      <c r="S38" s="60">
        <v>1.53525</v>
      </c>
      <c r="T38" s="60">
        <v>1.52169</v>
      </c>
      <c r="U38" s="60">
        <v>1.52187</v>
      </c>
      <c r="V38" s="60">
        <v>1.52309</v>
      </c>
      <c r="W38" s="60">
        <v>1.51508</v>
      </c>
      <c r="X38" s="60">
        <v>1.51314</v>
      </c>
      <c r="Y38" s="60">
        <v>1.50419</v>
      </c>
    </row>
    <row r="39" spans="1:25" ht="15.75">
      <c r="A39" s="59">
        <v>31</v>
      </c>
      <c r="B39" s="60">
        <v>1.50345</v>
      </c>
      <c r="C39" s="60">
        <v>1.50163</v>
      </c>
      <c r="D39" s="60">
        <v>1.49655</v>
      </c>
      <c r="E39" s="60">
        <v>1.4942</v>
      </c>
      <c r="F39" s="60">
        <v>1.49549</v>
      </c>
      <c r="G39" s="60">
        <v>1.50604</v>
      </c>
      <c r="H39" s="60">
        <v>1.52229</v>
      </c>
      <c r="I39" s="60">
        <v>1.57922</v>
      </c>
      <c r="J39" s="60">
        <v>1.62015</v>
      </c>
      <c r="K39" s="60">
        <v>1.62749</v>
      </c>
      <c r="L39" s="60">
        <v>1.63485</v>
      </c>
      <c r="M39" s="60">
        <v>1.64522</v>
      </c>
      <c r="N39" s="60">
        <v>1.62216</v>
      </c>
      <c r="O39" s="60">
        <v>1.61977</v>
      </c>
      <c r="P39" s="60">
        <v>1.61997</v>
      </c>
      <c r="Q39" s="60">
        <v>1.62556</v>
      </c>
      <c r="R39" s="60">
        <v>1.6182</v>
      </c>
      <c r="S39" s="60">
        <v>1.6143</v>
      </c>
      <c r="T39" s="60">
        <v>1.61307</v>
      </c>
      <c r="U39" s="60">
        <v>1.61265</v>
      </c>
      <c r="V39" s="60">
        <v>1.60654</v>
      </c>
      <c r="W39" s="60">
        <v>1.5259</v>
      </c>
      <c r="X39" s="60">
        <v>1.51886</v>
      </c>
      <c r="Y39" s="60">
        <v>1.51343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105" t="s">
        <v>29</v>
      </c>
      <c r="B43" s="107" t="s">
        <v>55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9"/>
    </row>
    <row r="44" spans="1:25" ht="15.75">
      <c r="A44" s="10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1.51608</v>
      </c>
      <c r="C45" s="60">
        <v>1.50804</v>
      </c>
      <c r="D45" s="60">
        <v>1.50728</v>
      </c>
      <c r="E45" s="60">
        <v>1.50628</v>
      </c>
      <c r="F45" s="60">
        <v>1.51307</v>
      </c>
      <c r="G45" s="60">
        <v>1.51413</v>
      </c>
      <c r="H45" s="60">
        <v>1.51583</v>
      </c>
      <c r="I45" s="60">
        <v>1.52735</v>
      </c>
      <c r="J45" s="60">
        <v>1.54353</v>
      </c>
      <c r="K45" s="60">
        <v>1.66965</v>
      </c>
      <c r="L45" s="60">
        <v>1.67909</v>
      </c>
      <c r="M45" s="60">
        <v>1.68675</v>
      </c>
      <c r="N45" s="60">
        <v>1.6822</v>
      </c>
      <c r="O45" s="60">
        <v>1.6809</v>
      </c>
      <c r="P45" s="60">
        <v>1.69062</v>
      </c>
      <c r="Q45" s="60">
        <v>1.70258</v>
      </c>
      <c r="R45" s="60">
        <v>1.70539</v>
      </c>
      <c r="S45" s="60">
        <v>1.70087</v>
      </c>
      <c r="T45" s="60">
        <v>1.6861</v>
      </c>
      <c r="U45" s="60">
        <v>1.67151</v>
      </c>
      <c r="V45" s="60">
        <v>1.64159</v>
      </c>
      <c r="W45" s="60">
        <v>1.6204</v>
      </c>
      <c r="X45" s="60">
        <v>1.53472</v>
      </c>
      <c r="Y45" s="60">
        <v>1.51385</v>
      </c>
    </row>
    <row r="46" spans="1:25" ht="15.75">
      <c r="A46" s="59">
        <v>2</v>
      </c>
      <c r="B46" s="60">
        <v>1.50368</v>
      </c>
      <c r="C46" s="60">
        <v>1.49498</v>
      </c>
      <c r="D46" s="60">
        <v>1.47695</v>
      </c>
      <c r="E46" s="60">
        <v>1.48952</v>
      </c>
      <c r="F46" s="60">
        <v>1.49486</v>
      </c>
      <c r="G46" s="60">
        <v>1.51133</v>
      </c>
      <c r="H46" s="60">
        <v>1.52272</v>
      </c>
      <c r="I46" s="60">
        <v>1.53698</v>
      </c>
      <c r="J46" s="60">
        <v>1.64397</v>
      </c>
      <c r="K46" s="60">
        <v>1.68216</v>
      </c>
      <c r="L46" s="60">
        <v>1.53567</v>
      </c>
      <c r="M46" s="60">
        <v>1.27961</v>
      </c>
      <c r="N46" s="60">
        <v>1.42663</v>
      </c>
      <c r="O46" s="60">
        <v>1.32781</v>
      </c>
      <c r="P46" s="60">
        <v>1.32356</v>
      </c>
      <c r="Q46" s="60">
        <v>1.32056</v>
      </c>
      <c r="R46" s="60">
        <v>1.3281</v>
      </c>
      <c r="S46" s="60">
        <v>1.22885</v>
      </c>
      <c r="T46" s="60">
        <v>1.22754</v>
      </c>
      <c r="U46" s="60">
        <v>1.64074</v>
      </c>
      <c r="V46" s="60">
        <v>1.63201</v>
      </c>
      <c r="W46" s="60">
        <v>1.53806</v>
      </c>
      <c r="X46" s="60">
        <v>1.53161</v>
      </c>
      <c r="Y46" s="60">
        <v>1.51307</v>
      </c>
    </row>
    <row r="47" spans="1:25" ht="15.75">
      <c r="A47" s="59">
        <v>3</v>
      </c>
      <c r="B47" s="60">
        <v>1.5064</v>
      </c>
      <c r="C47" s="60">
        <v>1.50671</v>
      </c>
      <c r="D47" s="60">
        <v>1.4572</v>
      </c>
      <c r="E47" s="60">
        <v>1.47293</v>
      </c>
      <c r="F47" s="60">
        <v>1.50405</v>
      </c>
      <c r="G47" s="60">
        <v>1.50563</v>
      </c>
      <c r="H47" s="60">
        <v>1.51643</v>
      </c>
      <c r="I47" s="60">
        <v>1.52757</v>
      </c>
      <c r="J47" s="60">
        <v>1.63737</v>
      </c>
      <c r="K47" s="60">
        <v>1.64653</v>
      </c>
      <c r="L47" s="60">
        <v>1.64821</v>
      </c>
      <c r="M47" s="60">
        <v>1.66263</v>
      </c>
      <c r="N47" s="60">
        <v>1.64055</v>
      </c>
      <c r="O47" s="60">
        <v>1.62141</v>
      </c>
      <c r="P47" s="60">
        <v>1.53974</v>
      </c>
      <c r="Q47" s="60">
        <v>1.53751</v>
      </c>
      <c r="R47" s="60">
        <v>1.75725</v>
      </c>
      <c r="S47" s="60">
        <v>1.71818</v>
      </c>
      <c r="T47" s="60">
        <v>1.70589</v>
      </c>
      <c r="U47" s="60">
        <v>1.64666</v>
      </c>
      <c r="V47" s="60">
        <v>1.5965</v>
      </c>
      <c r="W47" s="60">
        <v>1.60665</v>
      </c>
      <c r="X47" s="60">
        <v>1.52098</v>
      </c>
      <c r="Y47" s="60">
        <v>1.51268</v>
      </c>
    </row>
    <row r="48" spans="1:25" ht="15.75">
      <c r="A48" s="59">
        <v>4</v>
      </c>
      <c r="B48" s="60">
        <v>1.51329</v>
      </c>
      <c r="C48" s="60">
        <v>1.49771</v>
      </c>
      <c r="D48" s="60">
        <v>1.47401</v>
      </c>
      <c r="E48" s="60">
        <v>1.42799</v>
      </c>
      <c r="F48" s="60">
        <v>1.42935</v>
      </c>
      <c r="G48" s="60">
        <v>1.45231</v>
      </c>
      <c r="H48" s="60">
        <v>1.50253</v>
      </c>
      <c r="I48" s="60">
        <v>1.50742</v>
      </c>
      <c r="J48" s="60">
        <v>1.54294</v>
      </c>
      <c r="K48" s="60">
        <v>1.66897</v>
      </c>
      <c r="L48" s="60">
        <v>1.66455</v>
      </c>
      <c r="M48" s="60">
        <v>1.6781</v>
      </c>
      <c r="N48" s="60">
        <v>1.67502</v>
      </c>
      <c r="O48" s="60">
        <v>1.64899</v>
      </c>
      <c r="P48" s="60">
        <v>1.65269</v>
      </c>
      <c r="Q48" s="60">
        <v>1.67166</v>
      </c>
      <c r="R48" s="60">
        <v>1.6684</v>
      </c>
      <c r="S48" s="60">
        <v>1.65226</v>
      </c>
      <c r="T48" s="60">
        <v>1.64224</v>
      </c>
      <c r="U48" s="60">
        <v>1.62963</v>
      </c>
      <c r="V48" s="60">
        <v>1.53768</v>
      </c>
      <c r="W48" s="60">
        <v>1.5282</v>
      </c>
      <c r="X48" s="60">
        <v>1.51758</v>
      </c>
      <c r="Y48" s="60">
        <v>1.51107</v>
      </c>
    </row>
    <row r="49" spans="1:25" ht="15.75">
      <c r="A49" s="59">
        <v>5</v>
      </c>
      <c r="B49" s="60">
        <v>1.5107</v>
      </c>
      <c r="C49" s="60">
        <v>1.49446</v>
      </c>
      <c r="D49" s="60">
        <v>1.45122</v>
      </c>
      <c r="E49" s="60">
        <v>1.44294</v>
      </c>
      <c r="F49" s="60">
        <v>1.43237</v>
      </c>
      <c r="G49" s="60">
        <v>1.42305</v>
      </c>
      <c r="H49" s="60">
        <v>1.50899</v>
      </c>
      <c r="I49" s="60">
        <v>1.51671</v>
      </c>
      <c r="J49" s="60">
        <v>1.5254</v>
      </c>
      <c r="K49" s="60">
        <v>1.53592</v>
      </c>
      <c r="L49" s="60">
        <v>1.57506</v>
      </c>
      <c r="M49" s="60">
        <v>1.59227</v>
      </c>
      <c r="N49" s="60">
        <v>1.58108</v>
      </c>
      <c r="O49" s="60">
        <v>1.58532</v>
      </c>
      <c r="P49" s="60">
        <v>1.59836</v>
      </c>
      <c r="Q49" s="60">
        <v>1.60008</v>
      </c>
      <c r="R49" s="60">
        <v>1.59591</v>
      </c>
      <c r="S49" s="60">
        <v>1.53425</v>
      </c>
      <c r="T49" s="60">
        <v>1.5327</v>
      </c>
      <c r="U49" s="60">
        <v>1.5327</v>
      </c>
      <c r="V49" s="60">
        <v>1.52901</v>
      </c>
      <c r="W49" s="60">
        <v>1.52806</v>
      </c>
      <c r="X49" s="60">
        <v>1.52535</v>
      </c>
      <c r="Y49" s="60">
        <v>1.51838</v>
      </c>
    </row>
    <row r="50" spans="1:25" ht="15.75">
      <c r="A50" s="59">
        <v>6</v>
      </c>
      <c r="B50" s="60">
        <v>1.50964</v>
      </c>
      <c r="C50" s="60">
        <v>1.49181</v>
      </c>
      <c r="D50" s="60">
        <v>1.48777</v>
      </c>
      <c r="E50" s="60">
        <v>1.48126</v>
      </c>
      <c r="F50" s="60">
        <v>1.48606</v>
      </c>
      <c r="G50" s="60">
        <v>1.51561</v>
      </c>
      <c r="H50" s="60">
        <v>1.51764</v>
      </c>
      <c r="I50" s="60">
        <v>1.55471</v>
      </c>
      <c r="J50" s="60">
        <v>1.66322</v>
      </c>
      <c r="K50" s="60">
        <v>1.70027</v>
      </c>
      <c r="L50" s="60">
        <v>1.68598</v>
      </c>
      <c r="M50" s="60">
        <v>1.72471</v>
      </c>
      <c r="N50" s="60">
        <v>1.69411</v>
      </c>
      <c r="O50" s="60">
        <v>1.67682</v>
      </c>
      <c r="P50" s="60">
        <v>1.68135</v>
      </c>
      <c r="Q50" s="60">
        <v>1.6613</v>
      </c>
      <c r="R50" s="60">
        <v>1.65841</v>
      </c>
      <c r="S50" s="60">
        <v>1.65133</v>
      </c>
      <c r="T50" s="60">
        <v>1.69799</v>
      </c>
      <c r="U50" s="60">
        <v>1.6722</v>
      </c>
      <c r="V50" s="60">
        <v>1.64965</v>
      </c>
      <c r="W50" s="60">
        <v>1.62407</v>
      </c>
      <c r="X50" s="60">
        <v>1.53879</v>
      </c>
      <c r="Y50" s="60">
        <v>1.51507</v>
      </c>
    </row>
    <row r="51" spans="1:25" ht="15.75">
      <c r="A51" s="59">
        <v>7</v>
      </c>
      <c r="B51" s="60">
        <v>1.50178</v>
      </c>
      <c r="C51" s="60">
        <v>1.46904</v>
      </c>
      <c r="D51" s="60">
        <v>1.4373</v>
      </c>
      <c r="E51" s="60">
        <v>1.41875</v>
      </c>
      <c r="F51" s="60">
        <v>1.41532</v>
      </c>
      <c r="G51" s="60">
        <v>1.50063</v>
      </c>
      <c r="H51" s="60">
        <v>1.52602</v>
      </c>
      <c r="I51" s="60">
        <v>1.54877</v>
      </c>
      <c r="J51" s="60">
        <v>1.65764</v>
      </c>
      <c r="K51" s="60">
        <v>1.72032</v>
      </c>
      <c r="L51" s="60">
        <v>1.74929</v>
      </c>
      <c r="M51" s="60">
        <v>1.75227</v>
      </c>
      <c r="N51" s="60">
        <v>1.71218</v>
      </c>
      <c r="O51" s="60">
        <v>1.67468</v>
      </c>
      <c r="P51" s="60">
        <v>1.67524</v>
      </c>
      <c r="Q51" s="60">
        <v>1.6706</v>
      </c>
      <c r="R51" s="60">
        <v>1.6694</v>
      </c>
      <c r="S51" s="60">
        <v>1.62848</v>
      </c>
      <c r="T51" s="60">
        <v>1.54304</v>
      </c>
      <c r="U51" s="60">
        <v>1.54216</v>
      </c>
      <c r="V51" s="60">
        <v>1.54064</v>
      </c>
      <c r="W51" s="60">
        <v>1.61675</v>
      </c>
      <c r="X51" s="60">
        <v>1.53191</v>
      </c>
      <c r="Y51" s="60">
        <v>1.50997</v>
      </c>
    </row>
    <row r="52" spans="1:25" ht="15.75">
      <c r="A52" s="59">
        <v>8</v>
      </c>
      <c r="B52" s="60">
        <v>1.51882</v>
      </c>
      <c r="C52" s="60">
        <v>1.48171</v>
      </c>
      <c r="D52" s="60">
        <v>1.42657</v>
      </c>
      <c r="E52" s="60">
        <v>1.3647</v>
      </c>
      <c r="F52" s="60">
        <v>1.36912</v>
      </c>
      <c r="G52" s="60">
        <v>1.51451</v>
      </c>
      <c r="H52" s="60">
        <v>1.53392</v>
      </c>
      <c r="I52" s="60">
        <v>1.66022</v>
      </c>
      <c r="J52" s="60">
        <v>1.68178</v>
      </c>
      <c r="K52" s="60">
        <v>1.75896</v>
      </c>
      <c r="L52" s="60">
        <v>1.71906</v>
      </c>
      <c r="M52" s="60">
        <v>1.72169</v>
      </c>
      <c r="N52" s="60">
        <v>1.70891</v>
      </c>
      <c r="O52" s="60">
        <v>1.69541</v>
      </c>
      <c r="P52" s="60">
        <v>1.69097</v>
      </c>
      <c r="Q52" s="60">
        <v>1.68248</v>
      </c>
      <c r="R52" s="60">
        <v>1.67468</v>
      </c>
      <c r="S52" s="60">
        <v>1.6602</v>
      </c>
      <c r="T52" s="60">
        <v>1.65922</v>
      </c>
      <c r="U52" s="60">
        <v>1.65014</v>
      </c>
      <c r="V52" s="60">
        <v>1.53685</v>
      </c>
      <c r="W52" s="60">
        <v>1.52885</v>
      </c>
      <c r="X52" s="60">
        <v>1.52018</v>
      </c>
      <c r="Y52" s="60">
        <v>1.51929</v>
      </c>
    </row>
    <row r="53" spans="1:25" ht="15.75">
      <c r="A53" s="59">
        <v>9</v>
      </c>
      <c r="B53" s="60">
        <v>1.50735</v>
      </c>
      <c r="C53" s="60">
        <v>1.42722</v>
      </c>
      <c r="D53" s="60">
        <v>1.37237</v>
      </c>
      <c r="E53" s="60">
        <v>1.34906</v>
      </c>
      <c r="F53" s="60">
        <v>1.3617</v>
      </c>
      <c r="G53" s="60">
        <v>1.4633</v>
      </c>
      <c r="H53" s="60">
        <v>1.51755</v>
      </c>
      <c r="I53" s="60">
        <v>1.52499</v>
      </c>
      <c r="J53" s="60">
        <v>1.52527</v>
      </c>
      <c r="K53" s="60">
        <v>1.5198</v>
      </c>
      <c r="L53" s="60">
        <v>1.52002</v>
      </c>
      <c r="M53" s="60">
        <v>1.52025</v>
      </c>
      <c r="N53" s="60">
        <v>1.52033</v>
      </c>
      <c r="O53" s="60">
        <v>1.5191</v>
      </c>
      <c r="P53" s="60">
        <v>1.51968</v>
      </c>
      <c r="Q53" s="60">
        <v>1.52165</v>
      </c>
      <c r="R53" s="60">
        <v>1.51963</v>
      </c>
      <c r="S53" s="60">
        <v>1.54569</v>
      </c>
      <c r="T53" s="60">
        <v>1.55242</v>
      </c>
      <c r="U53" s="60">
        <v>1.54616</v>
      </c>
      <c r="V53" s="60">
        <v>1.52841</v>
      </c>
      <c r="W53" s="60">
        <v>1.5189</v>
      </c>
      <c r="X53" s="60">
        <v>1.52052</v>
      </c>
      <c r="Y53" s="60">
        <v>1.52334</v>
      </c>
    </row>
    <row r="54" spans="1:25" ht="15.75">
      <c r="A54" s="59">
        <v>10</v>
      </c>
      <c r="B54" s="60">
        <v>1.47234</v>
      </c>
      <c r="C54" s="60">
        <v>1.38756</v>
      </c>
      <c r="D54" s="60">
        <v>1.36122</v>
      </c>
      <c r="E54" s="60">
        <v>1.32692</v>
      </c>
      <c r="F54" s="60">
        <v>1.35524</v>
      </c>
      <c r="G54" s="60">
        <v>1.45484</v>
      </c>
      <c r="H54" s="60">
        <v>1.52427</v>
      </c>
      <c r="I54" s="60">
        <v>1.53045</v>
      </c>
      <c r="J54" s="60">
        <v>1.66078</v>
      </c>
      <c r="K54" s="60">
        <v>1.73567</v>
      </c>
      <c r="L54" s="60">
        <v>1.73796</v>
      </c>
      <c r="M54" s="60">
        <v>1.74179</v>
      </c>
      <c r="N54" s="60">
        <v>1.69797</v>
      </c>
      <c r="O54" s="60">
        <v>1.66214</v>
      </c>
      <c r="P54" s="60">
        <v>1.66325</v>
      </c>
      <c r="Q54" s="60">
        <v>1.65824</v>
      </c>
      <c r="R54" s="60">
        <v>1.54013</v>
      </c>
      <c r="S54" s="60">
        <v>1.53844</v>
      </c>
      <c r="T54" s="60">
        <v>1.73555</v>
      </c>
      <c r="U54" s="60">
        <v>1.69874</v>
      </c>
      <c r="V54" s="60">
        <v>1.67267</v>
      </c>
      <c r="W54" s="60">
        <v>1.64518</v>
      </c>
      <c r="X54" s="60">
        <v>1.52181</v>
      </c>
      <c r="Y54" s="60">
        <v>1.50954</v>
      </c>
    </row>
    <row r="55" spans="1:25" ht="15.75">
      <c r="A55" s="59">
        <v>11</v>
      </c>
      <c r="B55" s="60">
        <v>1.51704</v>
      </c>
      <c r="C55" s="60">
        <v>1.50612</v>
      </c>
      <c r="D55" s="60">
        <v>1.50583</v>
      </c>
      <c r="E55" s="60">
        <v>1.49887</v>
      </c>
      <c r="F55" s="60">
        <v>1.49817</v>
      </c>
      <c r="G55" s="60">
        <v>1.51354</v>
      </c>
      <c r="H55" s="60">
        <v>1.52105</v>
      </c>
      <c r="I55" s="60">
        <v>1.66034</v>
      </c>
      <c r="J55" s="60">
        <v>1.78483</v>
      </c>
      <c r="K55" s="60">
        <v>1.81769</v>
      </c>
      <c r="L55" s="60">
        <v>1.80742</v>
      </c>
      <c r="M55" s="60">
        <v>1.81021</v>
      </c>
      <c r="N55" s="60">
        <v>1.80224</v>
      </c>
      <c r="O55" s="60">
        <v>1.78915</v>
      </c>
      <c r="P55" s="60">
        <v>1.78474</v>
      </c>
      <c r="Q55" s="60">
        <v>1.7827</v>
      </c>
      <c r="R55" s="60">
        <v>1.77691</v>
      </c>
      <c r="S55" s="60">
        <v>1.75478</v>
      </c>
      <c r="T55" s="60">
        <v>1.73618</v>
      </c>
      <c r="U55" s="60">
        <v>1.71832</v>
      </c>
      <c r="V55" s="60">
        <v>1.68884</v>
      </c>
      <c r="W55" s="60">
        <v>1.69749</v>
      </c>
      <c r="X55" s="60">
        <v>1.62079</v>
      </c>
      <c r="Y55" s="60">
        <v>1.51429</v>
      </c>
    </row>
    <row r="56" spans="1:25" ht="15.75">
      <c r="A56" s="59">
        <v>12</v>
      </c>
      <c r="B56" s="60">
        <v>1.5037</v>
      </c>
      <c r="C56" s="60">
        <v>1.50215</v>
      </c>
      <c r="D56" s="60">
        <v>1.49329</v>
      </c>
      <c r="E56" s="60">
        <v>1.4286</v>
      </c>
      <c r="F56" s="60">
        <v>1.42077</v>
      </c>
      <c r="G56" s="60">
        <v>1.46111</v>
      </c>
      <c r="H56" s="60">
        <v>1.50403</v>
      </c>
      <c r="I56" s="60">
        <v>1.5167</v>
      </c>
      <c r="J56" s="60">
        <v>1.60621</v>
      </c>
      <c r="K56" s="60">
        <v>1.7742</v>
      </c>
      <c r="L56" s="60">
        <v>1.78783</v>
      </c>
      <c r="M56" s="60">
        <v>1.79458</v>
      </c>
      <c r="N56" s="60">
        <v>1.78773</v>
      </c>
      <c r="O56" s="60">
        <v>1.77885</v>
      </c>
      <c r="P56" s="60">
        <v>1.7763</v>
      </c>
      <c r="Q56" s="60">
        <v>1.77784</v>
      </c>
      <c r="R56" s="60">
        <v>1.78017</v>
      </c>
      <c r="S56" s="60">
        <v>1.76617</v>
      </c>
      <c r="T56" s="60">
        <v>1.75413</v>
      </c>
      <c r="U56" s="60">
        <v>1.75144</v>
      </c>
      <c r="V56" s="60">
        <v>1.73799</v>
      </c>
      <c r="W56" s="60">
        <v>1.67598</v>
      </c>
      <c r="X56" s="60">
        <v>1.61147</v>
      </c>
      <c r="Y56" s="60">
        <v>1.51298</v>
      </c>
    </row>
    <row r="57" spans="1:25" ht="15.75">
      <c r="A57" s="59">
        <v>13</v>
      </c>
      <c r="B57" s="60">
        <v>1.50727</v>
      </c>
      <c r="C57" s="60">
        <v>1.50638</v>
      </c>
      <c r="D57" s="60">
        <v>1.50059</v>
      </c>
      <c r="E57" s="60">
        <v>1.47057</v>
      </c>
      <c r="F57" s="60">
        <v>1.48904</v>
      </c>
      <c r="G57" s="60">
        <v>1.50783</v>
      </c>
      <c r="H57" s="60">
        <v>1.51672</v>
      </c>
      <c r="I57" s="60">
        <v>1.61176</v>
      </c>
      <c r="J57" s="60">
        <v>1.66003</v>
      </c>
      <c r="K57" s="60">
        <v>1.66711</v>
      </c>
      <c r="L57" s="60">
        <v>1.66191</v>
      </c>
      <c r="M57" s="60">
        <v>1.69049</v>
      </c>
      <c r="N57" s="60">
        <v>1.68383</v>
      </c>
      <c r="O57" s="60">
        <v>1.64172</v>
      </c>
      <c r="P57" s="60">
        <v>1.63568</v>
      </c>
      <c r="Q57" s="60">
        <v>1.61515</v>
      </c>
      <c r="R57" s="60">
        <v>1.61065</v>
      </c>
      <c r="S57" s="60">
        <v>1.6424</v>
      </c>
      <c r="T57" s="60">
        <v>1.64557</v>
      </c>
      <c r="U57" s="60">
        <v>1.6439</v>
      </c>
      <c r="V57" s="60">
        <v>1.70772</v>
      </c>
      <c r="W57" s="60">
        <v>1.64293</v>
      </c>
      <c r="X57" s="60">
        <v>1.56958</v>
      </c>
      <c r="Y57" s="60">
        <v>1.51066</v>
      </c>
    </row>
    <row r="58" spans="1:25" ht="15.75">
      <c r="A58" s="59">
        <v>14</v>
      </c>
      <c r="B58" s="60">
        <v>1.50631</v>
      </c>
      <c r="C58" s="60">
        <v>1.49733</v>
      </c>
      <c r="D58" s="60">
        <v>1.46091</v>
      </c>
      <c r="E58" s="60">
        <v>1.43899</v>
      </c>
      <c r="F58" s="60">
        <v>1.44621</v>
      </c>
      <c r="G58" s="60">
        <v>1.50142</v>
      </c>
      <c r="H58" s="60">
        <v>1.55134</v>
      </c>
      <c r="I58" s="60">
        <v>1.67327</v>
      </c>
      <c r="J58" s="60">
        <v>1.75426</v>
      </c>
      <c r="K58" s="60">
        <v>1.81234</v>
      </c>
      <c r="L58" s="60">
        <v>1.81615</v>
      </c>
      <c r="M58" s="60">
        <v>1.84029</v>
      </c>
      <c r="N58" s="60">
        <v>1.81644</v>
      </c>
      <c r="O58" s="60">
        <v>1.7847</v>
      </c>
      <c r="P58" s="60">
        <v>1.78784</v>
      </c>
      <c r="Q58" s="60">
        <v>1.78232</v>
      </c>
      <c r="R58" s="60">
        <v>1.75927</v>
      </c>
      <c r="S58" s="60">
        <v>1.75042</v>
      </c>
      <c r="T58" s="60">
        <v>1.68719</v>
      </c>
      <c r="U58" s="60">
        <v>1.68397</v>
      </c>
      <c r="V58" s="60">
        <v>1.67912</v>
      </c>
      <c r="W58" s="60">
        <v>1.62397</v>
      </c>
      <c r="X58" s="60">
        <v>1.58912</v>
      </c>
      <c r="Y58" s="60">
        <v>1.5164</v>
      </c>
    </row>
    <row r="59" spans="1:25" ht="15.75">
      <c r="A59" s="59">
        <v>15</v>
      </c>
      <c r="B59" s="60">
        <v>1.51242</v>
      </c>
      <c r="C59" s="60">
        <v>1.50719</v>
      </c>
      <c r="D59" s="60">
        <v>1.50475</v>
      </c>
      <c r="E59" s="60">
        <v>1.50195</v>
      </c>
      <c r="F59" s="60">
        <v>1.50357</v>
      </c>
      <c r="G59" s="60">
        <v>1.51131</v>
      </c>
      <c r="H59" s="60">
        <v>1.60891</v>
      </c>
      <c r="I59" s="60">
        <v>1.73213</v>
      </c>
      <c r="J59" s="60">
        <v>1.86392</v>
      </c>
      <c r="K59" s="60">
        <v>1.8762</v>
      </c>
      <c r="L59" s="60">
        <v>1.89161</v>
      </c>
      <c r="M59" s="60">
        <v>1.90405</v>
      </c>
      <c r="N59" s="60">
        <v>1.88604</v>
      </c>
      <c r="O59" s="60">
        <v>1.89571</v>
      </c>
      <c r="P59" s="60">
        <v>1.89131</v>
      </c>
      <c r="Q59" s="60">
        <v>1.90111</v>
      </c>
      <c r="R59" s="60">
        <v>1.87949</v>
      </c>
      <c r="S59" s="60">
        <v>1.86031</v>
      </c>
      <c r="T59" s="60">
        <v>1.84394</v>
      </c>
      <c r="U59" s="60">
        <v>1.83365</v>
      </c>
      <c r="V59" s="60">
        <v>1.80648</v>
      </c>
      <c r="W59" s="60">
        <v>1.67171</v>
      </c>
      <c r="X59" s="60">
        <v>1.58105</v>
      </c>
      <c r="Y59" s="60">
        <v>1.51236</v>
      </c>
    </row>
    <row r="60" spans="1:25" ht="15.75">
      <c r="A60" s="59">
        <v>16</v>
      </c>
      <c r="B60" s="60">
        <v>1.50459</v>
      </c>
      <c r="C60" s="60">
        <v>1.50809</v>
      </c>
      <c r="D60" s="60">
        <v>1.5015</v>
      </c>
      <c r="E60" s="60">
        <v>1.49552</v>
      </c>
      <c r="F60" s="60">
        <v>1.50594</v>
      </c>
      <c r="G60" s="60">
        <v>1.52196</v>
      </c>
      <c r="H60" s="60">
        <v>1.6192</v>
      </c>
      <c r="I60" s="60">
        <v>1.79292</v>
      </c>
      <c r="J60" s="60">
        <v>1.87709</v>
      </c>
      <c r="K60" s="60">
        <v>1.88846</v>
      </c>
      <c r="L60" s="60">
        <v>1.89449</v>
      </c>
      <c r="M60" s="60">
        <v>1.90414</v>
      </c>
      <c r="N60" s="60">
        <v>1.89703</v>
      </c>
      <c r="O60" s="60">
        <v>1.89116</v>
      </c>
      <c r="P60" s="60">
        <v>1.88952</v>
      </c>
      <c r="Q60" s="60">
        <v>1.87887</v>
      </c>
      <c r="R60" s="60">
        <v>1.86669</v>
      </c>
      <c r="S60" s="60">
        <v>1.88489</v>
      </c>
      <c r="T60" s="60">
        <v>1.84853</v>
      </c>
      <c r="U60" s="60">
        <v>1.85026</v>
      </c>
      <c r="V60" s="60">
        <v>1.61903</v>
      </c>
      <c r="W60" s="60">
        <v>1.5835</v>
      </c>
      <c r="X60" s="60">
        <v>1.51113</v>
      </c>
      <c r="Y60" s="60">
        <v>1.50489</v>
      </c>
    </row>
    <row r="61" spans="1:25" ht="15.75">
      <c r="A61" s="59">
        <v>17</v>
      </c>
      <c r="B61" s="60">
        <v>1.50312</v>
      </c>
      <c r="C61" s="60">
        <v>1.49617</v>
      </c>
      <c r="D61" s="60">
        <v>1.48853</v>
      </c>
      <c r="E61" s="60">
        <v>1.47038</v>
      </c>
      <c r="F61" s="60">
        <v>1.49463</v>
      </c>
      <c r="G61" s="60">
        <v>1.50742</v>
      </c>
      <c r="H61" s="60">
        <v>1.53948</v>
      </c>
      <c r="I61" s="60">
        <v>1.6559</v>
      </c>
      <c r="J61" s="60">
        <v>1.72126</v>
      </c>
      <c r="K61" s="60">
        <v>1.75229</v>
      </c>
      <c r="L61" s="60">
        <v>1.73378</v>
      </c>
      <c r="M61" s="60">
        <v>1.74356</v>
      </c>
      <c r="N61" s="60">
        <v>1.71849</v>
      </c>
      <c r="O61" s="60">
        <v>1.57078</v>
      </c>
      <c r="P61" s="60">
        <v>1.61143</v>
      </c>
      <c r="Q61" s="60">
        <v>1.60542</v>
      </c>
      <c r="R61" s="60">
        <v>1.60234</v>
      </c>
      <c r="S61" s="60">
        <v>1.59829</v>
      </c>
      <c r="T61" s="60">
        <v>1.6615</v>
      </c>
      <c r="U61" s="60">
        <v>1.62192</v>
      </c>
      <c r="V61" s="60">
        <v>1.5724</v>
      </c>
      <c r="W61" s="60">
        <v>1.51254</v>
      </c>
      <c r="X61" s="60">
        <v>1.50572</v>
      </c>
      <c r="Y61" s="60">
        <v>1.50177</v>
      </c>
    </row>
    <row r="62" spans="1:25" ht="15.75">
      <c r="A62" s="59">
        <v>18</v>
      </c>
      <c r="B62" s="60">
        <v>1.49982</v>
      </c>
      <c r="C62" s="60">
        <v>1.49405</v>
      </c>
      <c r="D62" s="60">
        <v>1.49999</v>
      </c>
      <c r="E62" s="60">
        <v>1.50235</v>
      </c>
      <c r="F62" s="60">
        <v>1.50273</v>
      </c>
      <c r="G62" s="60">
        <v>1.50432</v>
      </c>
      <c r="H62" s="60">
        <v>1.56615</v>
      </c>
      <c r="I62" s="60">
        <v>1.69909</v>
      </c>
      <c r="J62" s="60">
        <v>1.86693</v>
      </c>
      <c r="K62" s="60">
        <v>1.89475</v>
      </c>
      <c r="L62" s="60">
        <v>1.88448</v>
      </c>
      <c r="M62" s="60">
        <v>1.88799</v>
      </c>
      <c r="N62" s="60">
        <v>1.88319</v>
      </c>
      <c r="O62" s="60">
        <v>1.87708</v>
      </c>
      <c r="P62" s="60">
        <v>1.87175</v>
      </c>
      <c r="Q62" s="60">
        <v>1.87183</v>
      </c>
      <c r="R62" s="60">
        <v>1.87744</v>
      </c>
      <c r="S62" s="60">
        <v>1.85302</v>
      </c>
      <c r="T62" s="60">
        <v>1.86821</v>
      </c>
      <c r="U62" s="60">
        <v>1.83804</v>
      </c>
      <c r="V62" s="60">
        <v>1.65723</v>
      </c>
      <c r="W62" s="60">
        <v>1.5886</v>
      </c>
      <c r="X62" s="60">
        <v>1.51559</v>
      </c>
      <c r="Y62" s="60">
        <v>1.50918</v>
      </c>
    </row>
    <row r="63" spans="1:25" ht="15.75">
      <c r="A63" s="59">
        <v>19</v>
      </c>
      <c r="B63" s="60">
        <v>1.51705</v>
      </c>
      <c r="C63" s="60">
        <v>1.51351</v>
      </c>
      <c r="D63" s="60">
        <v>1.51033</v>
      </c>
      <c r="E63" s="60">
        <v>1.50373</v>
      </c>
      <c r="F63" s="60">
        <v>1.5027</v>
      </c>
      <c r="G63" s="60">
        <v>1.50445</v>
      </c>
      <c r="H63" s="60">
        <v>1.51792</v>
      </c>
      <c r="I63" s="60">
        <v>1.57484</v>
      </c>
      <c r="J63" s="60">
        <v>1.72237</v>
      </c>
      <c r="K63" s="60">
        <v>1.85973</v>
      </c>
      <c r="L63" s="60">
        <v>1.86377</v>
      </c>
      <c r="M63" s="60">
        <v>1.86751</v>
      </c>
      <c r="N63" s="60">
        <v>1.86229</v>
      </c>
      <c r="O63" s="60">
        <v>1.85795</v>
      </c>
      <c r="P63" s="60">
        <v>1.85412</v>
      </c>
      <c r="Q63" s="60">
        <v>1.85196</v>
      </c>
      <c r="R63" s="60">
        <v>1.85767</v>
      </c>
      <c r="S63" s="60">
        <v>1.85377</v>
      </c>
      <c r="T63" s="60">
        <v>1.87371</v>
      </c>
      <c r="U63" s="60">
        <v>1.85217</v>
      </c>
      <c r="V63" s="60">
        <v>1.81632</v>
      </c>
      <c r="W63" s="60">
        <v>1.67883</v>
      </c>
      <c r="X63" s="60">
        <v>1.56885</v>
      </c>
      <c r="Y63" s="60">
        <v>1.51399</v>
      </c>
    </row>
    <row r="64" spans="1:25" ht="15.75">
      <c r="A64" s="59">
        <v>20</v>
      </c>
      <c r="B64" s="60">
        <v>1.50766</v>
      </c>
      <c r="C64" s="60">
        <v>1.50693</v>
      </c>
      <c r="D64" s="60">
        <v>1.50578</v>
      </c>
      <c r="E64" s="60">
        <v>1.50635</v>
      </c>
      <c r="F64" s="60">
        <v>1.50586</v>
      </c>
      <c r="G64" s="60">
        <v>1.51257</v>
      </c>
      <c r="H64" s="60">
        <v>1.59431</v>
      </c>
      <c r="I64" s="60">
        <v>1.67181</v>
      </c>
      <c r="J64" s="60">
        <v>1.67977</v>
      </c>
      <c r="K64" s="60">
        <v>1.73055</v>
      </c>
      <c r="L64" s="60">
        <v>1.70525</v>
      </c>
      <c r="M64" s="60">
        <v>1.76403</v>
      </c>
      <c r="N64" s="60">
        <v>1.76011</v>
      </c>
      <c r="O64" s="60">
        <v>1.69877</v>
      </c>
      <c r="P64" s="60">
        <v>1.80665</v>
      </c>
      <c r="Q64" s="60">
        <v>1.7696</v>
      </c>
      <c r="R64" s="60">
        <v>1.76137</v>
      </c>
      <c r="S64" s="60">
        <v>1.76049</v>
      </c>
      <c r="T64" s="60">
        <v>1.77214</v>
      </c>
      <c r="U64" s="60">
        <v>1.69712</v>
      </c>
      <c r="V64" s="60">
        <v>1.64081</v>
      </c>
      <c r="W64" s="60">
        <v>1.57388</v>
      </c>
      <c r="X64" s="60">
        <v>1.5154</v>
      </c>
      <c r="Y64" s="60">
        <v>1.51005</v>
      </c>
    </row>
    <row r="65" spans="1:25" ht="15.75">
      <c r="A65" s="59">
        <v>21</v>
      </c>
      <c r="B65" s="60">
        <v>1.50639</v>
      </c>
      <c r="C65" s="60">
        <v>1.50039</v>
      </c>
      <c r="D65" s="60">
        <v>1.49759</v>
      </c>
      <c r="E65" s="60">
        <v>1.49705</v>
      </c>
      <c r="F65" s="60">
        <v>1.49788</v>
      </c>
      <c r="G65" s="60">
        <v>1.50561</v>
      </c>
      <c r="H65" s="60">
        <v>1.52475</v>
      </c>
      <c r="I65" s="60">
        <v>1.64501</v>
      </c>
      <c r="J65" s="60">
        <v>1.65309</v>
      </c>
      <c r="K65" s="60">
        <v>1.68275</v>
      </c>
      <c r="L65" s="60">
        <v>1.67955</v>
      </c>
      <c r="M65" s="60">
        <v>1.69246</v>
      </c>
      <c r="N65" s="60">
        <v>1.70501</v>
      </c>
      <c r="O65" s="60">
        <v>1.68575</v>
      </c>
      <c r="P65" s="60">
        <v>1.67206</v>
      </c>
      <c r="Q65" s="60">
        <v>1.67635</v>
      </c>
      <c r="R65" s="60">
        <v>1.74246</v>
      </c>
      <c r="S65" s="60">
        <v>1.71582</v>
      </c>
      <c r="T65" s="60">
        <v>1.7783</v>
      </c>
      <c r="U65" s="60">
        <v>1.65956</v>
      </c>
      <c r="V65" s="60">
        <v>1.6125</v>
      </c>
      <c r="W65" s="60">
        <v>1.52292</v>
      </c>
      <c r="X65" s="60">
        <v>1.54784</v>
      </c>
      <c r="Y65" s="60">
        <v>1.51621</v>
      </c>
    </row>
    <row r="66" spans="1:25" ht="15.75">
      <c r="A66" s="59">
        <v>22</v>
      </c>
      <c r="B66" s="60">
        <v>1.50233</v>
      </c>
      <c r="C66" s="60">
        <v>1.49786</v>
      </c>
      <c r="D66" s="60">
        <v>1.47925</v>
      </c>
      <c r="E66" s="60">
        <v>1.47464</v>
      </c>
      <c r="F66" s="60">
        <v>1.47724</v>
      </c>
      <c r="G66" s="60">
        <v>1.5012</v>
      </c>
      <c r="H66" s="60">
        <v>1.52803</v>
      </c>
      <c r="I66" s="60">
        <v>1.64212</v>
      </c>
      <c r="J66" s="60">
        <v>1.67737</v>
      </c>
      <c r="K66" s="60">
        <v>1.68393</v>
      </c>
      <c r="L66" s="60">
        <v>1.67673</v>
      </c>
      <c r="M66" s="60">
        <v>1.78681</v>
      </c>
      <c r="N66" s="60">
        <v>1.77533</v>
      </c>
      <c r="O66" s="60">
        <v>1.75524</v>
      </c>
      <c r="P66" s="60">
        <v>1.74528</v>
      </c>
      <c r="Q66" s="60">
        <v>1.63271</v>
      </c>
      <c r="R66" s="60">
        <v>1.63919</v>
      </c>
      <c r="S66" s="60">
        <v>1.64077</v>
      </c>
      <c r="T66" s="60">
        <v>1.75356</v>
      </c>
      <c r="U66" s="60">
        <v>1.63355</v>
      </c>
      <c r="V66" s="60">
        <v>1.59065</v>
      </c>
      <c r="W66" s="60">
        <v>1.51144</v>
      </c>
      <c r="X66" s="60">
        <v>1.51819</v>
      </c>
      <c r="Y66" s="60">
        <v>1.5045</v>
      </c>
    </row>
    <row r="67" spans="1:25" ht="15.75">
      <c r="A67" s="59">
        <v>23</v>
      </c>
      <c r="B67" s="60">
        <v>1.50235</v>
      </c>
      <c r="C67" s="60">
        <v>1.49817</v>
      </c>
      <c r="D67" s="60">
        <v>1.50013</v>
      </c>
      <c r="E67" s="60">
        <v>1.50233</v>
      </c>
      <c r="F67" s="60">
        <v>1.49951</v>
      </c>
      <c r="G67" s="60">
        <v>1.50449</v>
      </c>
      <c r="H67" s="60">
        <v>1.58423</v>
      </c>
      <c r="I67" s="60">
        <v>1.68716</v>
      </c>
      <c r="J67" s="60">
        <v>1.7645</v>
      </c>
      <c r="K67" s="60">
        <v>1.7841</v>
      </c>
      <c r="L67" s="60">
        <v>1.78228</v>
      </c>
      <c r="M67" s="60">
        <v>1.78166</v>
      </c>
      <c r="N67" s="60">
        <v>1.77703</v>
      </c>
      <c r="O67" s="60">
        <v>1.73713</v>
      </c>
      <c r="P67" s="60">
        <v>1.72015</v>
      </c>
      <c r="Q67" s="60">
        <v>1.68709</v>
      </c>
      <c r="R67" s="60">
        <v>1.67657</v>
      </c>
      <c r="S67" s="60">
        <v>1.79117</v>
      </c>
      <c r="T67" s="60">
        <v>1.79099</v>
      </c>
      <c r="U67" s="60">
        <v>1.73602</v>
      </c>
      <c r="V67" s="60">
        <v>1.68171</v>
      </c>
      <c r="W67" s="60">
        <v>1.63233</v>
      </c>
      <c r="X67" s="60">
        <v>1.51841</v>
      </c>
      <c r="Y67" s="60">
        <v>1.50815</v>
      </c>
    </row>
    <row r="68" spans="1:25" ht="15.75">
      <c r="A68" s="59">
        <v>24</v>
      </c>
      <c r="B68" s="60">
        <v>1.51124</v>
      </c>
      <c r="C68" s="60">
        <v>1.50608</v>
      </c>
      <c r="D68" s="60">
        <v>1.50273</v>
      </c>
      <c r="E68" s="60">
        <v>1.4985</v>
      </c>
      <c r="F68" s="60">
        <v>1.50288</v>
      </c>
      <c r="G68" s="60">
        <v>1.50625</v>
      </c>
      <c r="H68" s="60">
        <v>1.53073</v>
      </c>
      <c r="I68" s="60">
        <v>1.6243</v>
      </c>
      <c r="J68" s="60">
        <v>1.64853</v>
      </c>
      <c r="K68" s="60">
        <v>1.63583</v>
      </c>
      <c r="L68" s="60">
        <v>1.62863</v>
      </c>
      <c r="M68" s="60">
        <v>1.68542</v>
      </c>
      <c r="N68" s="60">
        <v>1.67694</v>
      </c>
      <c r="O68" s="60">
        <v>1.66297</v>
      </c>
      <c r="P68" s="60">
        <v>1.67076</v>
      </c>
      <c r="Q68" s="60">
        <v>1.59814</v>
      </c>
      <c r="R68" s="60">
        <v>1.59229</v>
      </c>
      <c r="S68" s="60">
        <v>1.58223</v>
      </c>
      <c r="T68" s="60">
        <v>1.59536</v>
      </c>
      <c r="U68" s="60">
        <v>1.57124</v>
      </c>
      <c r="V68" s="60">
        <v>1.5488</v>
      </c>
      <c r="W68" s="60">
        <v>1.51789</v>
      </c>
      <c r="X68" s="60">
        <v>1.51295</v>
      </c>
      <c r="Y68" s="60">
        <v>1.50592</v>
      </c>
    </row>
    <row r="69" spans="1:25" ht="15.75">
      <c r="A69" s="59">
        <v>25</v>
      </c>
      <c r="B69" s="60">
        <v>1.51673</v>
      </c>
      <c r="C69" s="60">
        <v>1.51593</v>
      </c>
      <c r="D69" s="60">
        <v>1.51204</v>
      </c>
      <c r="E69" s="60">
        <v>1.50727</v>
      </c>
      <c r="F69" s="60">
        <v>1.50536</v>
      </c>
      <c r="G69" s="60">
        <v>1.51366</v>
      </c>
      <c r="H69" s="60">
        <v>1.52222</v>
      </c>
      <c r="I69" s="60">
        <v>1.58939</v>
      </c>
      <c r="J69" s="60">
        <v>1.61752</v>
      </c>
      <c r="K69" s="60">
        <v>1.66203</v>
      </c>
      <c r="L69" s="60">
        <v>1.62234</v>
      </c>
      <c r="M69" s="60">
        <v>1.60721</v>
      </c>
      <c r="N69" s="60">
        <v>1.61369</v>
      </c>
      <c r="O69" s="60">
        <v>1.61588</v>
      </c>
      <c r="P69" s="60">
        <v>1.61654</v>
      </c>
      <c r="Q69" s="60">
        <v>1.62983</v>
      </c>
      <c r="R69" s="60">
        <v>1.65699</v>
      </c>
      <c r="S69" s="60">
        <v>1.64906</v>
      </c>
      <c r="T69" s="60">
        <v>1.62246</v>
      </c>
      <c r="U69" s="60">
        <v>1.59998</v>
      </c>
      <c r="V69" s="60">
        <v>1.5224</v>
      </c>
      <c r="W69" s="60">
        <v>1.52462</v>
      </c>
      <c r="X69" s="60">
        <v>1.52005</v>
      </c>
      <c r="Y69" s="60">
        <v>1.51846</v>
      </c>
    </row>
    <row r="70" spans="1:25" ht="15.75">
      <c r="A70" s="59">
        <v>26</v>
      </c>
      <c r="B70" s="60">
        <v>1.51895</v>
      </c>
      <c r="C70" s="60">
        <v>1.5164</v>
      </c>
      <c r="D70" s="60">
        <v>1.50597</v>
      </c>
      <c r="E70" s="60">
        <v>1.50743</v>
      </c>
      <c r="F70" s="60">
        <v>1.50319</v>
      </c>
      <c r="G70" s="60">
        <v>1.50517</v>
      </c>
      <c r="H70" s="60">
        <v>1.51725</v>
      </c>
      <c r="I70" s="60">
        <v>1.56354</v>
      </c>
      <c r="J70" s="60">
        <v>1.62303</v>
      </c>
      <c r="K70" s="60">
        <v>1.75546</v>
      </c>
      <c r="L70" s="60">
        <v>1.75561</v>
      </c>
      <c r="M70" s="60">
        <v>1.76223</v>
      </c>
      <c r="N70" s="60">
        <v>1.75799</v>
      </c>
      <c r="O70" s="60">
        <v>1.76234</v>
      </c>
      <c r="P70" s="60">
        <v>1.76128</v>
      </c>
      <c r="Q70" s="60">
        <v>1.76307</v>
      </c>
      <c r="R70" s="60">
        <v>1.75736</v>
      </c>
      <c r="S70" s="60">
        <v>1.75675</v>
      </c>
      <c r="T70" s="60">
        <v>1.75563</v>
      </c>
      <c r="U70" s="60">
        <v>1.75116</v>
      </c>
      <c r="V70" s="60">
        <v>1.72449</v>
      </c>
      <c r="W70" s="60">
        <v>1.62199</v>
      </c>
      <c r="X70" s="60">
        <v>1.6131</v>
      </c>
      <c r="Y70" s="60">
        <v>1.52793</v>
      </c>
    </row>
    <row r="71" spans="1:25" ht="15.75">
      <c r="A71" s="59">
        <v>27</v>
      </c>
      <c r="B71" s="60">
        <v>1.51677</v>
      </c>
      <c r="C71" s="60">
        <v>1.50918</v>
      </c>
      <c r="D71" s="60">
        <v>1.5062</v>
      </c>
      <c r="E71" s="60">
        <v>1.5046</v>
      </c>
      <c r="F71" s="60">
        <v>1.50438</v>
      </c>
      <c r="G71" s="60">
        <v>1.51621</v>
      </c>
      <c r="H71" s="60">
        <v>1.57077</v>
      </c>
      <c r="I71" s="60">
        <v>1.53617</v>
      </c>
      <c r="J71" s="60">
        <v>1.51701</v>
      </c>
      <c r="K71" s="60">
        <v>1.55636</v>
      </c>
      <c r="L71" s="60">
        <v>1.56859</v>
      </c>
      <c r="M71" s="60">
        <v>1.57589</v>
      </c>
      <c r="N71" s="60">
        <v>1.58021</v>
      </c>
      <c r="O71" s="60">
        <v>1.5795</v>
      </c>
      <c r="P71" s="60">
        <v>1.56206</v>
      </c>
      <c r="Q71" s="60">
        <v>1.56063</v>
      </c>
      <c r="R71" s="60">
        <v>1.52977</v>
      </c>
      <c r="S71" s="60">
        <v>1.53544</v>
      </c>
      <c r="T71" s="60">
        <v>1.53304</v>
      </c>
      <c r="U71" s="60">
        <v>1.52739</v>
      </c>
      <c r="V71" s="60">
        <v>1.51158</v>
      </c>
      <c r="W71" s="60">
        <v>1.52174</v>
      </c>
      <c r="X71" s="60">
        <v>1.52689</v>
      </c>
      <c r="Y71" s="60">
        <v>1.50769</v>
      </c>
    </row>
    <row r="72" spans="1:25" ht="15.75">
      <c r="A72" s="59">
        <v>28</v>
      </c>
      <c r="B72" s="60">
        <v>1.50196</v>
      </c>
      <c r="C72" s="60">
        <v>1.49915</v>
      </c>
      <c r="D72" s="60">
        <v>1.47476</v>
      </c>
      <c r="E72" s="60">
        <v>1.45052</v>
      </c>
      <c r="F72" s="60">
        <v>1.47937</v>
      </c>
      <c r="G72" s="60">
        <v>1.50193</v>
      </c>
      <c r="H72" s="60">
        <v>1.51658</v>
      </c>
      <c r="I72" s="60">
        <v>1.52224</v>
      </c>
      <c r="J72" s="60">
        <v>1.5081</v>
      </c>
      <c r="K72" s="60">
        <v>1.5303</v>
      </c>
      <c r="L72" s="60">
        <v>1.51769</v>
      </c>
      <c r="M72" s="60">
        <v>1.54558</v>
      </c>
      <c r="N72" s="60">
        <v>1.52846</v>
      </c>
      <c r="O72" s="60">
        <v>1.53131</v>
      </c>
      <c r="P72" s="60">
        <v>1.52765</v>
      </c>
      <c r="Q72" s="60">
        <v>1.51873</v>
      </c>
      <c r="R72" s="60">
        <v>1.52367</v>
      </c>
      <c r="S72" s="60">
        <v>1.52615</v>
      </c>
      <c r="T72" s="60">
        <v>1.52245</v>
      </c>
      <c r="U72" s="60">
        <v>1.51889</v>
      </c>
      <c r="V72" s="60">
        <v>1.51683</v>
      </c>
      <c r="W72" s="60">
        <v>1.52843</v>
      </c>
      <c r="X72" s="60">
        <v>1.5213</v>
      </c>
      <c r="Y72" s="60">
        <v>1.51072</v>
      </c>
    </row>
    <row r="73" spans="1:25" ht="15.75">
      <c r="A73" s="59">
        <v>29</v>
      </c>
      <c r="B73" s="60">
        <v>1.50779</v>
      </c>
      <c r="C73" s="60">
        <v>1.50441</v>
      </c>
      <c r="D73" s="60">
        <v>1.49989</v>
      </c>
      <c r="E73" s="60">
        <v>1.48452</v>
      </c>
      <c r="F73" s="60">
        <v>1.50078</v>
      </c>
      <c r="G73" s="60">
        <v>1.50571</v>
      </c>
      <c r="H73" s="60">
        <v>1.51966</v>
      </c>
      <c r="I73" s="60">
        <v>1.52799</v>
      </c>
      <c r="J73" s="60">
        <v>1.52816</v>
      </c>
      <c r="K73" s="60">
        <v>1.54793</v>
      </c>
      <c r="L73" s="60">
        <v>1.56104</v>
      </c>
      <c r="M73" s="60">
        <v>1.5427</v>
      </c>
      <c r="N73" s="60">
        <v>1.54303</v>
      </c>
      <c r="O73" s="60">
        <v>1.5506</v>
      </c>
      <c r="P73" s="60">
        <v>1.52247</v>
      </c>
      <c r="Q73" s="60">
        <v>1.54416</v>
      </c>
      <c r="R73" s="60">
        <v>1.53921</v>
      </c>
      <c r="S73" s="60">
        <v>1.53569</v>
      </c>
      <c r="T73" s="60">
        <v>1.53563</v>
      </c>
      <c r="U73" s="60">
        <v>1.53407</v>
      </c>
      <c r="V73" s="60">
        <v>1.52317</v>
      </c>
      <c r="W73" s="60">
        <v>1.52265</v>
      </c>
      <c r="X73" s="60">
        <v>1.52206</v>
      </c>
      <c r="Y73" s="60">
        <v>1.50351</v>
      </c>
    </row>
    <row r="74" spans="1:25" ht="15.75">
      <c r="A74" s="59">
        <v>30</v>
      </c>
      <c r="B74" s="60">
        <v>1.5054</v>
      </c>
      <c r="C74" s="60">
        <v>1.50105</v>
      </c>
      <c r="D74" s="60">
        <v>1.48503</v>
      </c>
      <c r="E74" s="60">
        <v>1.46516</v>
      </c>
      <c r="F74" s="60">
        <v>1.4946</v>
      </c>
      <c r="G74" s="60">
        <v>1.50389</v>
      </c>
      <c r="H74" s="60">
        <v>1.51631</v>
      </c>
      <c r="I74" s="60">
        <v>1.52633</v>
      </c>
      <c r="J74" s="60">
        <v>1.5267</v>
      </c>
      <c r="K74" s="60">
        <v>1.54231</v>
      </c>
      <c r="L74" s="60">
        <v>1.53764</v>
      </c>
      <c r="M74" s="60">
        <v>1.54922</v>
      </c>
      <c r="N74" s="60">
        <v>1.54137</v>
      </c>
      <c r="O74" s="60">
        <v>1.54297</v>
      </c>
      <c r="P74" s="60">
        <v>1.55164</v>
      </c>
      <c r="Q74" s="60">
        <v>1.54794</v>
      </c>
      <c r="R74" s="60">
        <v>1.54975</v>
      </c>
      <c r="S74" s="60">
        <v>1.53525</v>
      </c>
      <c r="T74" s="60">
        <v>1.52169</v>
      </c>
      <c r="U74" s="60">
        <v>1.52187</v>
      </c>
      <c r="V74" s="60">
        <v>1.52309</v>
      </c>
      <c r="W74" s="60">
        <v>1.51508</v>
      </c>
      <c r="X74" s="60">
        <v>1.51314</v>
      </c>
      <c r="Y74" s="60">
        <v>1.50419</v>
      </c>
    </row>
    <row r="75" spans="1:25" ht="15.75">
      <c r="A75" s="59">
        <v>31</v>
      </c>
      <c r="B75" s="60">
        <v>1.50345</v>
      </c>
      <c r="C75" s="60">
        <v>1.50163</v>
      </c>
      <c r="D75" s="60">
        <v>1.49655</v>
      </c>
      <c r="E75" s="60">
        <v>1.4942</v>
      </c>
      <c r="F75" s="60">
        <v>1.49549</v>
      </c>
      <c r="G75" s="60">
        <v>1.50604</v>
      </c>
      <c r="H75" s="60">
        <v>1.52229</v>
      </c>
      <c r="I75" s="60">
        <v>1.57922</v>
      </c>
      <c r="J75" s="60">
        <v>1.62015</v>
      </c>
      <c r="K75" s="60">
        <v>1.62749</v>
      </c>
      <c r="L75" s="60">
        <v>1.63485</v>
      </c>
      <c r="M75" s="60">
        <v>1.64522</v>
      </c>
      <c r="N75" s="60">
        <v>1.62216</v>
      </c>
      <c r="O75" s="60">
        <v>1.61977</v>
      </c>
      <c r="P75" s="60">
        <v>1.61997</v>
      </c>
      <c r="Q75" s="60">
        <v>1.62556</v>
      </c>
      <c r="R75" s="60">
        <v>1.6182</v>
      </c>
      <c r="S75" s="60">
        <v>1.6143</v>
      </c>
      <c r="T75" s="60">
        <v>1.61307</v>
      </c>
      <c r="U75" s="60">
        <v>1.61265</v>
      </c>
      <c r="V75" s="60">
        <v>1.60654</v>
      </c>
      <c r="W75" s="60">
        <v>1.5259</v>
      </c>
      <c r="X75" s="60">
        <v>1.51886</v>
      </c>
      <c r="Y75" s="60">
        <v>1.51343</v>
      </c>
    </row>
    <row r="78" spans="1:25" ht="15.75" customHeight="1">
      <c r="A78" s="105" t="s">
        <v>29</v>
      </c>
      <c r="B78" s="107" t="s">
        <v>56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</row>
    <row r="79" spans="1:25" ht="15.75">
      <c r="A79" s="10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1.51608</v>
      </c>
      <c r="C80" s="60">
        <v>1.50804</v>
      </c>
      <c r="D80" s="60">
        <v>1.50728</v>
      </c>
      <c r="E80" s="60">
        <v>1.50628</v>
      </c>
      <c r="F80" s="60">
        <v>1.51307</v>
      </c>
      <c r="G80" s="60">
        <v>1.51413</v>
      </c>
      <c r="H80" s="60">
        <v>1.51583</v>
      </c>
      <c r="I80" s="60">
        <v>1.52735</v>
      </c>
      <c r="J80" s="60">
        <v>1.54353</v>
      </c>
      <c r="K80" s="60">
        <v>1.66965</v>
      </c>
      <c r="L80" s="60">
        <v>1.67909</v>
      </c>
      <c r="M80" s="60">
        <v>1.68675</v>
      </c>
      <c r="N80" s="60">
        <v>1.6822</v>
      </c>
      <c r="O80" s="60">
        <v>1.6809</v>
      </c>
      <c r="P80" s="60">
        <v>1.69062</v>
      </c>
      <c r="Q80" s="60">
        <v>1.70258</v>
      </c>
      <c r="R80" s="60">
        <v>1.70539</v>
      </c>
      <c r="S80" s="60">
        <v>1.70087</v>
      </c>
      <c r="T80" s="60">
        <v>1.6861</v>
      </c>
      <c r="U80" s="60">
        <v>1.67151</v>
      </c>
      <c r="V80" s="60">
        <v>1.64159</v>
      </c>
      <c r="W80" s="60">
        <v>1.6204</v>
      </c>
      <c r="X80" s="60">
        <v>1.53472</v>
      </c>
      <c r="Y80" s="60">
        <v>1.51385</v>
      </c>
    </row>
    <row r="81" spans="1:25" ht="15.75">
      <c r="A81" s="59">
        <v>2</v>
      </c>
      <c r="B81" s="60">
        <v>1.50368</v>
      </c>
      <c r="C81" s="60">
        <v>1.49498</v>
      </c>
      <c r="D81" s="60">
        <v>1.47695</v>
      </c>
      <c r="E81" s="60">
        <v>1.48952</v>
      </c>
      <c r="F81" s="60">
        <v>1.49486</v>
      </c>
      <c r="G81" s="60">
        <v>1.51133</v>
      </c>
      <c r="H81" s="60">
        <v>1.52272</v>
      </c>
      <c r="I81" s="60">
        <v>1.53698</v>
      </c>
      <c r="J81" s="60">
        <v>1.64397</v>
      </c>
      <c r="K81" s="60">
        <v>1.68216</v>
      </c>
      <c r="L81" s="60">
        <v>1.53567</v>
      </c>
      <c r="M81" s="60">
        <v>1.27961</v>
      </c>
      <c r="N81" s="60">
        <v>1.42663</v>
      </c>
      <c r="O81" s="60">
        <v>1.32781</v>
      </c>
      <c r="P81" s="60">
        <v>1.32356</v>
      </c>
      <c r="Q81" s="60">
        <v>1.32056</v>
      </c>
      <c r="R81" s="60">
        <v>1.3281</v>
      </c>
      <c r="S81" s="60">
        <v>1.22885</v>
      </c>
      <c r="T81" s="60">
        <v>1.22754</v>
      </c>
      <c r="U81" s="60">
        <v>1.64074</v>
      </c>
      <c r="V81" s="60">
        <v>1.63201</v>
      </c>
      <c r="W81" s="60">
        <v>1.53806</v>
      </c>
      <c r="X81" s="60">
        <v>1.53161</v>
      </c>
      <c r="Y81" s="60">
        <v>1.51307</v>
      </c>
    </row>
    <row r="82" spans="1:25" ht="15.75">
      <c r="A82" s="59">
        <v>3</v>
      </c>
      <c r="B82" s="60">
        <v>1.5064</v>
      </c>
      <c r="C82" s="60">
        <v>1.50671</v>
      </c>
      <c r="D82" s="60">
        <v>1.4572</v>
      </c>
      <c r="E82" s="60">
        <v>1.47293</v>
      </c>
      <c r="F82" s="60">
        <v>1.50405</v>
      </c>
      <c r="G82" s="60">
        <v>1.50563</v>
      </c>
      <c r="H82" s="60">
        <v>1.51643</v>
      </c>
      <c r="I82" s="60">
        <v>1.52757</v>
      </c>
      <c r="J82" s="60">
        <v>1.63737</v>
      </c>
      <c r="K82" s="60">
        <v>1.64653</v>
      </c>
      <c r="L82" s="60">
        <v>1.64821</v>
      </c>
      <c r="M82" s="60">
        <v>1.66263</v>
      </c>
      <c r="N82" s="60">
        <v>1.64055</v>
      </c>
      <c r="O82" s="60">
        <v>1.62141</v>
      </c>
      <c r="P82" s="60">
        <v>1.53974</v>
      </c>
      <c r="Q82" s="60">
        <v>1.53751</v>
      </c>
      <c r="R82" s="60">
        <v>1.75725</v>
      </c>
      <c r="S82" s="60">
        <v>1.71818</v>
      </c>
      <c r="T82" s="60">
        <v>1.70589</v>
      </c>
      <c r="U82" s="60">
        <v>1.64666</v>
      </c>
      <c r="V82" s="60">
        <v>1.5965</v>
      </c>
      <c r="W82" s="60">
        <v>1.60665</v>
      </c>
      <c r="X82" s="60">
        <v>1.52098</v>
      </c>
      <c r="Y82" s="60">
        <v>1.51268</v>
      </c>
    </row>
    <row r="83" spans="1:25" ht="15.75">
      <c r="A83" s="59">
        <v>4</v>
      </c>
      <c r="B83" s="60">
        <v>1.51329</v>
      </c>
      <c r="C83" s="60">
        <v>1.49771</v>
      </c>
      <c r="D83" s="60">
        <v>1.47401</v>
      </c>
      <c r="E83" s="60">
        <v>1.42799</v>
      </c>
      <c r="F83" s="60">
        <v>1.42935</v>
      </c>
      <c r="G83" s="60">
        <v>1.45231</v>
      </c>
      <c r="H83" s="60">
        <v>1.50253</v>
      </c>
      <c r="I83" s="60">
        <v>1.50742</v>
      </c>
      <c r="J83" s="60">
        <v>1.54294</v>
      </c>
      <c r="K83" s="60">
        <v>1.66897</v>
      </c>
      <c r="L83" s="60">
        <v>1.66455</v>
      </c>
      <c r="M83" s="60">
        <v>1.6781</v>
      </c>
      <c r="N83" s="60">
        <v>1.67502</v>
      </c>
      <c r="O83" s="60">
        <v>1.64899</v>
      </c>
      <c r="P83" s="60">
        <v>1.65269</v>
      </c>
      <c r="Q83" s="60">
        <v>1.67166</v>
      </c>
      <c r="R83" s="60">
        <v>1.6684</v>
      </c>
      <c r="S83" s="60">
        <v>1.65226</v>
      </c>
      <c r="T83" s="60">
        <v>1.64224</v>
      </c>
      <c r="U83" s="60">
        <v>1.62963</v>
      </c>
      <c r="V83" s="60">
        <v>1.53768</v>
      </c>
      <c r="W83" s="60">
        <v>1.5282</v>
      </c>
      <c r="X83" s="60">
        <v>1.51758</v>
      </c>
      <c r="Y83" s="60">
        <v>1.51107</v>
      </c>
    </row>
    <row r="84" spans="1:25" ht="15.75">
      <c r="A84" s="59">
        <v>5</v>
      </c>
      <c r="B84" s="60">
        <v>1.5107</v>
      </c>
      <c r="C84" s="60">
        <v>1.49446</v>
      </c>
      <c r="D84" s="60">
        <v>1.45122</v>
      </c>
      <c r="E84" s="60">
        <v>1.44294</v>
      </c>
      <c r="F84" s="60">
        <v>1.43237</v>
      </c>
      <c r="G84" s="60">
        <v>1.42305</v>
      </c>
      <c r="H84" s="60">
        <v>1.50899</v>
      </c>
      <c r="I84" s="60">
        <v>1.51671</v>
      </c>
      <c r="J84" s="60">
        <v>1.5254</v>
      </c>
      <c r="K84" s="60">
        <v>1.53592</v>
      </c>
      <c r="L84" s="60">
        <v>1.57506</v>
      </c>
      <c r="M84" s="60">
        <v>1.59227</v>
      </c>
      <c r="N84" s="60">
        <v>1.58108</v>
      </c>
      <c r="O84" s="60">
        <v>1.58532</v>
      </c>
      <c r="P84" s="60">
        <v>1.59836</v>
      </c>
      <c r="Q84" s="60">
        <v>1.60008</v>
      </c>
      <c r="R84" s="60">
        <v>1.59591</v>
      </c>
      <c r="S84" s="60">
        <v>1.53425</v>
      </c>
      <c r="T84" s="60">
        <v>1.5327</v>
      </c>
      <c r="U84" s="60">
        <v>1.5327</v>
      </c>
      <c r="V84" s="60">
        <v>1.52901</v>
      </c>
      <c r="W84" s="60">
        <v>1.52806</v>
      </c>
      <c r="X84" s="60">
        <v>1.52535</v>
      </c>
      <c r="Y84" s="60">
        <v>1.51838</v>
      </c>
    </row>
    <row r="85" spans="1:25" ht="15.75">
      <c r="A85" s="59">
        <v>6</v>
      </c>
      <c r="B85" s="60">
        <v>1.50964</v>
      </c>
      <c r="C85" s="60">
        <v>1.49181</v>
      </c>
      <c r="D85" s="60">
        <v>1.48777</v>
      </c>
      <c r="E85" s="60">
        <v>1.48126</v>
      </c>
      <c r="F85" s="60">
        <v>1.48606</v>
      </c>
      <c r="G85" s="60">
        <v>1.51561</v>
      </c>
      <c r="H85" s="60">
        <v>1.51764</v>
      </c>
      <c r="I85" s="60">
        <v>1.55471</v>
      </c>
      <c r="J85" s="60">
        <v>1.66322</v>
      </c>
      <c r="K85" s="60">
        <v>1.70027</v>
      </c>
      <c r="L85" s="60">
        <v>1.68598</v>
      </c>
      <c r="M85" s="60">
        <v>1.72471</v>
      </c>
      <c r="N85" s="60">
        <v>1.69411</v>
      </c>
      <c r="O85" s="60">
        <v>1.67682</v>
      </c>
      <c r="P85" s="60">
        <v>1.68135</v>
      </c>
      <c r="Q85" s="60">
        <v>1.6613</v>
      </c>
      <c r="R85" s="60">
        <v>1.65841</v>
      </c>
      <c r="S85" s="60">
        <v>1.65133</v>
      </c>
      <c r="T85" s="60">
        <v>1.69799</v>
      </c>
      <c r="U85" s="60">
        <v>1.6722</v>
      </c>
      <c r="V85" s="60">
        <v>1.64965</v>
      </c>
      <c r="W85" s="60">
        <v>1.62407</v>
      </c>
      <c r="X85" s="60">
        <v>1.53879</v>
      </c>
      <c r="Y85" s="60">
        <v>1.51507</v>
      </c>
    </row>
    <row r="86" spans="1:25" ht="15.75">
      <c r="A86" s="59">
        <v>7</v>
      </c>
      <c r="B86" s="60">
        <v>1.50178</v>
      </c>
      <c r="C86" s="60">
        <v>1.46904</v>
      </c>
      <c r="D86" s="60">
        <v>1.4373</v>
      </c>
      <c r="E86" s="60">
        <v>1.41875</v>
      </c>
      <c r="F86" s="60">
        <v>1.41532</v>
      </c>
      <c r="G86" s="60">
        <v>1.50063</v>
      </c>
      <c r="H86" s="60">
        <v>1.52602</v>
      </c>
      <c r="I86" s="60">
        <v>1.54877</v>
      </c>
      <c r="J86" s="60">
        <v>1.65764</v>
      </c>
      <c r="K86" s="60">
        <v>1.72032</v>
      </c>
      <c r="L86" s="60">
        <v>1.74929</v>
      </c>
      <c r="M86" s="60">
        <v>1.75227</v>
      </c>
      <c r="N86" s="60">
        <v>1.71218</v>
      </c>
      <c r="O86" s="60">
        <v>1.67468</v>
      </c>
      <c r="P86" s="60">
        <v>1.67524</v>
      </c>
      <c r="Q86" s="60">
        <v>1.6706</v>
      </c>
      <c r="R86" s="60">
        <v>1.6694</v>
      </c>
      <c r="S86" s="60">
        <v>1.62848</v>
      </c>
      <c r="T86" s="60">
        <v>1.54304</v>
      </c>
      <c r="U86" s="60">
        <v>1.54216</v>
      </c>
      <c r="V86" s="60">
        <v>1.54064</v>
      </c>
      <c r="W86" s="60">
        <v>1.61675</v>
      </c>
      <c r="X86" s="60">
        <v>1.53191</v>
      </c>
      <c r="Y86" s="60">
        <v>1.50997</v>
      </c>
    </row>
    <row r="87" spans="1:25" ht="15.75">
      <c r="A87" s="59">
        <v>8</v>
      </c>
      <c r="B87" s="60">
        <v>1.51882</v>
      </c>
      <c r="C87" s="60">
        <v>1.48171</v>
      </c>
      <c r="D87" s="60">
        <v>1.42657</v>
      </c>
      <c r="E87" s="60">
        <v>1.3647</v>
      </c>
      <c r="F87" s="60">
        <v>1.36912</v>
      </c>
      <c r="G87" s="60">
        <v>1.51451</v>
      </c>
      <c r="H87" s="60">
        <v>1.53392</v>
      </c>
      <c r="I87" s="60">
        <v>1.66022</v>
      </c>
      <c r="J87" s="60">
        <v>1.68178</v>
      </c>
      <c r="K87" s="60">
        <v>1.75896</v>
      </c>
      <c r="L87" s="60">
        <v>1.71906</v>
      </c>
      <c r="M87" s="60">
        <v>1.72169</v>
      </c>
      <c r="N87" s="60">
        <v>1.70891</v>
      </c>
      <c r="O87" s="60">
        <v>1.69541</v>
      </c>
      <c r="P87" s="60">
        <v>1.69097</v>
      </c>
      <c r="Q87" s="60">
        <v>1.68248</v>
      </c>
      <c r="R87" s="60">
        <v>1.67468</v>
      </c>
      <c r="S87" s="60">
        <v>1.6602</v>
      </c>
      <c r="T87" s="60">
        <v>1.65922</v>
      </c>
      <c r="U87" s="60">
        <v>1.65014</v>
      </c>
      <c r="V87" s="60">
        <v>1.53685</v>
      </c>
      <c r="W87" s="60">
        <v>1.52885</v>
      </c>
      <c r="X87" s="60">
        <v>1.52018</v>
      </c>
      <c r="Y87" s="60">
        <v>1.51929</v>
      </c>
    </row>
    <row r="88" spans="1:25" ht="15.75">
      <c r="A88" s="59">
        <v>9</v>
      </c>
      <c r="B88" s="60">
        <v>1.50735</v>
      </c>
      <c r="C88" s="60">
        <v>1.42722</v>
      </c>
      <c r="D88" s="60">
        <v>1.37237</v>
      </c>
      <c r="E88" s="60">
        <v>1.34906</v>
      </c>
      <c r="F88" s="60">
        <v>1.3617</v>
      </c>
      <c r="G88" s="60">
        <v>1.4633</v>
      </c>
      <c r="H88" s="60">
        <v>1.51755</v>
      </c>
      <c r="I88" s="60">
        <v>1.52499</v>
      </c>
      <c r="J88" s="60">
        <v>1.52527</v>
      </c>
      <c r="K88" s="60">
        <v>1.5198</v>
      </c>
      <c r="L88" s="60">
        <v>1.52002</v>
      </c>
      <c r="M88" s="60">
        <v>1.52025</v>
      </c>
      <c r="N88" s="60">
        <v>1.52033</v>
      </c>
      <c r="O88" s="60">
        <v>1.5191</v>
      </c>
      <c r="P88" s="60">
        <v>1.51968</v>
      </c>
      <c r="Q88" s="60">
        <v>1.52165</v>
      </c>
      <c r="R88" s="60">
        <v>1.51963</v>
      </c>
      <c r="S88" s="60">
        <v>1.54569</v>
      </c>
      <c r="T88" s="60">
        <v>1.55242</v>
      </c>
      <c r="U88" s="60">
        <v>1.54616</v>
      </c>
      <c r="V88" s="60">
        <v>1.52841</v>
      </c>
      <c r="W88" s="60">
        <v>1.5189</v>
      </c>
      <c r="X88" s="60">
        <v>1.52052</v>
      </c>
      <c r="Y88" s="60">
        <v>1.52334</v>
      </c>
    </row>
    <row r="89" spans="1:25" ht="15.75">
      <c r="A89" s="59">
        <v>10</v>
      </c>
      <c r="B89" s="60">
        <v>1.47234</v>
      </c>
      <c r="C89" s="60">
        <v>1.38756</v>
      </c>
      <c r="D89" s="60">
        <v>1.36122</v>
      </c>
      <c r="E89" s="60">
        <v>1.32692</v>
      </c>
      <c r="F89" s="60">
        <v>1.35524</v>
      </c>
      <c r="G89" s="60">
        <v>1.45484</v>
      </c>
      <c r="H89" s="60">
        <v>1.52427</v>
      </c>
      <c r="I89" s="60">
        <v>1.53045</v>
      </c>
      <c r="J89" s="60">
        <v>1.66078</v>
      </c>
      <c r="K89" s="60">
        <v>1.73567</v>
      </c>
      <c r="L89" s="60">
        <v>1.73796</v>
      </c>
      <c r="M89" s="60">
        <v>1.74179</v>
      </c>
      <c r="N89" s="60">
        <v>1.69797</v>
      </c>
      <c r="O89" s="60">
        <v>1.66214</v>
      </c>
      <c r="P89" s="60">
        <v>1.66325</v>
      </c>
      <c r="Q89" s="60">
        <v>1.65824</v>
      </c>
      <c r="R89" s="60">
        <v>1.54013</v>
      </c>
      <c r="S89" s="60">
        <v>1.53844</v>
      </c>
      <c r="T89" s="60">
        <v>1.73555</v>
      </c>
      <c r="U89" s="60">
        <v>1.69874</v>
      </c>
      <c r="V89" s="60">
        <v>1.67267</v>
      </c>
      <c r="W89" s="60">
        <v>1.64518</v>
      </c>
      <c r="X89" s="60">
        <v>1.52181</v>
      </c>
      <c r="Y89" s="60">
        <v>1.50954</v>
      </c>
    </row>
    <row r="90" spans="1:25" ht="15.75">
      <c r="A90" s="59">
        <v>11</v>
      </c>
      <c r="B90" s="60">
        <v>1.51704</v>
      </c>
      <c r="C90" s="60">
        <v>1.50612</v>
      </c>
      <c r="D90" s="60">
        <v>1.50583</v>
      </c>
      <c r="E90" s="60">
        <v>1.49887</v>
      </c>
      <c r="F90" s="60">
        <v>1.49817</v>
      </c>
      <c r="G90" s="60">
        <v>1.51354</v>
      </c>
      <c r="H90" s="60">
        <v>1.52105</v>
      </c>
      <c r="I90" s="60">
        <v>1.66034</v>
      </c>
      <c r="J90" s="60">
        <v>1.78483</v>
      </c>
      <c r="K90" s="60">
        <v>1.81769</v>
      </c>
      <c r="L90" s="60">
        <v>1.80742</v>
      </c>
      <c r="M90" s="60">
        <v>1.81021</v>
      </c>
      <c r="N90" s="60">
        <v>1.80224</v>
      </c>
      <c r="O90" s="60">
        <v>1.78915</v>
      </c>
      <c r="P90" s="60">
        <v>1.78474</v>
      </c>
      <c r="Q90" s="60">
        <v>1.7827</v>
      </c>
      <c r="R90" s="60">
        <v>1.77691</v>
      </c>
      <c r="S90" s="60">
        <v>1.75478</v>
      </c>
      <c r="T90" s="60">
        <v>1.73618</v>
      </c>
      <c r="U90" s="60">
        <v>1.71832</v>
      </c>
      <c r="V90" s="60">
        <v>1.68884</v>
      </c>
      <c r="W90" s="60">
        <v>1.69749</v>
      </c>
      <c r="X90" s="60">
        <v>1.62079</v>
      </c>
      <c r="Y90" s="60">
        <v>1.51429</v>
      </c>
    </row>
    <row r="91" spans="1:25" ht="15.75">
      <c r="A91" s="59">
        <v>12</v>
      </c>
      <c r="B91" s="60">
        <v>1.5037</v>
      </c>
      <c r="C91" s="60">
        <v>1.50215</v>
      </c>
      <c r="D91" s="60">
        <v>1.49329</v>
      </c>
      <c r="E91" s="60">
        <v>1.4286</v>
      </c>
      <c r="F91" s="60">
        <v>1.42077</v>
      </c>
      <c r="G91" s="60">
        <v>1.46111</v>
      </c>
      <c r="H91" s="60">
        <v>1.50403</v>
      </c>
      <c r="I91" s="60">
        <v>1.5167</v>
      </c>
      <c r="J91" s="60">
        <v>1.60621</v>
      </c>
      <c r="K91" s="60">
        <v>1.7742</v>
      </c>
      <c r="L91" s="60">
        <v>1.78783</v>
      </c>
      <c r="M91" s="60">
        <v>1.79458</v>
      </c>
      <c r="N91" s="60">
        <v>1.78773</v>
      </c>
      <c r="O91" s="60">
        <v>1.77885</v>
      </c>
      <c r="P91" s="60">
        <v>1.7763</v>
      </c>
      <c r="Q91" s="60">
        <v>1.77784</v>
      </c>
      <c r="R91" s="60">
        <v>1.78017</v>
      </c>
      <c r="S91" s="60">
        <v>1.76617</v>
      </c>
      <c r="T91" s="60">
        <v>1.75413</v>
      </c>
      <c r="U91" s="60">
        <v>1.75144</v>
      </c>
      <c r="V91" s="60">
        <v>1.73799</v>
      </c>
      <c r="W91" s="60">
        <v>1.67598</v>
      </c>
      <c r="X91" s="60">
        <v>1.61147</v>
      </c>
      <c r="Y91" s="60">
        <v>1.51298</v>
      </c>
    </row>
    <row r="92" spans="1:25" ht="15.75">
      <c r="A92" s="59">
        <v>13</v>
      </c>
      <c r="B92" s="60">
        <v>1.50727</v>
      </c>
      <c r="C92" s="60">
        <v>1.50638</v>
      </c>
      <c r="D92" s="60">
        <v>1.50059</v>
      </c>
      <c r="E92" s="60">
        <v>1.47057</v>
      </c>
      <c r="F92" s="60">
        <v>1.48904</v>
      </c>
      <c r="G92" s="60">
        <v>1.50783</v>
      </c>
      <c r="H92" s="60">
        <v>1.51672</v>
      </c>
      <c r="I92" s="60">
        <v>1.61176</v>
      </c>
      <c r="J92" s="60">
        <v>1.66003</v>
      </c>
      <c r="K92" s="60">
        <v>1.66711</v>
      </c>
      <c r="L92" s="60">
        <v>1.66191</v>
      </c>
      <c r="M92" s="60">
        <v>1.69049</v>
      </c>
      <c r="N92" s="60">
        <v>1.68383</v>
      </c>
      <c r="O92" s="60">
        <v>1.64172</v>
      </c>
      <c r="P92" s="60">
        <v>1.63568</v>
      </c>
      <c r="Q92" s="60">
        <v>1.61515</v>
      </c>
      <c r="R92" s="60">
        <v>1.61065</v>
      </c>
      <c r="S92" s="60">
        <v>1.6424</v>
      </c>
      <c r="T92" s="60">
        <v>1.64557</v>
      </c>
      <c r="U92" s="60">
        <v>1.6439</v>
      </c>
      <c r="V92" s="60">
        <v>1.70772</v>
      </c>
      <c r="W92" s="60">
        <v>1.64293</v>
      </c>
      <c r="X92" s="60">
        <v>1.56958</v>
      </c>
      <c r="Y92" s="60">
        <v>1.51066</v>
      </c>
    </row>
    <row r="93" spans="1:25" ht="15.75">
      <c r="A93" s="59">
        <v>14</v>
      </c>
      <c r="B93" s="60">
        <v>1.50631</v>
      </c>
      <c r="C93" s="60">
        <v>1.49733</v>
      </c>
      <c r="D93" s="60">
        <v>1.46091</v>
      </c>
      <c r="E93" s="60">
        <v>1.43899</v>
      </c>
      <c r="F93" s="60">
        <v>1.44621</v>
      </c>
      <c r="G93" s="60">
        <v>1.50142</v>
      </c>
      <c r="H93" s="60">
        <v>1.55134</v>
      </c>
      <c r="I93" s="60">
        <v>1.67327</v>
      </c>
      <c r="J93" s="60">
        <v>1.75426</v>
      </c>
      <c r="K93" s="60">
        <v>1.81234</v>
      </c>
      <c r="L93" s="60">
        <v>1.81615</v>
      </c>
      <c r="M93" s="60">
        <v>1.84029</v>
      </c>
      <c r="N93" s="60">
        <v>1.81644</v>
      </c>
      <c r="O93" s="60">
        <v>1.7847</v>
      </c>
      <c r="P93" s="60">
        <v>1.78784</v>
      </c>
      <c r="Q93" s="60">
        <v>1.78232</v>
      </c>
      <c r="R93" s="60">
        <v>1.75927</v>
      </c>
      <c r="S93" s="60">
        <v>1.75042</v>
      </c>
      <c r="T93" s="60">
        <v>1.68719</v>
      </c>
      <c r="U93" s="60">
        <v>1.68397</v>
      </c>
      <c r="V93" s="60">
        <v>1.67912</v>
      </c>
      <c r="W93" s="60">
        <v>1.62397</v>
      </c>
      <c r="X93" s="60">
        <v>1.58912</v>
      </c>
      <c r="Y93" s="60">
        <v>1.5164</v>
      </c>
    </row>
    <row r="94" spans="1:25" ht="15.75">
      <c r="A94" s="59">
        <v>15</v>
      </c>
      <c r="B94" s="60">
        <v>1.51242</v>
      </c>
      <c r="C94" s="60">
        <v>1.50719</v>
      </c>
      <c r="D94" s="60">
        <v>1.50475</v>
      </c>
      <c r="E94" s="60">
        <v>1.50195</v>
      </c>
      <c r="F94" s="60">
        <v>1.50357</v>
      </c>
      <c r="G94" s="60">
        <v>1.51131</v>
      </c>
      <c r="H94" s="60">
        <v>1.60891</v>
      </c>
      <c r="I94" s="60">
        <v>1.73213</v>
      </c>
      <c r="J94" s="60">
        <v>1.86392</v>
      </c>
      <c r="K94" s="60">
        <v>1.8762</v>
      </c>
      <c r="L94" s="60">
        <v>1.89161</v>
      </c>
      <c r="M94" s="60">
        <v>1.90405</v>
      </c>
      <c r="N94" s="60">
        <v>1.88604</v>
      </c>
      <c r="O94" s="60">
        <v>1.89571</v>
      </c>
      <c r="P94" s="60">
        <v>1.89131</v>
      </c>
      <c r="Q94" s="60">
        <v>1.90111</v>
      </c>
      <c r="R94" s="60">
        <v>1.87949</v>
      </c>
      <c r="S94" s="60">
        <v>1.86031</v>
      </c>
      <c r="T94" s="60">
        <v>1.84394</v>
      </c>
      <c r="U94" s="60">
        <v>1.83365</v>
      </c>
      <c r="V94" s="60">
        <v>1.80648</v>
      </c>
      <c r="W94" s="60">
        <v>1.67171</v>
      </c>
      <c r="X94" s="60">
        <v>1.58105</v>
      </c>
      <c r="Y94" s="60">
        <v>1.51236</v>
      </c>
    </row>
    <row r="95" spans="1:25" ht="15.75">
      <c r="A95" s="59">
        <v>16</v>
      </c>
      <c r="B95" s="60">
        <v>1.50459</v>
      </c>
      <c r="C95" s="60">
        <v>1.50809</v>
      </c>
      <c r="D95" s="60">
        <v>1.5015</v>
      </c>
      <c r="E95" s="60">
        <v>1.49552</v>
      </c>
      <c r="F95" s="60">
        <v>1.50594</v>
      </c>
      <c r="G95" s="60">
        <v>1.52196</v>
      </c>
      <c r="H95" s="60">
        <v>1.6192</v>
      </c>
      <c r="I95" s="60">
        <v>1.79292</v>
      </c>
      <c r="J95" s="60">
        <v>1.87709</v>
      </c>
      <c r="K95" s="60">
        <v>1.88846</v>
      </c>
      <c r="L95" s="60">
        <v>1.89449</v>
      </c>
      <c r="M95" s="60">
        <v>1.90414</v>
      </c>
      <c r="N95" s="60">
        <v>1.89703</v>
      </c>
      <c r="O95" s="60">
        <v>1.89116</v>
      </c>
      <c r="P95" s="60">
        <v>1.88952</v>
      </c>
      <c r="Q95" s="60">
        <v>1.87887</v>
      </c>
      <c r="R95" s="60">
        <v>1.86669</v>
      </c>
      <c r="S95" s="60">
        <v>1.88489</v>
      </c>
      <c r="T95" s="60">
        <v>1.84853</v>
      </c>
      <c r="U95" s="60">
        <v>1.85026</v>
      </c>
      <c r="V95" s="60">
        <v>1.61903</v>
      </c>
      <c r="W95" s="60">
        <v>1.5835</v>
      </c>
      <c r="X95" s="60">
        <v>1.51113</v>
      </c>
      <c r="Y95" s="60">
        <v>1.50489</v>
      </c>
    </row>
    <row r="96" spans="1:25" ht="15.75">
      <c r="A96" s="59">
        <v>17</v>
      </c>
      <c r="B96" s="60">
        <v>1.50312</v>
      </c>
      <c r="C96" s="60">
        <v>1.49617</v>
      </c>
      <c r="D96" s="60">
        <v>1.48853</v>
      </c>
      <c r="E96" s="60">
        <v>1.47038</v>
      </c>
      <c r="F96" s="60">
        <v>1.49463</v>
      </c>
      <c r="G96" s="60">
        <v>1.50742</v>
      </c>
      <c r="H96" s="60">
        <v>1.53948</v>
      </c>
      <c r="I96" s="60">
        <v>1.6559</v>
      </c>
      <c r="J96" s="60">
        <v>1.72126</v>
      </c>
      <c r="K96" s="60">
        <v>1.75229</v>
      </c>
      <c r="L96" s="60">
        <v>1.73378</v>
      </c>
      <c r="M96" s="60">
        <v>1.74356</v>
      </c>
      <c r="N96" s="60">
        <v>1.71849</v>
      </c>
      <c r="O96" s="60">
        <v>1.57078</v>
      </c>
      <c r="P96" s="60">
        <v>1.61143</v>
      </c>
      <c r="Q96" s="60">
        <v>1.60542</v>
      </c>
      <c r="R96" s="60">
        <v>1.60234</v>
      </c>
      <c r="S96" s="60">
        <v>1.59829</v>
      </c>
      <c r="T96" s="60">
        <v>1.6615</v>
      </c>
      <c r="U96" s="60">
        <v>1.62192</v>
      </c>
      <c r="V96" s="60">
        <v>1.5724</v>
      </c>
      <c r="W96" s="60">
        <v>1.51254</v>
      </c>
      <c r="X96" s="60">
        <v>1.50572</v>
      </c>
      <c r="Y96" s="60">
        <v>1.50177</v>
      </c>
    </row>
    <row r="97" spans="1:25" ht="15.75">
      <c r="A97" s="59">
        <v>18</v>
      </c>
      <c r="B97" s="60">
        <v>1.49982</v>
      </c>
      <c r="C97" s="60">
        <v>1.49405</v>
      </c>
      <c r="D97" s="60">
        <v>1.49999</v>
      </c>
      <c r="E97" s="60">
        <v>1.50235</v>
      </c>
      <c r="F97" s="60">
        <v>1.50273</v>
      </c>
      <c r="G97" s="60">
        <v>1.50432</v>
      </c>
      <c r="H97" s="60">
        <v>1.56615</v>
      </c>
      <c r="I97" s="60">
        <v>1.69909</v>
      </c>
      <c r="J97" s="60">
        <v>1.86693</v>
      </c>
      <c r="K97" s="60">
        <v>1.89475</v>
      </c>
      <c r="L97" s="60">
        <v>1.88448</v>
      </c>
      <c r="M97" s="60">
        <v>1.88799</v>
      </c>
      <c r="N97" s="60">
        <v>1.88319</v>
      </c>
      <c r="O97" s="60">
        <v>1.87708</v>
      </c>
      <c r="P97" s="60">
        <v>1.87175</v>
      </c>
      <c r="Q97" s="60">
        <v>1.87183</v>
      </c>
      <c r="R97" s="60">
        <v>1.87744</v>
      </c>
      <c r="S97" s="60">
        <v>1.85302</v>
      </c>
      <c r="T97" s="60">
        <v>1.86821</v>
      </c>
      <c r="U97" s="60">
        <v>1.83804</v>
      </c>
      <c r="V97" s="60">
        <v>1.65723</v>
      </c>
      <c r="W97" s="60">
        <v>1.5886</v>
      </c>
      <c r="X97" s="60">
        <v>1.51559</v>
      </c>
      <c r="Y97" s="60">
        <v>1.50918</v>
      </c>
    </row>
    <row r="98" spans="1:25" ht="15.75">
      <c r="A98" s="59">
        <v>19</v>
      </c>
      <c r="B98" s="60">
        <v>1.51705</v>
      </c>
      <c r="C98" s="60">
        <v>1.51351</v>
      </c>
      <c r="D98" s="60">
        <v>1.51033</v>
      </c>
      <c r="E98" s="60">
        <v>1.50373</v>
      </c>
      <c r="F98" s="60">
        <v>1.5027</v>
      </c>
      <c r="G98" s="60">
        <v>1.50445</v>
      </c>
      <c r="H98" s="60">
        <v>1.51792</v>
      </c>
      <c r="I98" s="60">
        <v>1.57484</v>
      </c>
      <c r="J98" s="60">
        <v>1.72237</v>
      </c>
      <c r="K98" s="60">
        <v>1.85973</v>
      </c>
      <c r="L98" s="60">
        <v>1.86377</v>
      </c>
      <c r="M98" s="60">
        <v>1.86751</v>
      </c>
      <c r="N98" s="60">
        <v>1.86229</v>
      </c>
      <c r="O98" s="60">
        <v>1.85795</v>
      </c>
      <c r="P98" s="60">
        <v>1.85412</v>
      </c>
      <c r="Q98" s="60">
        <v>1.85196</v>
      </c>
      <c r="R98" s="60">
        <v>1.85767</v>
      </c>
      <c r="S98" s="60">
        <v>1.85377</v>
      </c>
      <c r="T98" s="60">
        <v>1.87371</v>
      </c>
      <c r="U98" s="60">
        <v>1.85217</v>
      </c>
      <c r="V98" s="60">
        <v>1.81632</v>
      </c>
      <c r="W98" s="60">
        <v>1.67883</v>
      </c>
      <c r="X98" s="60">
        <v>1.56885</v>
      </c>
      <c r="Y98" s="60">
        <v>1.51399</v>
      </c>
    </row>
    <row r="99" spans="1:25" ht="15.75">
      <c r="A99" s="59">
        <v>20</v>
      </c>
      <c r="B99" s="60">
        <v>1.50766</v>
      </c>
      <c r="C99" s="60">
        <v>1.50693</v>
      </c>
      <c r="D99" s="60">
        <v>1.50578</v>
      </c>
      <c r="E99" s="60">
        <v>1.50635</v>
      </c>
      <c r="F99" s="60">
        <v>1.50586</v>
      </c>
      <c r="G99" s="60">
        <v>1.51257</v>
      </c>
      <c r="H99" s="60">
        <v>1.59431</v>
      </c>
      <c r="I99" s="60">
        <v>1.67181</v>
      </c>
      <c r="J99" s="60">
        <v>1.67977</v>
      </c>
      <c r="K99" s="60">
        <v>1.73055</v>
      </c>
      <c r="L99" s="60">
        <v>1.70525</v>
      </c>
      <c r="M99" s="60">
        <v>1.76403</v>
      </c>
      <c r="N99" s="60">
        <v>1.76011</v>
      </c>
      <c r="O99" s="60">
        <v>1.69877</v>
      </c>
      <c r="P99" s="60">
        <v>1.80665</v>
      </c>
      <c r="Q99" s="60">
        <v>1.7696</v>
      </c>
      <c r="R99" s="60">
        <v>1.76137</v>
      </c>
      <c r="S99" s="60">
        <v>1.76049</v>
      </c>
      <c r="T99" s="60">
        <v>1.77214</v>
      </c>
      <c r="U99" s="60">
        <v>1.69712</v>
      </c>
      <c r="V99" s="60">
        <v>1.64081</v>
      </c>
      <c r="W99" s="60">
        <v>1.57388</v>
      </c>
      <c r="X99" s="60">
        <v>1.5154</v>
      </c>
      <c r="Y99" s="60">
        <v>1.51005</v>
      </c>
    </row>
    <row r="100" spans="1:25" ht="15.75">
      <c r="A100" s="59">
        <v>21</v>
      </c>
      <c r="B100" s="60">
        <v>1.50639</v>
      </c>
      <c r="C100" s="60">
        <v>1.50039</v>
      </c>
      <c r="D100" s="60">
        <v>1.49759</v>
      </c>
      <c r="E100" s="60">
        <v>1.49705</v>
      </c>
      <c r="F100" s="60">
        <v>1.49788</v>
      </c>
      <c r="G100" s="60">
        <v>1.50561</v>
      </c>
      <c r="H100" s="60">
        <v>1.52475</v>
      </c>
      <c r="I100" s="60">
        <v>1.64501</v>
      </c>
      <c r="J100" s="60">
        <v>1.65309</v>
      </c>
      <c r="K100" s="60">
        <v>1.68275</v>
      </c>
      <c r="L100" s="60">
        <v>1.67955</v>
      </c>
      <c r="M100" s="60">
        <v>1.69246</v>
      </c>
      <c r="N100" s="60">
        <v>1.70501</v>
      </c>
      <c r="O100" s="60">
        <v>1.68575</v>
      </c>
      <c r="P100" s="60">
        <v>1.67206</v>
      </c>
      <c r="Q100" s="60">
        <v>1.67635</v>
      </c>
      <c r="R100" s="60">
        <v>1.74246</v>
      </c>
      <c r="S100" s="60">
        <v>1.71582</v>
      </c>
      <c r="T100" s="60">
        <v>1.7783</v>
      </c>
      <c r="U100" s="60">
        <v>1.65956</v>
      </c>
      <c r="V100" s="60">
        <v>1.6125</v>
      </c>
      <c r="W100" s="60">
        <v>1.52292</v>
      </c>
      <c r="X100" s="60">
        <v>1.54784</v>
      </c>
      <c r="Y100" s="60">
        <v>1.51621</v>
      </c>
    </row>
    <row r="101" spans="1:25" ht="15.75">
      <c r="A101" s="59">
        <v>22</v>
      </c>
      <c r="B101" s="60">
        <v>1.50233</v>
      </c>
      <c r="C101" s="60">
        <v>1.49786</v>
      </c>
      <c r="D101" s="60">
        <v>1.47925</v>
      </c>
      <c r="E101" s="60">
        <v>1.47464</v>
      </c>
      <c r="F101" s="60">
        <v>1.47724</v>
      </c>
      <c r="G101" s="60">
        <v>1.5012</v>
      </c>
      <c r="H101" s="60">
        <v>1.52803</v>
      </c>
      <c r="I101" s="60">
        <v>1.64212</v>
      </c>
      <c r="J101" s="60">
        <v>1.67737</v>
      </c>
      <c r="K101" s="60">
        <v>1.68393</v>
      </c>
      <c r="L101" s="60">
        <v>1.67673</v>
      </c>
      <c r="M101" s="60">
        <v>1.78681</v>
      </c>
      <c r="N101" s="60">
        <v>1.77533</v>
      </c>
      <c r="O101" s="60">
        <v>1.75524</v>
      </c>
      <c r="P101" s="60">
        <v>1.74528</v>
      </c>
      <c r="Q101" s="60">
        <v>1.63271</v>
      </c>
      <c r="R101" s="60">
        <v>1.63919</v>
      </c>
      <c r="S101" s="60">
        <v>1.64077</v>
      </c>
      <c r="T101" s="60">
        <v>1.75356</v>
      </c>
      <c r="U101" s="60">
        <v>1.63355</v>
      </c>
      <c r="V101" s="60">
        <v>1.59065</v>
      </c>
      <c r="W101" s="60">
        <v>1.51144</v>
      </c>
      <c r="X101" s="60">
        <v>1.51819</v>
      </c>
      <c r="Y101" s="60">
        <v>1.5045</v>
      </c>
    </row>
    <row r="102" spans="1:25" ht="15.75">
      <c r="A102" s="59">
        <v>23</v>
      </c>
      <c r="B102" s="60">
        <v>1.50235</v>
      </c>
      <c r="C102" s="60">
        <v>1.49817</v>
      </c>
      <c r="D102" s="60">
        <v>1.50013</v>
      </c>
      <c r="E102" s="60">
        <v>1.50233</v>
      </c>
      <c r="F102" s="60">
        <v>1.49951</v>
      </c>
      <c r="G102" s="60">
        <v>1.50449</v>
      </c>
      <c r="H102" s="60">
        <v>1.58423</v>
      </c>
      <c r="I102" s="60">
        <v>1.68716</v>
      </c>
      <c r="J102" s="60">
        <v>1.7645</v>
      </c>
      <c r="K102" s="60">
        <v>1.7841</v>
      </c>
      <c r="L102" s="60">
        <v>1.78228</v>
      </c>
      <c r="M102" s="60">
        <v>1.78166</v>
      </c>
      <c r="N102" s="60">
        <v>1.77703</v>
      </c>
      <c r="O102" s="60">
        <v>1.73713</v>
      </c>
      <c r="P102" s="60">
        <v>1.72015</v>
      </c>
      <c r="Q102" s="60">
        <v>1.68709</v>
      </c>
      <c r="R102" s="60">
        <v>1.67657</v>
      </c>
      <c r="S102" s="60">
        <v>1.79117</v>
      </c>
      <c r="T102" s="60">
        <v>1.79099</v>
      </c>
      <c r="U102" s="60">
        <v>1.73602</v>
      </c>
      <c r="V102" s="60">
        <v>1.68171</v>
      </c>
      <c r="W102" s="60">
        <v>1.63233</v>
      </c>
      <c r="X102" s="60">
        <v>1.51841</v>
      </c>
      <c r="Y102" s="60">
        <v>1.50815</v>
      </c>
    </row>
    <row r="103" spans="1:25" ht="15.75">
      <c r="A103" s="59">
        <v>24</v>
      </c>
      <c r="B103" s="60">
        <v>1.51124</v>
      </c>
      <c r="C103" s="60">
        <v>1.50608</v>
      </c>
      <c r="D103" s="60">
        <v>1.50273</v>
      </c>
      <c r="E103" s="60">
        <v>1.4985</v>
      </c>
      <c r="F103" s="60">
        <v>1.50288</v>
      </c>
      <c r="G103" s="60">
        <v>1.50625</v>
      </c>
      <c r="H103" s="60">
        <v>1.53073</v>
      </c>
      <c r="I103" s="60">
        <v>1.6243</v>
      </c>
      <c r="J103" s="60">
        <v>1.64853</v>
      </c>
      <c r="K103" s="60">
        <v>1.63583</v>
      </c>
      <c r="L103" s="60">
        <v>1.62863</v>
      </c>
      <c r="M103" s="60">
        <v>1.68542</v>
      </c>
      <c r="N103" s="60">
        <v>1.67694</v>
      </c>
      <c r="O103" s="60">
        <v>1.66297</v>
      </c>
      <c r="P103" s="60">
        <v>1.67076</v>
      </c>
      <c r="Q103" s="60">
        <v>1.59814</v>
      </c>
      <c r="R103" s="60">
        <v>1.59229</v>
      </c>
      <c r="S103" s="60">
        <v>1.58223</v>
      </c>
      <c r="T103" s="60">
        <v>1.59536</v>
      </c>
      <c r="U103" s="60">
        <v>1.57124</v>
      </c>
      <c r="V103" s="60">
        <v>1.5488</v>
      </c>
      <c r="W103" s="60">
        <v>1.51789</v>
      </c>
      <c r="X103" s="60">
        <v>1.51295</v>
      </c>
      <c r="Y103" s="60">
        <v>1.50592</v>
      </c>
    </row>
    <row r="104" spans="1:25" ht="15.75">
      <c r="A104" s="59">
        <v>25</v>
      </c>
      <c r="B104" s="60">
        <v>1.51673</v>
      </c>
      <c r="C104" s="60">
        <v>1.51593</v>
      </c>
      <c r="D104" s="60">
        <v>1.51204</v>
      </c>
      <c r="E104" s="60">
        <v>1.50727</v>
      </c>
      <c r="F104" s="60">
        <v>1.50536</v>
      </c>
      <c r="G104" s="60">
        <v>1.51366</v>
      </c>
      <c r="H104" s="60">
        <v>1.52222</v>
      </c>
      <c r="I104" s="60">
        <v>1.58939</v>
      </c>
      <c r="J104" s="60">
        <v>1.61752</v>
      </c>
      <c r="K104" s="60">
        <v>1.66203</v>
      </c>
      <c r="L104" s="60">
        <v>1.62234</v>
      </c>
      <c r="M104" s="60">
        <v>1.60721</v>
      </c>
      <c r="N104" s="60">
        <v>1.61369</v>
      </c>
      <c r="O104" s="60">
        <v>1.61588</v>
      </c>
      <c r="P104" s="60">
        <v>1.61654</v>
      </c>
      <c r="Q104" s="60">
        <v>1.62983</v>
      </c>
      <c r="R104" s="60">
        <v>1.65699</v>
      </c>
      <c r="S104" s="60">
        <v>1.64906</v>
      </c>
      <c r="T104" s="60">
        <v>1.62246</v>
      </c>
      <c r="U104" s="60">
        <v>1.59998</v>
      </c>
      <c r="V104" s="60">
        <v>1.5224</v>
      </c>
      <c r="W104" s="60">
        <v>1.52462</v>
      </c>
      <c r="X104" s="60">
        <v>1.52005</v>
      </c>
      <c r="Y104" s="60">
        <v>1.51846</v>
      </c>
    </row>
    <row r="105" spans="1:25" ht="15.75">
      <c r="A105" s="59">
        <v>26</v>
      </c>
      <c r="B105" s="60">
        <v>1.51895</v>
      </c>
      <c r="C105" s="60">
        <v>1.5164</v>
      </c>
      <c r="D105" s="60">
        <v>1.50597</v>
      </c>
      <c r="E105" s="60">
        <v>1.50743</v>
      </c>
      <c r="F105" s="60">
        <v>1.50319</v>
      </c>
      <c r="G105" s="60">
        <v>1.50517</v>
      </c>
      <c r="H105" s="60">
        <v>1.51725</v>
      </c>
      <c r="I105" s="60">
        <v>1.56354</v>
      </c>
      <c r="J105" s="60">
        <v>1.62303</v>
      </c>
      <c r="K105" s="60">
        <v>1.75546</v>
      </c>
      <c r="L105" s="60">
        <v>1.75561</v>
      </c>
      <c r="M105" s="60">
        <v>1.76223</v>
      </c>
      <c r="N105" s="60">
        <v>1.75799</v>
      </c>
      <c r="O105" s="60">
        <v>1.76234</v>
      </c>
      <c r="P105" s="60">
        <v>1.76128</v>
      </c>
      <c r="Q105" s="60">
        <v>1.76307</v>
      </c>
      <c r="R105" s="60">
        <v>1.75736</v>
      </c>
      <c r="S105" s="60">
        <v>1.75675</v>
      </c>
      <c r="T105" s="60">
        <v>1.75563</v>
      </c>
      <c r="U105" s="60">
        <v>1.75116</v>
      </c>
      <c r="V105" s="60">
        <v>1.72449</v>
      </c>
      <c r="W105" s="60">
        <v>1.62199</v>
      </c>
      <c r="X105" s="60">
        <v>1.6131</v>
      </c>
      <c r="Y105" s="60">
        <v>1.52793</v>
      </c>
    </row>
    <row r="106" spans="1:25" ht="15.75">
      <c r="A106" s="59">
        <v>27</v>
      </c>
      <c r="B106" s="60">
        <v>1.51677</v>
      </c>
      <c r="C106" s="60">
        <v>1.50918</v>
      </c>
      <c r="D106" s="60">
        <v>1.5062</v>
      </c>
      <c r="E106" s="60">
        <v>1.5046</v>
      </c>
      <c r="F106" s="60">
        <v>1.50438</v>
      </c>
      <c r="G106" s="60">
        <v>1.51621</v>
      </c>
      <c r="H106" s="60">
        <v>1.57077</v>
      </c>
      <c r="I106" s="60">
        <v>1.53617</v>
      </c>
      <c r="J106" s="60">
        <v>1.51701</v>
      </c>
      <c r="K106" s="60">
        <v>1.55636</v>
      </c>
      <c r="L106" s="60">
        <v>1.56859</v>
      </c>
      <c r="M106" s="60">
        <v>1.57589</v>
      </c>
      <c r="N106" s="60">
        <v>1.58021</v>
      </c>
      <c r="O106" s="60">
        <v>1.5795</v>
      </c>
      <c r="P106" s="60">
        <v>1.56206</v>
      </c>
      <c r="Q106" s="60">
        <v>1.56063</v>
      </c>
      <c r="R106" s="60">
        <v>1.52977</v>
      </c>
      <c r="S106" s="60">
        <v>1.53544</v>
      </c>
      <c r="T106" s="60">
        <v>1.53304</v>
      </c>
      <c r="U106" s="60">
        <v>1.52739</v>
      </c>
      <c r="V106" s="60">
        <v>1.51158</v>
      </c>
      <c r="W106" s="60">
        <v>1.52174</v>
      </c>
      <c r="X106" s="60">
        <v>1.52689</v>
      </c>
      <c r="Y106" s="60">
        <v>1.50769</v>
      </c>
    </row>
    <row r="107" spans="1:25" ht="15.75" customHeight="1">
      <c r="A107" s="59">
        <v>28</v>
      </c>
      <c r="B107" s="60">
        <v>1.50196</v>
      </c>
      <c r="C107" s="60">
        <v>1.49915</v>
      </c>
      <c r="D107" s="60">
        <v>1.47476</v>
      </c>
      <c r="E107" s="60">
        <v>1.45052</v>
      </c>
      <c r="F107" s="60">
        <v>1.47937</v>
      </c>
      <c r="G107" s="60">
        <v>1.50193</v>
      </c>
      <c r="H107" s="60">
        <v>1.51658</v>
      </c>
      <c r="I107" s="60">
        <v>1.52224</v>
      </c>
      <c r="J107" s="60">
        <v>1.5081</v>
      </c>
      <c r="K107" s="60">
        <v>1.5303</v>
      </c>
      <c r="L107" s="60">
        <v>1.51769</v>
      </c>
      <c r="M107" s="60">
        <v>1.54558</v>
      </c>
      <c r="N107" s="60">
        <v>1.52846</v>
      </c>
      <c r="O107" s="60">
        <v>1.53131</v>
      </c>
      <c r="P107" s="60">
        <v>1.52765</v>
      </c>
      <c r="Q107" s="60">
        <v>1.51873</v>
      </c>
      <c r="R107" s="60">
        <v>1.52367</v>
      </c>
      <c r="S107" s="60">
        <v>1.52615</v>
      </c>
      <c r="T107" s="60">
        <v>1.52245</v>
      </c>
      <c r="U107" s="60">
        <v>1.51889</v>
      </c>
      <c r="V107" s="60">
        <v>1.51683</v>
      </c>
      <c r="W107" s="60">
        <v>1.52843</v>
      </c>
      <c r="X107" s="60">
        <v>1.5213</v>
      </c>
      <c r="Y107" s="60">
        <v>1.51072</v>
      </c>
    </row>
    <row r="108" spans="1:25" ht="15.75">
      <c r="A108" s="59">
        <v>29</v>
      </c>
      <c r="B108" s="60">
        <v>1.50779</v>
      </c>
      <c r="C108" s="60">
        <v>1.50441</v>
      </c>
      <c r="D108" s="60">
        <v>1.49989</v>
      </c>
      <c r="E108" s="60">
        <v>1.48452</v>
      </c>
      <c r="F108" s="60">
        <v>1.50078</v>
      </c>
      <c r="G108" s="60">
        <v>1.50571</v>
      </c>
      <c r="H108" s="60">
        <v>1.51966</v>
      </c>
      <c r="I108" s="60">
        <v>1.52799</v>
      </c>
      <c r="J108" s="60">
        <v>1.52816</v>
      </c>
      <c r="K108" s="60">
        <v>1.54793</v>
      </c>
      <c r="L108" s="60">
        <v>1.56104</v>
      </c>
      <c r="M108" s="60">
        <v>1.5427</v>
      </c>
      <c r="N108" s="60">
        <v>1.54303</v>
      </c>
      <c r="O108" s="60">
        <v>1.5506</v>
      </c>
      <c r="P108" s="60">
        <v>1.52247</v>
      </c>
      <c r="Q108" s="60">
        <v>1.54416</v>
      </c>
      <c r="R108" s="60">
        <v>1.53921</v>
      </c>
      <c r="S108" s="60">
        <v>1.53569</v>
      </c>
      <c r="T108" s="60">
        <v>1.53563</v>
      </c>
      <c r="U108" s="60">
        <v>1.53407</v>
      </c>
      <c r="V108" s="60">
        <v>1.52317</v>
      </c>
      <c r="W108" s="60">
        <v>1.52265</v>
      </c>
      <c r="X108" s="60">
        <v>1.52206</v>
      </c>
      <c r="Y108" s="60">
        <v>1.50351</v>
      </c>
    </row>
    <row r="109" spans="1:25" ht="15.75">
      <c r="A109" s="59">
        <v>30</v>
      </c>
      <c r="B109" s="60">
        <v>1.5054</v>
      </c>
      <c r="C109" s="60">
        <v>1.50105</v>
      </c>
      <c r="D109" s="60">
        <v>1.48503</v>
      </c>
      <c r="E109" s="60">
        <v>1.46516</v>
      </c>
      <c r="F109" s="60">
        <v>1.4946</v>
      </c>
      <c r="G109" s="60">
        <v>1.50389</v>
      </c>
      <c r="H109" s="60">
        <v>1.51631</v>
      </c>
      <c r="I109" s="60">
        <v>1.52633</v>
      </c>
      <c r="J109" s="60">
        <v>1.5267</v>
      </c>
      <c r="K109" s="60">
        <v>1.54231</v>
      </c>
      <c r="L109" s="60">
        <v>1.53764</v>
      </c>
      <c r="M109" s="60">
        <v>1.54922</v>
      </c>
      <c r="N109" s="60">
        <v>1.54137</v>
      </c>
      <c r="O109" s="60">
        <v>1.54297</v>
      </c>
      <c r="P109" s="60">
        <v>1.55164</v>
      </c>
      <c r="Q109" s="60">
        <v>1.54794</v>
      </c>
      <c r="R109" s="60">
        <v>1.54975</v>
      </c>
      <c r="S109" s="60">
        <v>1.53525</v>
      </c>
      <c r="T109" s="60">
        <v>1.52169</v>
      </c>
      <c r="U109" s="60">
        <v>1.52187</v>
      </c>
      <c r="V109" s="60">
        <v>1.52309</v>
      </c>
      <c r="W109" s="60">
        <v>1.51508</v>
      </c>
      <c r="X109" s="60">
        <v>1.51314</v>
      </c>
      <c r="Y109" s="60">
        <v>1.50419</v>
      </c>
    </row>
    <row r="110" spans="1:25" ht="15.75">
      <c r="A110" s="59">
        <v>31</v>
      </c>
      <c r="B110" s="60">
        <v>1.50345</v>
      </c>
      <c r="C110" s="60">
        <v>1.50163</v>
      </c>
      <c r="D110" s="60">
        <v>1.49655</v>
      </c>
      <c r="E110" s="60">
        <v>1.4942</v>
      </c>
      <c r="F110" s="60">
        <v>1.49549</v>
      </c>
      <c r="G110" s="60">
        <v>1.50604</v>
      </c>
      <c r="H110" s="60">
        <v>1.52229</v>
      </c>
      <c r="I110" s="60">
        <v>1.57922</v>
      </c>
      <c r="J110" s="60">
        <v>1.62015</v>
      </c>
      <c r="K110" s="60">
        <v>1.62749</v>
      </c>
      <c r="L110" s="60">
        <v>1.63485</v>
      </c>
      <c r="M110" s="60">
        <v>1.64522</v>
      </c>
      <c r="N110" s="60">
        <v>1.62216</v>
      </c>
      <c r="O110" s="60">
        <v>1.61977</v>
      </c>
      <c r="P110" s="60">
        <v>1.61997</v>
      </c>
      <c r="Q110" s="60">
        <v>1.62556</v>
      </c>
      <c r="R110" s="60">
        <v>1.6182</v>
      </c>
      <c r="S110" s="60">
        <v>1.6143</v>
      </c>
      <c r="T110" s="60">
        <v>1.61307</v>
      </c>
      <c r="U110" s="60">
        <v>1.61265</v>
      </c>
      <c r="V110" s="60">
        <v>1.60654</v>
      </c>
      <c r="W110" s="60">
        <v>1.5259</v>
      </c>
      <c r="X110" s="60">
        <v>1.51886</v>
      </c>
      <c r="Y110" s="60">
        <v>1.51343</v>
      </c>
    </row>
    <row r="113" spans="1:25" ht="15.75" customHeight="1">
      <c r="A113" s="105" t="s">
        <v>29</v>
      </c>
      <c r="B113" s="107" t="s">
        <v>57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9"/>
    </row>
    <row r="114" spans="1:25" ht="15.75">
      <c r="A114" s="10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1.51608</v>
      </c>
      <c r="C115" s="60">
        <v>1.50804</v>
      </c>
      <c r="D115" s="60">
        <v>1.50728</v>
      </c>
      <c r="E115" s="60">
        <v>1.50628</v>
      </c>
      <c r="F115" s="60">
        <v>1.51307</v>
      </c>
      <c r="G115" s="60">
        <v>1.51413</v>
      </c>
      <c r="H115" s="60">
        <v>1.51583</v>
      </c>
      <c r="I115" s="60">
        <v>1.52735</v>
      </c>
      <c r="J115" s="60">
        <v>1.54353</v>
      </c>
      <c r="K115" s="60">
        <v>1.66965</v>
      </c>
      <c r="L115" s="60">
        <v>1.67909</v>
      </c>
      <c r="M115" s="60">
        <v>1.68675</v>
      </c>
      <c r="N115" s="60">
        <v>1.6822</v>
      </c>
      <c r="O115" s="60">
        <v>1.6809</v>
      </c>
      <c r="P115" s="60">
        <v>1.69062</v>
      </c>
      <c r="Q115" s="60">
        <v>1.70258</v>
      </c>
      <c r="R115" s="60">
        <v>1.70539</v>
      </c>
      <c r="S115" s="60">
        <v>1.70087</v>
      </c>
      <c r="T115" s="60">
        <v>1.6861</v>
      </c>
      <c r="U115" s="60">
        <v>1.67151</v>
      </c>
      <c r="V115" s="60">
        <v>1.64159</v>
      </c>
      <c r="W115" s="60">
        <v>1.6204</v>
      </c>
      <c r="X115" s="60">
        <v>1.53472</v>
      </c>
      <c r="Y115" s="60">
        <v>1.51385</v>
      </c>
    </row>
    <row r="116" spans="1:25" ht="15.75">
      <c r="A116" s="59">
        <v>2</v>
      </c>
      <c r="B116" s="60">
        <v>1.50368</v>
      </c>
      <c r="C116" s="60">
        <v>1.49498</v>
      </c>
      <c r="D116" s="60">
        <v>1.47695</v>
      </c>
      <c r="E116" s="60">
        <v>1.48952</v>
      </c>
      <c r="F116" s="60">
        <v>1.49486</v>
      </c>
      <c r="G116" s="60">
        <v>1.51133</v>
      </c>
      <c r="H116" s="60">
        <v>1.52272</v>
      </c>
      <c r="I116" s="60">
        <v>1.53698</v>
      </c>
      <c r="J116" s="60">
        <v>1.64397</v>
      </c>
      <c r="K116" s="60">
        <v>1.68216</v>
      </c>
      <c r="L116" s="60">
        <v>1.53567</v>
      </c>
      <c r="M116" s="60">
        <v>1.27961</v>
      </c>
      <c r="N116" s="60">
        <v>1.42663</v>
      </c>
      <c r="O116" s="60">
        <v>1.32781</v>
      </c>
      <c r="P116" s="60">
        <v>1.32356</v>
      </c>
      <c r="Q116" s="60">
        <v>1.32056</v>
      </c>
      <c r="R116" s="60">
        <v>1.3281</v>
      </c>
      <c r="S116" s="60">
        <v>1.22885</v>
      </c>
      <c r="T116" s="60">
        <v>1.22754</v>
      </c>
      <c r="U116" s="60">
        <v>1.64074</v>
      </c>
      <c r="V116" s="60">
        <v>1.63201</v>
      </c>
      <c r="W116" s="60">
        <v>1.53806</v>
      </c>
      <c r="X116" s="60">
        <v>1.53161</v>
      </c>
      <c r="Y116" s="60">
        <v>1.51307</v>
      </c>
    </row>
    <row r="117" spans="1:25" ht="15.75">
      <c r="A117" s="59">
        <v>3</v>
      </c>
      <c r="B117" s="60">
        <v>1.5064</v>
      </c>
      <c r="C117" s="60">
        <v>1.50671</v>
      </c>
      <c r="D117" s="60">
        <v>1.4572</v>
      </c>
      <c r="E117" s="60">
        <v>1.47293</v>
      </c>
      <c r="F117" s="60">
        <v>1.50405</v>
      </c>
      <c r="G117" s="60">
        <v>1.50563</v>
      </c>
      <c r="H117" s="60">
        <v>1.51643</v>
      </c>
      <c r="I117" s="60">
        <v>1.52757</v>
      </c>
      <c r="J117" s="60">
        <v>1.63737</v>
      </c>
      <c r="K117" s="60">
        <v>1.64653</v>
      </c>
      <c r="L117" s="60">
        <v>1.64821</v>
      </c>
      <c r="M117" s="60">
        <v>1.66263</v>
      </c>
      <c r="N117" s="60">
        <v>1.64055</v>
      </c>
      <c r="O117" s="60">
        <v>1.62141</v>
      </c>
      <c r="P117" s="60">
        <v>1.53974</v>
      </c>
      <c r="Q117" s="60">
        <v>1.53751</v>
      </c>
      <c r="R117" s="60">
        <v>1.75725</v>
      </c>
      <c r="S117" s="60">
        <v>1.71818</v>
      </c>
      <c r="T117" s="60">
        <v>1.70589</v>
      </c>
      <c r="U117" s="60">
        <v>1.64666</v>
      </c>
      <c r="V117" s="60">
        <v>1.5965</v>
      </c>
      <c r="W117" s="60">
        <v>1.60665</v>
      </c>
      <c r="X117" s="60">
        <v>1.52098</v>
      </c>
      <c r="Y117" s="60">
        <v>1.51268</v>
      </c>
    </row>
    <row r="118" spans="1:25" ht="15.75">
      <c r="A118" s="59">
        <v>4</v>
      </c>
      <c r="B118" s="60">
        <v>1.51329</v>
      </c>
      <c r="C118" s="60">
        <v>1.49771</v>
      </c>
      <c r="D118" s="60">
        <v>1.47401</v>
      </c>
      <c r="E118" s="60">
        <v>1.42799</v>
      </c>
      <c r="F118" s="60">
        <v>1.42935</v>
      </c>
      <c r="G118" s="60">
        <v>1.45231</v>
      </c>
      <c r="H118" s="60">
        <v>1.50253</v>
      </c>
      <c r="I118" s="60">
        <v>1.50742</v>
      </c>
      <c r="J118" s="60">
        <v>1.54294</v>
      </c>
      <c r="K118" s="60">
        <v>1.66897</v>
      </c>
      <c r="L118" s="60">
        <v>1.66455</v>
      </c>
      <c r="M118" s="60">
        <v>1.6781</v>
      </c>
      <c r="N118" s="60">
        <v>1.67502</v>
      </c>
      <c r="O118" s="60">
        <v>1.64899</v>
      </c>
      <c r="P118" s="60">
        <v>1.65269</v>
      </c>
      <c r="Q118" s="60">
        <v>1.67166</v>
      </c>
      <c r="R118" s="60">
        <v>1.6684</v>
      </c>
      <c r="S118" s="60">
        <v>1.65226</v>
      </c>
      <c r="T118" s="60">
        <v>1.64224</v>
      </c>
      <c r="U118" s="60">
        <v>1.62963</v>
      </c>
      <c r="V118" s="60">
        <v>1.53768</v>
      </c>
      <c r="W118" s="60">
        <v>1.5282</v>
      </c>
      <c r="X118" s="60">
        <v>1.51758</v>
      </c>
      <c r="Y118" s="60">
        <v>1.51107</v>
      </c>
    </row>
    <row r="119" spans="1:25" ht="15.75">
      <c r="A119" s="59">
        <v>5</v>
      </c>
      <c r="B119" s="60">
        <v>1.5107</v>
      </c>
      <c r="C119" s="60">
        <v>1.49446</v>
      </c>
      <c r="D119" s="60">
        <v>1.45122</v>
      </c>
      <c r="E119" s="60">
        <v>1.44294</v>
      </c>
      <c r="F119" s="60">
        <v>1.43237</v>
      </c>
      <c r="G119" s="60">
        <v>1.42305</v>
      </c>
      <c r="H119" s="60">
        <v>1.50899</v>
      </c>
      <c r="I119" s="60">
        <v>1.51671</v>
      </c>
      <c r="J119" s="60">
        <v>1.5254</v>
      </c>
      <c r="K119" s="60">
        <v>1.53592</v>
      </c>
      <c r="L119" s="60">
        <v>1.57506</v>
      </c>
      <c r="M119" s="60">
        <v>1.59227</v>
      </c>
      <c r="N119" s="60">
        <v>1.58108</v>
      </c>
      <c r="O119" s="60">
        <v>1.58532</v>
      </c>
      <c r="P119" s="60">
        <v>1.59836</v>
      </c>
      <c r="Q119" s="60">
        <v>1.60008</v>
      </c>
      <c r="R119" s="60">
        <v>1.59591</v>
      </c>
      <c r="S119" s="60">
        <v>1.53425</v>
      </c>
      <c r="T119" s="60">
        <v>1.5327</v>
      </c>
      <c r="U119" s="60">
        <v>1.5327</v>
      </c>
      <c r="V119" s="60">
        <v>1.52901</v>
      </c>
      <c r="W119" s="60">
        <v>1.52806</v>
      </c>
      <c r="X119" s="60">
        <v>1.52535</v>
      </c>
      <c r="Y119" s="60">
        <v>1.51838</v>
      </c>
    </row>
    <row r="120" spans="1:25" ht="15.75">
      <c r="A120" s="59">
        <v>6</v>
      </c>
      <c r="B120" s="60">
        <v>1.50964</v>
      </c>
      <c r="C120" s="60">
        <v>1.49181</v>
      </c>
      <c r="D120" s="60">
        <v>1.48777</v>
      </c>
      <c r="E120" s="60">
        <v>1.48126</v>
      </c>
      <c r="F120" s="60">
        <v>1.48606</v>
      </c>
      <c r="G120" s="60">
        <v>1.51561</v>
      </c>
      <c r="H120" s="60">
        <v>1.51764</v>
      </c>
      <c r="I120" s="60">
        <v>1.55471</v>
      </c>
      <c r="J120" s="60">
        <v>1.66322</v>
      </c>
      <c r="K120" s="60">
        <v>1.70027</v>
      </c>
      <c r="L120" s="60">
        <v>1.68598</v>
      </c>
      <c r="M120" s="60">
        <v>1.72471</v>
      </c>
      <c r="N120" s="60">
        <v>1.69411</v>
      </c>
      <c r="O120" s="60">
        <v>1.67682</v>
      </c>
      <c r="P120" s="60">
        <v>1.68135</v>
      </c>
      <c r="Q120" s="60">
        <v>1.6613</v>
      </c>
      <c r="R120" s="60">
        <v>1.65841</v>
      </c>
      <c r="S120" s="60">
        <v>1.65133</v>
      </c>
      <c r="T120" s="60">
        <v>1.69799</v>
      </c>
      <c r="U120" s="60">
        <v>1.6722</v>
      </c>
      <c r="V120" s="60">
        <v>1.64965</v>
      </c>
      <c r="W120" s="60">
        <v>1.62407</v>
      </c>
      <c r="X120" s="60">
        <v>1.53879</v>
      </c>
      <c r="Y120" s="60">
        <v>1.51507</v>
      </c>
    </row>
    <row r="121" spans="1:25" ht="15.75">
      <c r="A121" s="59">
        <v>7</v>
      </c>
      <c r="B121" s="60">
        <v>1.50178</v>
      </c>
      <c r="C121" s="60">
        <v>1.46904</v>
      </c>
      <c r="D121" s="60">
        <v>1.4373</v>
      </c>
      <c r="E121" s="60">
        <v>1.41875</v>
      </c>
      <c r="F121" s="60">
        <v>1.41532</v>
      </c>
      <c r="G121" s="60">
        <v>1.50063</v>
      </c>
      <c r="H121" s="60">
        <v>1.52602</v>
      </c>
      <c r="I121" s="60">
        <v>1.54877</v>
      </c>
      <c r="J121" s="60">
        <v>1.65764</v>
      </c>
      <c r="K121" s="60">
        <v>1.72032</v>
      </c>
      <c r="L121" s="60">
        <v>1.74929</v>
      </c>
      <c r="M121" s="60">
        <v>1.75227</v>
      </c>
      <c r="N121" s="60">
        <v>1.71218</v>
      </c>
      <c r="O121" s="60">
        <v>1.67468</v>
      </c>
      <c r="P121" s="60">
        <v>1.67524</v>
      </c>
      <c r="Q121" s="60">
        <v>1.6706</v>
      </c>
      <c r="R121" s="60">
        <v>1.6694</v>
      </c>
      <c r="S121" s="60">
        <v>1.62848</v>
      </c>
      <c r="T121" s="60">
        <v>1.54304</v>
      </c>
      <c r="U121" s="60">
        <v>1.54216</v>
      </c>
      <c r="V121" s="60">
        <v>1.54064</v>
      </c>
      <c r="W121" s="60">
        <v>1.61675</v>
      </c>
      <c r="X121" s="60">
        <v>1.53191</v>
      </c>
      <c r="Y121" s="60">
        <v>1.50997</v>
      </c>
    </row>
    <row r="122" spans="1:25" ht="15.75">
      <c r="A122" s="59">
        <v>8</v>
      </c>
      <c r="B122" s="60">
        <v>1.51882</v>
      </c>
      <c r="C122" s="60">
        <v>1.48171</v>
      </c>
      <c r="D122" s="60">
        <v>1.42657</v>
      </c>
      <c r="E122" s="60">
        <v>1.3647</v>
      </c>
      <c r="F122" s="60">
        <v>1.36912</v>
      </c>
      <c r="G122" s="60">
        <v>1.51451</v>
      </c>
      <c r="H122" s="60">
        <v>1.53392</v>
      </c>
      <c r="I122" s="60">
        <v>1.66022</v>
      </c>
      <c r="J122" s="60">
        <v>1.68178</v>
      </c>
      <c r="K122" s="60">
        <v>1.75896</v>
      </c>
      <c r="L122" s="60">
        <v>1.71906</v>
      </c>
      <c r="M122" s="60">
        <v>1.72169</v>
      </c>
      <c r="N122" s="60">
        <v>1.70891</v>
      </c>
      <c r="O122" s="60">
        <v>1.69541</v>
      </c>
      <c r="P122" s="60">
        <v>1.69097</v>
      </c>
      <c r="Q122" s="60">
        <v>1.68248</v>
      </c>
      <c r="R122" s="60">
        <v>1.67468</v>
      </c>
      <c r="S122" s="60">
        <v>1.6602</v>
      </c>
      <c r="T122" s="60">
        <v>1.65922</v>
      </c>
      <c r="U122" s="60">
        <v>1.65014</v>
      </c>
      <c r="V122" s="60">
        <v>1.53685</v>
      </c>
      <c r="W122" s="60">
        <v>1.52885</v>
      </c>
      <c r="X122" s="60">
        <v>1.52018</v>
      </c>
      <c r="Y122" s="60">
        <v>1.51929</v>
      </c>
    </row>
    <row r="123" spans="1:25" ht="15.75">
      <c r="A123" s="59">
        <v>9</v>
      </c>
      <c r="B123" s="60">
        <v>1.50735</v>
      </c>
      <c r="C123" s="60">
        <v>1.42722</v>
      </c>
      <c r="D123" s="60">
        <v>1.37237</v>
      </c>
      <c r="E123" s="60">
        <v>1.34906</v>
      </c>
      <c r="F123" s="60">
        <v>1.3617</v>
      </c>
      <c r="G123" s="60">
        <v>1.4633</v>
      </c>
      <c r="H123" s="60">
        <v>1.51755</v>
      </c>
      <c r="I123" s="60">
        <v>1.52499</v>
      </c>
      <c r="J123" s="60">
        <v>1.52527</v>
      </c>
      <c r="K123" s="60">
        <v>1.5198</v>
      </c>
      <c r="L123" s="60">
        <v>1.52002</v>
      </c>
      <c r="M123" s="60">
        <v>1.52025</v>
      </c>
      <c r="N123" s="60">
        <v>1.52033</v>
      </c>
      <c r="O123" s="60">
        <v>1.5191</v>
      </c>
      <c r="P123" s="60">
        <v>1.51968</v>
      </c>
      <c r="Q123" s="60">
        <v>1.52165</v>
      </c>
      <c r="R123" s="60">
        <v>1.51963</v>
      </c>
      <c r="S123" s="60">
        <v>1.54569</v>
      </c>
      <c r="T123" s="60">
        <v>1.55242</v>
      </c>
      <c r="U123" s="60">
        <v>1.54616</v>
      </c>
      <c r="V123" s="60">
        <v>1.52841</v>
      </c>
      <c r="W123" s="60">
        <v>1.5189</v>
      </c>
      <c r="X123" s="60">
        <v>1.52052</v>
      </c>
      <c r="Y123" s="60">
        <v>1.52334</v>
      </c>
    </row>
    <row r="124" spans="1:25" ht="15.75">
      <c r="A124" s="59">
        <v>10</v>
      </c>
      <c r="B124" s="60">
        <v>1.47234</v>
      </c>
      <c r="C124" s="60">
        <v>1.38756</v>
      </c>
      <c r="D124" s="60">
        <v>1.36122</v>
      </c>
      <c r="E124" s="60">
        <v>1.32692</v>
      </c>
      <c r="F124" s="60">
        <v>1.35524</v>
      </c>
      <c r="G124" s="60">
        <v>1.45484</v>
      </c>
      <c r="H124" s="60">
        <v>1.52427</v>
      </c>
      <c r="I124" s="60">
        <v>1.53045</v>
      </c>
      <c r="J124" s="60">
        <v>1.66078</v>
      </c>
      <c r="K124" s="60">
        <v>1.73567</v>
      </c>
      <c r="L124" s="60">
        <v>1.73796</v>
      </c>
      <c r="M124" s="60">
        <v>1.74179</v>
      </c>
      <c r="N124" s="60">
        <v>1.69797</v>
      </c>
      <c r="O124" s="60">
        <v>1.66214</v>
      </c>
      <c r="P124" s="60">
        <v>1.66325</v>
      </c>
      <c r="Q124" s="60">
        <v>1.65824</v>
      </c>
      <c r="R124" s="60">
        <v>1.54013</v>
      </c>
      <c r="S124" s="60">
        <v>1.53844</v>
      </c>
      <c r="T124" s="60">
        <v>1.73555</v>
      </c>
      <c r="U124" s="60">
        <v>1.69874</v>
      </c>
      <c r="V124" s="60">
        <v>1.67267</v>
      </c>
      <c r="W124" s="60">
        <v>1.64518</v>
      </c>
      <c r="X124" s="60">
        <v>1.52181</v>
      </c>
      <c r="Y124" s="60">
        <v>1.50954</v>
      </c>
    </row>
    <row r="125" spans="1:25" ht="15.75">
      <c r="A125" s="59">
        <v>11</v>
      </c>
      <c r="B125" s="60">
        <v>1.51704</v>
      </c>
      <c r="C125" s="60">
        <v>1.50612</v>
      </c>
      <c r="D125" s="60">
        <v>1.50583</v>
      </c>
      <c r="E125" s="60">
        <v>1.49887</v>
      </c>
      <c r="F125" s="60">
        <v>1.49817</v>
      </c>
      <c r="G125" s="60">
        <v>1.51354</v>
      </c>
      <c r="H125" s="60">
        <v>1.52105</v>
      </c>
      <c r="I125" s="60">
        <v>1.66034</v>
      </c>
      <c r="J125" s="60">
        <v>1.78483</v>
      </c>
      <c r="K125" s="60">
        <v>1.81769</v>
      </c>
      <c r="L125" s="60">
        <v>1.80742</v>
      </c>
      <c r="M125" s="60">
        <v>1.81021</v>
      </c>
      <c r="N125" s="60">
        <v>1.80224</v>
      </c>
      <c r="O125" s="60">
        <v>1.78915</v>
      </c>
      <c r="P125" s="60">
        <v>1.78474</v>
      </c>
      <c r="Q125" s="60">
        <v>1.7827</v>
      </c>
      <c r="R125" s="60">
        <v>1.77691</v>
      </c>
      <c r="S125" s="60">
        <v>1.75478</v>
      </c>
      <c r="T125" s="60">
        <v>1.73618</v>
      </c>
      <c r="U125" s="60">
        <v>1.71832</v>
      </c>
      <c r="V125" s="60">
        <v>1.68884</v>
      </c>
      <c r="W125" s="60">
        <v>1.69749</v>
      </c>
      <c r="X125" s="60">
        <v>1.62079</v>
      </c>
      <c r="Y125" s="60">
        <v>1.51429</v>
      </c>
    </row>
    <row r="126" spans="1:25" ht="15.75">
      <c r="A126" s="59">
        <v>12</v>
      </c>
      <c r="B126" s="60">
        <v>1.5037</v>
      </c>
      <c r="C126" s="60">
        <v>1.50215</v>
      </c>
      <c r="D126" s="60">
        <v>1.49329</v>
      </c>
      <c r="E126" s="60">
        <v>1.4286</v>
      </c>
      <c r="F126" s="60">
        <v>1.42077</v>
      </c>
      <c r="G126" s="60">
        <v>1.46111</v>
      </c>
      <c r="H126" s="60">
        <v>1.50403</v>
      </c>
      <c r="I126" s="60">
        <v>1.5167</v>
      </c>
      <c r="J126" s="60">
        <v>1.60621</v>
      </c>
      <c r="K126" s="60">
        <v>1.7742</v>
      </c>
      <c r="L126" s="60">
        <v>1.78783</v>
      </c>
      <c r="M126" s="60">
        <v>1.79458</v>
      </c>
      <c r="N126" s="60">
        <v>1.78773</v>
      </c>
      <c r="O126" s="60">
        <v>1.77885</v>
      </c>
      <c r="P126" s="60">
        <v>1.7763</v>
      </c>
      <c r="Q126" s="60">
        <v>1.77784</v>
      </c>
      <c r="R126" s="60">
        <v>1.78017</v>
      </c>
      <c r="S126" s="60">
        <v>1.76617</v>
      </c>
      <c r="T126" s="60">
        <v>1.75413</v>
      </c>
      <c r="U126" s="60">
        <v>1.75144</v>
      </c>
      <c r="V126" s="60">
        <v>1.73799</v>
      </c>
      <c r="W126" s="60">
        <v>1.67598</v>
      </c>
      <c r="X126" s="60">
        <v>1.61147</v>
      </c>
      <c r="Y126" s="60">
        <v>1.51298</v>
      </c>
    </row>
    <row r="127" spans="1:25" ht="15.75">
      <c r="A127" s="59">
        <v>13</v>
      </c>
      <c r="B127" s="60">
        <v>1.50727</v>
      </c>
      <c r="C127" s="60">
        <v>1.50638</v>
      </c>
      <c r="D127" s="60">
        <v>1.50059</v>
      </c>
      <c r="E127" s="60">
        <v>1.47057</v>
      </c>
      <c r="F127" s="60">
        <v>1.48904</v>
      </c>
      <c r="G127" s="60">
        <v>1.50783</v>
      </c>
      <c r="H127" s="60">
        <v>1.51672</v>
      </c>
      <c r="I127" s="60">
        <v>1.61176</v>
      </c>
      <c r="J127" s="60">
        <v>1.66003</v>
      </c>
      <c r="K127" s="60">
        <v>1.66711</v>
      </c>
      <c r="L127" s="60">
        <v>1.66191</v>
      </c>
      <c r="M127" s="60">
        <v>1.69049</v>
      </c>
      <c r="N127" s="60">
        <v>1.68383</v>
      </c>
      <c r="O127" s="60">
        <v>1.64172</v>
      </c>
      <c r="P127" s="60">
        <v>1.63568</v>
      </c>
      <c r="Q127" s="60">
        <v>1.61515</v>
      </c>
      <c r="R127" s="60">
        <v>1.61065</v>
      </c>
      <c r="S127" s="60">
        <v>1.6424</v>
      </c>
      <c r="T127" s="60">
        <v>1.64557</v>
      </c>
      <c r="U127" s="60">
        <v>1.6439</v>
      </c>
      <c r="V127" s="60">
        <v>1.70772</v>
      </c>
      <c r="W127" s="60">
        <v>1.64293</v>
      </c>
      <c r="X127" s="60">
        <v>1.56958</v>
      </c>
      <c r="Y127" s="60">
        <v>1.51066</v>
      </c>
    </row>
    <row r="128" spans="1:25" ht="15.75">
      <c r="A128" s="59">
        <v>14</v>
      </c>
      <c r="B128" s="60">
        <v>1.50631</v>
      </c>
      <c r="C128" s="60">
        <v>1.49733</v>
      </c>
      <c r="D128" s="60">
        <v>1.46091</v>
      </c>
      <c r="E128" s="60">
        <v>1.43899</v>
      </c>
      <c r="F128" s="60">
        <v>1.44621</v>
      </c>
      <c r="G128" s="60">
        <v>1.50142</v>
      </c>
      <c r="H128" s="60">
        <v>1.55134</v>
      </c>
      <c r="I128" s="60">
        <v>1.67327</v>
      </c>
      <c r="J128" s="60">
        <v>1.75426</v>
      </c>
      <c r="K128" s="60">
        <v>1.81234</v>
      </c>
      <c r="L128" s="60">
        <v>1.81615</v>
      </c>
      <c r="M128" s="60">
        <v>1.84029</v>
      </c>
      <c r="N128" s="60">
        <v>1.81644</v>
      </c>
      <c r="O128" s="60">
        <v>1.7847</v>
      </c>
      <c r="P128" s="60">
        <v>1.78784</v>
      </c>
      <c r="Q128" s="60">
        <v>1.78232</v>
      </c>
      <c r="R128" s="60">
        <v>1.75927</v>
      </c>
      <c r="S128" s="60">
        <v>1.75042</v>
      </c>
      <c r="T128" s="60">
        <v>1.68719</v>
      </c>
      <c r="U128" s="60">
        <v>1.68397</v>
      </c>
      <c r="V128" s="60">
        <v>1.67912</v>
      </c>
      <c r="W128" s="60">
        <v>1.62397</v>
      </c>
      <c r="X128" s="60">
        <v>1.58912</v>
      </c>
      <c r="Y128" s="60">
        <v>1.5164</v>
      </c>
    </row>
    <row r="129" spans="1:25" ht="15.75">
      <c r="A129" s="59">
        <v>15</v>
      </c>
      <c r="B129" s="60">
        <v>1.51242</v>
      </c>
      <c r="C129" s="60">
        <v>1.50719</v>
      </c>
      <c r="D129" s="60">
        <v>1.50475</v>
      </c>
      <c r="E129" s="60">
        <v>1.50195</v>
      </c>
      <c r="F129" s="60">
        <v>1.50357</v>
      </c>
      <c r="G129" s="60">
        <v>1.51131</v>
      </c>
      <c r="H129" s="60">
        <v>1.60891</v>
      </c>
      <c r="I129" s="60">
        <v>1.73213</v>
      </c>
      <c r="J129" s="60">
        <v>1.86392</v>
      </c>
      <c r="K129" s="60">
        <v>1.8762</v>
      </c>
      <c r="L129" s="60">
        <v>1.89161</v>
      </c>
      <c r="M129" s="60">
        <v>1.90405</v>
      </c>
      <c r="N129" s="60">
        <v>1.88604</v>
      </c>
      <c r="O129" s="60">
        <v>1.89571</v>
      </c>
      <c r="P129" s="60">
        <v>1.89131</v>
      </c>
      <c r="Q129" s="60">
        <v>1.90111</v>
      </c>
      <c r="R129" s="60">
        <v>1.87949</v>
      </c>
      <c r="S129" s="60">
        <v>1.86031</v>
      </c>
      <c r="T129" s="60">
        <v>1.84394</v>
      </c>
      <c r="U129" s="60">
        <v>1.83365</v>
      </c>
      <c r="V129" s="60">
        <v>1.80648</v>
      </c>
      <c r="W129" s="60">
        <v>1.67171</v>
      </c>
      <c r="X129" s="60">
        <v>1.58105</v>
      </c>
      <c r="Y129" s="60">
        <v>1.51236</v>
      </c>
    </row>
    <row r="130" spans="1:25" ht="15.75">
      <c r="A130" s="59">
        <v>16</v>
      </c>
      <c r="B130" s="60">
        <v>1.50459</v>
      </c>
      <c r="C130" s="60">
        <v>1.50809</v>
      </c>
      <c r="D130" s="60">
        <v>1.5015</v>
      </c>
      <c r="E130" s="60">
        <v>1.49552</v>
      </c>
      <c r="F130" s="60">
        <v>1.50594</v>
      </c>
      <c r="G130" s="60">
        <v>1.52196</v>
      </c>
      <c r="H130" s="60">
        <v>1.6192</v>
      </c>
      <c r="I130" s="60">
        <v>1.79292</v>
      </c>
      <c r="J130" s="60">
        <v>1.87709</v>
      </c>
      <c r="K130" s="60">
        <v>1.88846</v>
      </c>
      <c r="L130" s="60">
        <v>1.89449</v>
      </c>
      <c r="M130" s="60">
        <v>1.90414</v>
      </c>
      <c r="N130" s="60">
        <v>1.89703</v>
      </c>
      <c r="O130" s="60">
        <v>1.89116</v>
      </c>
      <c r="P130" s="60">
        <v>1.88952</v>
      </c>
      <c r="Q130" s="60">
        <v>1.87887</v>
      </c>
      <c r="R130" s="60">
        <v>1.86669</v>
      </c>
      <c r="S130" s="60">
        <v>1.88489</v>
      </c>
      <c r="T130" s="60">
        <v>1.84853</v>
      </c>
      <c r="U130" s="60">
        <v>1.85026</v>
      </c>
      <c r="V130" s="60">
        <v>1.61903</v>
      </c>
      <c r="W130" s="60">
        <v>1.5835</v>
      </c>
      <c r="X130" s="60">
        <v>1.51113</v>
      </c>
      <c r="Y130" s="60">
        <v>1.50489</v>
      </c>
    </row>
    <row r="131" spans="1:25" ht="15.75">
      <c r="A131" s="59">
        <v>17</v>
      </c>
      <c r="B131" s="60">
        <v>1.50312</v>
      </c>
      <c r="C131" s="60">
        <v>1.49617</v>
      </c>
      <c r="D131" s="60">
        <v>1.48853</v>
      </c>
      <c r="E131" s="60">
        <v>1.47038</v>
      </c>
      <c r="F131" s="60">
        <v>1.49463</v>
      </c>
      <c r="G131" s="60">
        <v>1.50742</v>
      </c>
      <c r="H131" s="60">
        <v>1.53948</v>
      </c>
      <c r="I131" s="60">
        <v>1.6559</v>
      </c>
      <c r="J131" s="60">
        <v>1.72126</v>
      </c>
      <c r="K131" s="60">
        <v>1.75229</v>
      </c>
      <c r="L131" s="60">
        <v>1.73378</v>
      </c>
      <c r="M131" s="60">
        <v>1.74356</v>
      </c>
      <c r="N131" s="60">
        <v>1.71849</v>
      </c>
      <c r="O131" s="60">
        <v>1.57078</v>
      </c>
      <c r="P131" s="60">
        <v>1.61143</v>
      </c>
      <c r="Q131" s="60">
        <v>1.60542</v>
      </c>
      <c r="R131" s="60">
        <v>1.60234</v>
      </c>
      <c r="S131" s="60">
        <v>1.59829</v>
      </c>
      <c r="T131" s="60">
        <v>1.6615</v>
      </c>
      <c r="U131" s="60">
        <v>1.62192</v>
      </c>
      <c r="V131" s="60">
        <v>1.5724</v>
      </c>
      <c r="W131" s="60">
        <v>1.51254</v>
      </c>
      <c r="X131" s="60">
        <v>1.50572</v>
      </c>
      <c r="Y131" s="60">
        <v>1.50177</v>
      </c>
    </row>
    <row r="132" spans="1:25" ht="15.75">
      <c r="A132" s="59">
        <v>18</v>
      </c>
      <c r="B132" s="60">
        <v>1.49982</v>
      </c>
      <c r="C132" s="60">
        <v>1.49405</v>
      </c>
      <c r="D132" s="60">
        <v>1.49999</v>
      </c>
      <c r="E132" s="60">
        <v>1.50235</v>
      </c>
      <c r="F132" s="60">
        <v>1.50273</v>
      </c>
      <c r="G132" s="60">
        <v>1.50432</v>
      </c>
      <c r="H132" s="60">
        <v>1.56615</v>
      </c>
      <c r="I132" s="60">
        <v>1.69909</v>
      </c>
      <c r="J132" s="60">
        <v>1.86693</v>
      </c>
      <c r="K132" s="60">
        <v>1.89475</v>
      </c>
      <c r="L132" s="60">
        <v>1.88448</v>
      </c>
      <c r="M132" s="60">
        <v>1.88799</v>
      </c>
      <c r="N132" s="60">
        <v>1.88319</v>
      </c>
      <c r="O132" s="60">
        <v>1.87708</v>
      </c>
      <c r="P132" s="60">
        <v>1.87175</v>
      </c>
      <c r="Q132" s="60">
        <v>1.87183</v>
      </c>
      <c r="R132" s="60">
        <v>1.87744</v>
      </c>
      <c r="S132" s="60">
        <v>1.85302</v>
      </c>
      <c r="T132" s="60">
        <v>1.86821</v>
      </c>
      <c r="U132" s="60">
        <v>1.83804</v>
      </c>
      <c r="V132" s="60">
        <v>1.65723</v>
      </c>
      <c r="W132" s="60">
        <v>1.5886</v>
      </c>
      <c r="X132" s="60">
        <v>1.51559</v>
      </c>
      <c r="Y132" s="60">
        <v>1.50918</v>
      </c>
    </row>
    <row r="133" spans="1:25" ht="15.75">
      <c r="A133" s="59">
        <v>19</v>
      </c>
      <c r="B133" s="60">
        <v>1.51705</v>
      </c>
      <c r="C133" s="60">
        <v>1.51351</v>
      </c>
      <c r="D133" s="60">
        <v>1.51033</v>
      </c>
      <c r="E133" s="60">
        <v>1.50373</v>
      </c>
      <c r="F133" s="60">
        <v>1.5027</v>
      </c>
      <c r="G133" s="60">
        <v>1.50445</v>
      </c>
      <c r="H133" s="60">
        <v>1.51792</v>
      </c>
      <c r="I133" s="60">
        <v>1.57484</v>
      </c>
      <c r="J133" s="60">
        <v>1.72237</v>
      </c>
      <c r="K133" s="60">
        <v>1.85973</v>
      </c>
      <c r="L133" s="60">
        <v>1.86377</v>
      </c>
      <c r="M133" s="60">
        <v>1.86751</v>
      </c>
      <c r="N133" s="60">
        <v>1.86229</v>
      </c>
      <c r="O133" s="60">
        <v>1.85795</v>
      </c>
      <c r="P133" s="60">
        <v>1.85412</v>
      </c>
      <c r="Q133" s="60">
        <v>1.85196</v>
      </c>
      <c r="R133" s="60">
        <v>1.85767</v>
      </c>
      <c r="S133" s="60">
        <v>1.85377</v>
      </c>
      <c r="T133" s="60">
        <v>1.87371</v>
      </c>
      <c r="U133" s="60">
        <v>1.85217</v>
      </c>
      <c r="V133" s="60">
        <v>1.81632</v>
      </c>
      <c r="W133" s="60">
        <v>1.67883</v>
      </c>
      <c r="X133" s="60">
        <v>1.56885</v>
      </c>
      <c r="Y133" s="60">
        <v>1.51399</v>
      </c>
    </row>
    <row r="134" spans="1:25" ht="15.75">
      <c r="A134" s="59">
        <v>20</v>
      </c>
      <c r="B134" s="60">
        <v>1.50766</v>
      </c>
      <c r="C134" s="60">
        <v>1.50693</v>
      </c>
      <c r="D134" s="60">
        <v>1.50578</v>
      </c>
      <c r="E134" s="60">
        <v>1.50635</v>
      </c>
      <c r="F134" s="60">
        <v>1.50586</v>
      </c>
      <c r="G134" s="60">
        <v>1.51257</v>
      </c>
      <c r="H134" s="60">
        <v>1.59431</v>
      </c>
      <c r="I134" s="60">
        <v>1.67181</v>
      </c>
      <c r="J134" s="60">
        <v>1.67977</v>
      </c>
      <c r="K134" s="60">
        <v>1.73055</v>
      </c>
      <c r="L134" s="60">
        <v>1.70525</v>
      </c>
      <c r="M134" s="60">
        <v>1.76403</v>
      </c>
      <c r="N134" s="60">
        <v>1.76011</v>
      </c>
      <c r="O134" s="60">
        <v>1.69877</v>
      </c>
      <c r="P134" s="60">
        <v>1.80665</v>
      </c>
      <c r="Q134" s="60">
        <v>1.7696</v>
      </c>
      <c r="R134" s="60">
        <v>1.76137</v>
      </c>
      <c r="S134" s="60">
        <v>1.76049</v>
      </c>
      <c r="T134" s="60">
        <v>1.77214</v>
      </c>
      <c r="U134" s="60">
        <v>1.69712</v>
      </c>
      <c r="V134" s="60">
        <v>1.64081</v>
      </c>
      <c r="W134" s="60">
        <v>1.57388</v>
      </c>
      <c r="X134" s="60">
        <v>1.5154</v>
      </c>
      <c r="Y134" s="60">
        <v>1.51005</v>
      </c>
    </row>
    <row r="135" spans="1:25" ht="15.75">
      <c r="A135" s="59">
        <v>21</v>
      </c>
      <c r="B135" s="60">
        <v>1.50639</v>
      </c>
      <c r="C135" s="60">
        <v>1.50039</v>
      </c>
      <c r="D135" s="60">
        <v>1.49759</v>
      </c>
      <c r="E135" s="60">
        <v>1.49705</v>
      </c>
      <c r="F135" s="60">
        <v>1.49788</v>
      </c>
      <c r="G135" s="60">
        <v>1.50561</v>
      </c>
      <c r="H135" s="60">
        <v>1.52475</v>
      </c>
      <c r="I135" s="60">
        <v>1.64501</v>
      </c>
      <c r="J135" s="60">
        <v>1.65309</v>
      </c>
      <c r="K135" s="60">
        <v>1.68275</v>
      </c>
      <c r="L135" s="60">
        <v>1.67955</v>
      </c>
      <c r="M135" s="60">
        <v>1.69246</v>
      </c>
      <c r="N135" s="60">
        <v>1.70501</v>
      </c>
      <c r="O135" s="60">
        <v>1.68575</v>
      </c>
      <c r="P135" s="60">
        <v>1.67206</v>
      </c>
      <c r="Q135" s="60">
        <v>1.67635</v>
      </c>
      <c r="R135" s="60">
        <v>1.74246</v>
      </c>
      <c r="S135" s="60">
        <v>1.71582</v>
      </c>
      <c r="T135" s="60">
        <v>1.7783</v>
      </c>
      <c r="U135" s="60">
        <v>1.65956</v>
      </c>
      <c r="V135" s="60">
        <v>1.6125</v>
      </c>
      <c r="W135" s="60">
        <v>1.52292</v>
      </c>
      <c r="X135" s="60">
        <v>1.54784</v>
      </c>
      <c r="Y135" s="60">
        <v>1.51621</v>
      </c>
    </row>
    <row r="136" spans="1:25" ht="15.75">
      <c r="A136" s="59">
        <v>22</v>
      </c>
      <c r="B136" s="60">
        <v>1.50233</v>
      </c>
      <c r="C136" s="60">
        <v>1.49786</v>
      </c>
      <c r="D136" s="60">
        <v>1.47925</v>
      </c>
      <c r="E136" s="60">
        <v>1.47464</v>
      </c>
      <c r="F136" s="60">
        <v>1.47724</v>
      </c>
      <c r="G136" s="60">
        <v>1.5012</v>
      </c>
      <c r="H136" s="60">
        <v>1.52803</v>
      </c>
      <c r="I136" s="60">
        <v>1.64212</v>
      </c>
      <c r="J136" s="60">
        <v>1.67737</v>
      </c>
      <c r="K136" s="60">
        <v>1.68393</v>
      </c>
      <c r="L136" s="60">
        <v>1.67673</v>
      </c>
      <c r="M136" s="60">
        <v>1.78681</v>
      </c>
      <c r="N136" s="60">
        <v>1.77533</v>
      </c>
      <c r="O136" s="60">
        <v>1.75524</v>
      </c>
      <c r="P136" s="60">
        <v>1.74528</v>
      </c>
      <c r="Q136" s="60">
        <v>1.63271</v>
      </c>
      <c r="R136" s="60">
        <v>1.63919</v>
      </c>
      <c r="S136" s="60">
        <v>1.64077</v>
      </c>
      <c r="T136" s="60">
        <v>1.75356</v>
      </c>
      <c r="U136" s="60">
        <v>1.63355</v>
      </c>
      <c r="V136" s="60">
        <v>1.59065</v>
      </c>
      <c r="W136" s="60">
        <v>1.51144</v>
      </c>
      <c r="X136" s="60">
        <v>1.51819</v>
      </c>
      <c r="Y136" s="60">
        <v>1.5045</v>
      </c>
    </row>
    <row r="137" spans="1:25" ht="15.75">
      <c r="A137" s="59">
        <v>23</v>
      </c>
      <c r="B137" s="60">
        <v>1.50235</v>
      </c>
      <c r="C137" s="60">
        <v>1.49817</v>
      </c>
      <c r="D137" s="60">
        <v>1.50013</v>
      </c>
      <c r="E137" s="60">
        <v>1.50233</v>
      </c>
      <c r="F137" s="60">
        <v>1.49951</v>
      </c>
      <c r="G137" s="60">
        <v>1.50449</v>
      </c>
      <c r="H137" s="60">
        <v>1.58423</v>
      </c>
      <c r="I137" s="60">
        <v>1.68716</v>
      </c>
      <c r="J137" s="60">
        <v>1.7645</v>
      </c>
      <c r="K137" s="60">
        <v>1.7841</v>
      </c>
      <c r="L137" s="60">
        <v>1.78228</v>
      </c>
      <c r="M137" s="60">
        <v>1.78166</v>
      </c>
      <c r="N137" s="60">
        <v>1.77703</v>
      </c>
      <c r="O137" s="60">
        <v>1.73713</v>
      </c>
      <c r="P137" s="60">
        <v>1.72015</v>
      </c>
      <c r="Q137" s="60">
        <v>1.68709</v>
      </c>
      <c r="R137" s="60">
        <v>1.67657</v>
      </c>
      <c r="S137" s="60">
        <v>1.79117</v>
      </c>
      <c r="T137" s="60">
        <v>1.79099</v>
      </c>
      <c r="U137" s="60">
        <v>1.73602</v>
      </c>
      <c r="V137" s="60">
        <v>1.68171</v>
      </c>
      <c r="W137" s="60">
        <v>1.63233</v>
      </c>
      <c r="X137" s="60">
        <v>1.51841</v>
      </c>
      <c r="Y137" s="60">
        <v>1.50815</v>
      </c>
    </row>
    <row r="138" spans="1:25" ht="15.75">
      <c r="A138" s="59">
        <v>24</v>
      </c>
      <c r="B138" s="60">
        <v>1.51124</v>
      </c>
      <c r="C138" s="60">
        <v>1.50608</v>
      </c>
      <c r="D138" s="60">
        <v>1.50273</v>
      </c>
      <c r="E138" s="60">
        <v>1.4985</v>
      </c>
      <c r="F138" s="60">
        <v>1.50288</v>
      </c>
      <c r="G138" s="60">
        <v>1.50625</v>
      </c>
      <c r="H138" s="60">
        <v>1.53073</v>
      </c>
      <c r="I138" s="60">
        <v>1.6243</v>
      </c>
      <c r="J138" s="60">
        <v>1.64853</v>
      </c>
      <c r="K138" s="60">
        <v>1.63583</v>
      </c>
      <c r="L138" s="60">
        <v>1.62863</v>
      </c>
      <c r="M138" s="60">
        <v>1.68542</v>
      </c>
      <c r="N138" s="60">
        <v>1.67694</v>
      </c>
      <c r="O138" s="60">
        <v>1.66297</v>
      </c>
      <c r="P138" s="60">
        <v>1.67076</v>
      </c>
      <c r="Q138" s="60">
        <v>1.59814</v>
      </c>
      <c r="R138" s="60">
        <v>1.59229</v>
      </c>
      <c r="S138" s="60">
        <v>1.58223</v>
      </c>
      <c r="T138" s="60">
        <v>1.59536</v>
      </c>
      <c r="U138" s="60">
        <v>1.57124</v>
      </c>
      <c r="V138" s="60">
        <v>1.5488</v>
      </c>
      <c r="W138" s="60">
        <v>1.51789</v>
      </c>
      <c r="X138" s="60">
        <v>1.51295</v>
      </c>
      <c r="Y138" s="60">
        <v>1.50592</v>
      </c>
    </row>
    <row r="139" spans="1:25" ht="15.75">
      <c r="A139" s="59">
        <v>25</v>
      </c>
      <c r="B139" s="60">
        <v>1.51673</v>
      </c>
      <c r="C139" s="60">
        <v>1.51593</v>
      </c>
      <c r="D139" s="60">
        <v>1.51204</v>
      </c>
      <c r="E139" s="60">
        <v>1.50727</v>
      </c>
      <c r="F139" s="60">
        <v>1.50536</v>
      </c>
      <c r="G139" s="60">
        <v>1.51366</v>
      </c>
      <c r="H139" s="60">
        <v>1.52222</v>
      </c>
      <c r="I139" s="60">
        <v>1.58939</v>
      </c>
      <c r="J139" s="60">
        <v>1.61752</v>
      </c>
      <c r="K139" s="60">
        <v>1.66203</v>
      </c>
      <c r="L139" s="60">
        <v>1.62234</v>
      </c>
      <c r="M139" s="60">
        <v>1.60721</v>
      </c>
      <c r="N139" s="60">
        <v>1.61369</v>
      </c>
      <c r="O139" s="60">
        <v>1.61588</v>
      </c>
      <c r="P139" s="60">
        <v>1.61654</v>
      </c>
      <c r="Q139" s="60">
        <v>1.62983</v>
      </c>
      <c r="R139" s="60">
        <v>1.65699</v>
      </c>
      <c r="S139" s="60">
        <v>1.64906</v>
      </c>
      <c r="T139" s="60">
        <v>1.62246</v>
      </c>
      <c r="U139" s="60">
        <v>1.59998</v>
      </c>
      <c r="V139" s="60">
        <v>1.5224</v>
      </c>
      <c r="W139" s="60">
        <v>1.52462</v>
      </c>
      <c r="X139" s="60">
        <v>1.52005</v>
      </c>
      <c r="Y139" s="60">
        <v>1.51846</v>
      </c>
    </row>
    <row r="140" spans="1:25" ht="15.75">
      <c r="A140" s="59">
        <v>26</v>
      </c>
      <c r="B140" s="60">
        <v>1.51895</v>
      </c>
      <c r="C140" s="60">
        <v>1.5164</v>
      </c>
      <c r="D140" s="60">
        <v>1.50597</v>
      </c>
      <c r="E140" s="60">
        <v>1.50743</v>
      </c>
      <c r="F140" s="60">
        <v>1.50319</v>
      </c>
      <c r="G140" s="60">
        <v>1.50517</v>
      </c>
      <c r="H140" s="60">
        <v>1.51725</v>
      </c>
      <c r="I140" s="60">
        <v>1.56354</v>
      </c>
      <c r="J140" s="60">
        <v>1.62303</v>
      </c>
      <c r="K140" s="60">
        <v>1.75546</v>
      </c>
      <c r="L140" s="60">
        <v>1.75561</v>
      </c>
      <c r="M140" s="60">
        <v>1.76223</v>
      </c>
      <c r="N140" s="60">
        <v>1.75799</v>
      </c>
      <c r="O140" s="60">
        <v>1.76234</v>
      </c>
      <c r="P140" s="60">
        <v>1.76128</v>
      </c>
      <c r="Q140" s="60">
        <v>1.76307</v>
      </c>
      <c r="R140" s="60">
        <v>1.75736</v>
      </c>
      <c r="S140" s="60">
        <v>1.75675</v>
      </c>
      <c r="T140" s="60">
        <v>1.75563</v>
      </c>
      <c r="U140" s="60">
        <v>1.75116</v>
      </c>
      <c r="V140" s="60">
        <v>1.72449</v>
      </c>
      <c r="W140" s="60">
        <v>1.62199</v>
      </c>
      <c r="X140" s="60">
        <v>1.6131</v>
      </c>
      <c r="Y140" s="60">
        <v>1.52793</v>
      </c>
    </row>
    <row r="141" spans="1:25" ht="15.75">
      <c r="A141" s="59">
        <v>27</v>
      </c>
      <c r="B141" s="60">
        <v>1.51677</v>
      </c>
      <c r="C141" s="60">
        <v>1.50918</v>
      </c>
      <c r="D141" s="60">
        <v>1.5062</v>
      </c>
      <c r="E141" s="60">
        <v>1.5046</v>
      </c>
      <c r="F141" s="60">
        <v>1.50438</v>
      </c>
      <c r="G141" s="60">
        <v>1.51621</v>
      </c>
      <c r="H141" s="60">
        <v>1.57077</v>
      </c>
      <c r="I141" s="60">
        <v>1.53617</v>
      </c>
      <c r="J141" s="60">
        <v>1.51701</v>
      </c>
      <c r="K141" s="60">
        <v>1.55636</v>
      </c>
      <c r="L141" s="60">
        <v>1.56859</v>
      </c>
      <c r="M141" s="60">
        <v>1.57589</v>
      </c>
      <c r="N141" s="60">
        <v>1.58021</v>
      </c>
      <c r="O141" s="60">
        <v>1.5795</v>
      </c>
      <c r="P141" s="60">
        <v>1.56206</v>
      </c>
      <c r="Q141" s="60">
        <v>1.56063</v>
      </c>
      <c r="R141" s="60">
        <v>1.52977</v>
      </c>
      <c r="S141" s="60">
        <v>1.53544</v>
      </c>
      <c r="T141" s="60">
        <v>1.53304</v>
      </c>
      <c r="U141" s="60">
        <v>1.52739</v>
      </c>
      <c r="V141" s="60">
        <v>1.51158</v>
      </c>
      <c r="W141" s="60">
        <v>1.52174</v>
      </c>
      <c r="X141" s="60">
        <v>1.52689</v>
      </c>
      <c r="Y141" s="60">
        <v>1.50769</v>
      </c>
    </row>
    <row r="142" spans="1:25" ht="15.75">
      <c r="A142" s="59">
        <v>28</v>
      </c>
      <c r="B142" s="60">
        <v>1.50196</v>
      </c>
      <c r="C142" s="60">
        <v>1.49915</v>
      </c>
      <c r="D142" s="60">
        <v>1.47476</v>
      </c>
      <c r="E142" s="60">
        <v>1.45052</v>
      </c>
      <c r="F142" s="60">
        <v>1.47937</v>
      </c>
      <c r="G142" s="60">
        <v>1.50193</v>
      </c>
      <c r="H142" s="60">
        <v>1.51658</v>
      </c>
      <c r="I142" s="60">
        <v>1.52224</v>
      </c>
      <c r="J142" s="60">
        <v>1.5081</v>
      </c>
      <c r="K142" s="60">
        <v>1.5303</v>
      </c>
      <c r="L142" s="60">
        <v>1.51769</v>
      </c>
      <c r="M142" s="60">
        <v>1.54558</v>
      </c>
      <c r="N142" s="60">
        <v>1.52846</v>
      </c>
      <c r="O142" s="60">
        <v>1.53131</v>
      </c>
      <c r="P142" s="60">
        <v>1.52765</v>
      </c>
      <c r="Q142" s="60">
        <v>1.51873</v>
      </c>
      <c r="R142" s="60">
        <v>1.52367</v>
      </c>
      <c r="S142" s="60">
        <v>1.52615</v>
      </c>
      <c r="T142" s="60">
        <v>1.52245</v>
      </c>
      <c r="U142" s="60">
        <v>1.51889</v>
      </c>
      <c r="V142" s="60">
        <v>1.51683</v>
      </c>
      <c r="W142" s="60">
        <v>1.52843</v>
      </c>
      <c r="X142" s="60">
        <v>1.5213</v>
      </c>
      <c r="Y142" s="60">
        <v>1.51072</v>
      </c>
    </row>
    <row r="143" spans="1:25" ht="15.75">
      <c r="A143" s="59">
        <v>29</v>
      </c>
      <c r="B143" s="60">
        <v>1.50779</v>
      </c>
      <c r="C143" s="60">
        <v>1.50441</v>
      </c>
      <c r="D143" s="60">
        <v>1.49989</v>
      </c>
      <c r="E143" s="60">
        <v>1.48452</v>
      </c>
      <c r="F143" s="60">
        <v>1.50078</v>
      </c>
      <c r="G143" s="60">
        <v>1.50571</v>
      </c>
      <c r="H143" s="60">
        <v>1.51966</v>
      </c>
      <c r="I143" s="60">
        <v>1.52799</v>
      </c>
      <c r="J143" s="60">
        <v>1.52816</v>
      </c>
      <c r="K143" s="60">
        <v>1.54793</v>
      </c>
      <c r="L143" s="60">
        <v>1.56104</v>
      </c>
      <c r="M143" s="60">
        <v>1.5427</v>
      </c>
      <c r="N143" s="60">
        <v>1.54303</v>
      </c>
      <c r="O143" s="60">
        <v>1.5506</v>
      </c>
      <c r="P143" s="60">
        <v>1.52247</v>
      </c>
      <c r="Q143" s="60">
        <v>1.54416</v>
      </c>
      <c r="R143" s="60">
        <v>1.53921</v>
      </c>
      <c r="S143" s="60">
        <v>1.53569</v>
      </c>
      <c r="T143" s="60">
        <v>1.53563</v>
      </c>
      <c r="U143" s="60">
        <v>1.53407</v>
      </c>
      <c r="V143" s="60">
        <v>1.52317</v>
      </c>
      <c r="W143" s="60">
        <v>1.52265</v>
      </c>
      <c r="X143" s="60">
        <v>1.52206</v>
      </c>
      <c r="Y143" s="60">
        <v>1.50351</v>
      </c>
    </row>
    <row r="144" spans="1:25" ht="15.75">
      <c r="A144" s="59">
        <v>30</v>
      </c>
      <c r="B144" s="60">
        <v>1.5054</v>
      </c>
      <c r="C144" s="60">
        <v>1.50105</v>
      </c>
      <c r="D144" s="60">
        <v>1.48503</v>
      </c>
      <c r="E144" s="60">
        <v>1.46516</v>
      </c>
      <c r="F144" s="60">
        <v>1.4946</v>
      </c>
      <c r="G144" s="60">
        <v>1.50389</v>
      </c>
      <c r="H144" s="60">
        <v>1.51631</v>
      </c>
      <c r="I144" s="60">
        <v>1.52633</v>
      </c>
      <c r="J144" s="60">
        <v>1.5267</v>
      </c>
      <c r="K144" s="60">
        <v>1.54231</v>
      </c>
      <c r="L144" s="60">
        <v>1.53764</v>
      </c>
      <c r="M144" s="60">
        <v>1.54922</v>
      </c>
      <c r="N144" s="60">
        <v>1.54137</v>
      </c>
      <c r="O144" s="60">
        <v>1.54297</v>
      </c>
      <c r="P144" s="60">
        <v>1.55164</v>
      </c>
      <c r="Q144" s="60">
        <v>1.54794</v>
      </c>
      <c r="R144" s="60">
        <v>1.54975</v>
      </c>
      <c r="S144" s="60">
        <v>1.53525</v>
      </c>
      <c r="T144" s="60">
        <v>1.52169</v>
      </c>
      <c r="U144" s="60">
        <v>1.52187</v>
      </c>
      <c r="V144" s="60">
        <v>1.52309</v>
      </c>
      <c r="W144" s="60">
        <v>1.51508</v>
      </c>
      <c r="X144" s="60">
        <v>1.51314</v>
      </c>
      <c r="Y144" s="60">
        <v>1.50419</v>
      </c>
    </row>
    <row r="145" spans="1:25" ht="15.75">
      <c r="A145" s="59">
        <v>31</v>
      </c>
      <c r="B145" s="60">
        <v>1.50345</v>
      </c>
      <c r="C145" s="60">
        <v>1.50163</v>
      </c>
      <c r="D145" s="60">
        <v>1.49655</v>
      </c>
      <c r="E145" s="60">
        <v>1.4942</v>
      </c>
      <c r="F145" s="60">
        <v>1.49549</v>
      </c>
      <c r="G145" s="60">
        <v>1.50604</v>
      </c>
      <c r="H145" s="60">
        <v>1.52229</v>
      </c>
      <c r="I145" s="60">
        <v>1.57922</v>
      </c>
      <c r="J145" s="60">
        <v>1.62015</v>
      </c>
      <c r="K145" s="60">
        <v>1.62749</v>
      </c>
      <c r="L145" s="60">
        <v>1.63485</v>
      </c>
      <c r="M145" s="60">
        <v>1.64522</v>
      </c>
      <c r="N145" s="60">
        <v>1.62216</v>
      </c>
      <c r="O145" s="60">
        <v>1.61977</v>
      </c>
      <c r="P145" s="60">
        <v>1.61997</v>
      </c>
      <c r="Q145" s="60">
        <v>1.62556</v>
      </c>
      <c r="R145" s="60">
        <v>1.6182</v>
      </c>
      <c r="S145" s="60">
        <v>1.6143</v>
      </c>
      <c r="T145" s="60">
        <v>1.61307</v>
      </c>
      <c r="U145" s="60">
        <v>1.61265</v>
      </c>
      <c r="V145" s="60">
        <v>1.60654</v>
      </c>
      <c r="W145" s="60">
        <v>1.5259</v>
      </c>
      <c r="X145" s="60">
        <v>1.51886</v>
      </c>
      <c r="Y145" s="60">
        <v>1.51343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110" t="s">
        <v>60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68"/>
      <c r="M148" s="69">
        <v>1146.20958</v>
      </c>
      <c r="N148" s="67">
        <v>1146.20958</v>
      </c>
      <c r="O148" s="67">
        <v>1146.20958</v>
      </c>
      <c r="P148" s="67">
        <v>1146.20958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8"/>
  <sheetViews>
    <sheetView zoomScale="60" zoomScaleNormal="60" zoomScalePageLayoutView="0" workbookViewId="0" topLeftCell="A1">
      <selection activeCell="Z24" sqref="Z24:AA24"/>
    </sheetView>
  </sheetViews>
  <sheetFormatPr defaultColWidth="7.00390625" defaultRowHeight="12.75" outlineLevelRow="1"/>
  <cols>
    <col min="1" max="1" width="5.75390625" style="71" customWidth="1"/>
    <col min="2" max="13" width="13.75390625" style="71" customWidth="1"/>
    <col min="14" max="14" width="19.75390625" style="71" customWidth="1"/>
    <col min="15" max="15" width="13.75390625" style="71" customWidth="1"/>
    <col min="16" max="16" width="19.375" style="71" bestFit="1" customWidth="1"/>
    <col min="17" max="17" width="18.875" style="71" bestFit="1" customWidth="1"/>
    <col min="18" max="25" width="13.75390625" style="71" customWidth="1"/>
    <col min="26" max="16384" width="7.00390625" style="71" customWidth="1"/>
  </cols>
  <sheetData>
    <row r="1" ht="15.75">
      <c r="N1" s="72">
        <v>44013</v>
      </c>
    </row>
    <row r="3" spans="1:25" ht="42.75" customHeight="1">
      <c r="A3" s="124" t="s">
        <v>61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5" ht="15.75">
      <c r="A4" s="126" t="s">
        <v>63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7"/>
      <c r="Q5" s="127"/>
      <c r="R5" s="74"/>
      <c r="S5" s="74"/>
      <c r="T5" s="74"/>
      <c r="U5" s="74"/>
      <c r="V5" s="74"/>
      <c r="W5" s="74"/>
      <c r="X5" s="74"/>
      <c r="Y5" s="74"/>
    </row>
    <row r="6" spans="1:25" ht="15.75">
      <c r="A6" s="128" t="s">
        <v>64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8" spans="1:25" ht="18.75">
      <c r="A8" s="121" t="s">
        <v>29</v>
      </c>
      <c r="B8" s="122" t="s">
        <v>30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5.75">
      <c r="A9" s="121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ht="15.75">
      <c r="A10" s="77">
        <v>1</v>
      </c>
      <c r="B10" s="78">
        <v>0.98808</v>
      </c>
      <c r="C10" s="78">
        <v>0.97599</v>
      </c>
      <c r="D10" s="78">
        <v>0.97195</v>
      </c>
      <c r="E10" s="78">
        <v>0.96924</v>
      </c>
      <c r="F10" s="78">
        <v>0.98212</v>
      </c>
      <c r="G10" s="78">
        <v>0.98979</v>
      </c>
      <c r="H10" s="78">
        <v>0.98533</v>
      </c>
      <c r="I10" s="78">
        <v>0.98124</v>
      </c>
      <c r="J10" s="78">
        <v>0.99041</v>
      </c>
      <c r="K10" s="78">
        <v>1.1183</v>
      </c>
      <c r="L10" s="78">
        <v>1.13323</v>
      </c>
      <c r="M10" s="78">
        <v>1.13415</v>
      </c>
      <c r="N10" s="78">
        <v>1.1175</v>
      </c>
      <c r="O10" s="78">
        <v>1.11189</v>
      </c>
      <c r="P10" s="78">
        <v>1.13221</v>
      </c>
      <c r="Q10" s="78">
        <v>1.13317</v>
      </c>
      <c r="R10" s="78">
        <v>1.14055</v>
      </c>
      <c r="S10" s="78">
        <v>1.13053</v>
      </c>
      <c r="T10" s="78">
        <v>1.12036</v>
      </c>
      <c r="U10" s="78">
        <v>1.12177</v>
      </c>
      <c r="V10" s="78">
        <v>1.09474</v>
      </c>
      <c r="W10" s="78">
        <v>1.07117</v>
      </c>
      <c r="X10" s="78">
        <v>0.98568</v>
      </c>
      <c r="Y10" s="78">
        <v>0.97134</v>
      </c>
    </row>
    <row r="11" spans="1:25" ht="15.75">
      <c r="A11" s="77">
        <v>2</v>
      </c>
      <c r="B11" s="78">
        <v>0.9691</v>
      </c>
      <c r="C11" s="78">
        <v>0.95828</v>
      </c>
      <c r="D11" s="78">
        <v>0.94546</v>
      </c>
      <c r="E11" s="78">
        <v>0.9546</v>
      </c>
      <c r="F11" s="78">
        <v>0.95869</v>
      </c>
      <c r="G11" s="78">
        <v>0.979</v>
      </c>
      <c r="H11" s="78">
        <v>0.99876</v>
      </c>
      <c r="I11" s="78">
        <v>1.00662</v>
      </c>
      <c r="J11" s="78">
        <v>1.10583</v>
      </c>
      <c r="K11" s="78">
        <v>1.15524</v>
      </c>
      <c r="L11" s="78">
        <v>1.00369</v>
      </c>
      <c r="M11" s="78">
        <v>0.73099</v>
      </c>
      <c r="N11" s="78">
        <v>0.85701</v>
      </c>
      <c r="O11" s="78">
        <v>0.77218</v>
      </c>
      <c r="P11" s="78">
        <v>0.76855</v>
      </c>
      <c r="Q11" s="78">
        <v>0.766</v>
      </c>
      <c r="R11" s="78">
        <v>0.77272</v>
      </c>
      <c r="S11" s="78">
        <v>0.68762</v>
      </c>
      <c r="T11" s="78">
        <v>0.68657</v>
      </c>
      <c r="U11" s="78">
        <v>1.10008</v>
      </c>
      <c r="V11" s="78">
        <v>1.09097</v>
      </c>
      <c r="W11" s="78">
        <v>1.00691</v>
      </c>
      <c r="X11" s="78">
        <v>0.99613</v>
      </c>
      <c r="Y11" s="78">
        <v>0.97757</v>
      </c>
    </row>
    <row r="12" spans="1:25" ht="15.75">
      <c r="A12" s="77">
        <v>3</v>
      </c>
      <c r="B12" s="78">
        <v>0.97131</v>
      </c>
      <c r="C12" s="78">
        <v>0.97488</v>
      </c>
      <c r="D12" s="78">
        <v>0.9284</v>
      </c>
      <c r="E12" s="78">
        <v>0.94542</v>
      </c>
      <c r="F12" s="78">
        <v>0.97194</v>
      </c>
      <c r="G12" s="78">
        <v>0.96898</v>
      </c>
      <c r="H12" s="78">
        <v>0.98346</v>
      </c>
      <c r="I12" s="78">
        <v>0.99384</v>
      </c>
      <c r="J12" s="78">
        <v>1.1034</v>
      </c>
      <c r="K12" s="78">
        <v>1.1073</v>
      </c>
      <c r="L12" s="78">
        <v>1.13222</v>
      </c>
      <c r="M12" s="78">
        <v>1.14652</v>
      </c>
      <c r="N12" s="78">
        <v>1.13493</v>
      </c>
      <c r="O12" s="78">
        <v>1.10878</v>
      </c>
      <c r="P12" s="78">
        <v>1.02681</v>
      </c>
      <c r="Q12" s="78">
        <v>1.02388</v>
      </c>
      <c r="R12" s="78">
        <v>1.25068</v>
      </c>
      <c r="S12" s="78">
        <v>1.20978</v>
      </c>
      <c r="T12" s="78">
        <v>1.19543</v>
      </c>
      <c r="U12" s="78">
        <v>1.13057</v>
      </c>
      <c r="V12" s="78">
        <v>1.08566</v>
      </c>
      <c r="W12" s="78">
        <v>1.10471</v>
      </c>
      <c r="X12" s="78">
        <v>1.01681</v>
      </c>
      <c r="Y12" s="78">
        <v>1.00407</v>
      </c>
    </row>
    <row r="13" spans="1:25" ht="15.75">
      <c r="A13" s="77">
        <v>4</v>
      </c>
      <c r="B13" s="78">
        <v>0.99607</v>
      </c>
      <c r="C13" s="78">
        <v>0.98051</v>
      </c>
      <c r="D13" s="78">
        <v>0.95772</v>
      </c>
      <c r="E13" s="78">
        <v>0.91408</v>
      </c>
      <c r="F13" s="78">
        <v>0.91051</v>
      </c>
      <c r="G13" s="78">
        <v>0.93911</v>
      </c>
      <c r="H13" s="78">
        <v>0.99245</v>
      </c>
      <c r="I13" s="78">
        <v>0.9951</v>
      </c>
      <c r="J13" s="78">
        <v>1.04129</v>
      </c>
      <c r="K13" s="78">
        <v>1.16417</v>
      </c>
      <c r="L13" s="78">
        <v>1.15467</v>
      </c>
      <c r="M13" s="78">
        <v>1.16513</v>
      </c>
      <c r="N13" s="78">
        <v>1.16899</v>
      </c>
      <c r="O13" s="78">
        <v>1.14078</v>
      </c>
      <c r="P13" s="78">
        <v>1.13754</v>
      </c>
      <c r="Q13" s="78">
        <v>1.15716</v>
      </c>
      <c r="R13" s="78">
        <v>1.15507</v>
      </c>
      <c r="S13" s="78">
        <v>1.14249</v>
      </c>
      <c r="T13" s="78">
        <v>1.13123</v>
      </c>
      <c r="U13" s="78">
        <v>1.11674</v>
      </c>
      <c r="V13" s="78">
        <v>1.01641</v>
      </c>
      <c r="W13" s="78">
        <v>1.0033</v>
      </c>
      <c r="X13" s="78">
        <v>1.0001</v>
      </c>
      <c r="Y13" s="78">
        <v>0.99855</v>
      </c>
    </row>
    <row r="14" spans="1:25" ht="15.75">
      <c r="A14" s="77">
        <v>5</v>
      </c>
      <c r="B14" s="78">
        <v>0.99981</v>
      </c>
      <c r="C14" s="78">
        <v>0.97978</v>
      </c>
      <c r="D14" s="78">
        <v>0.93043</v>
      </c>
      <c r="E14" s="78">
        <v>0.92279</v>
      </c>
      <c r="F14" s="78">
        <v>0.91582</v>
      </c>
      <c r="G14" s="78">
        <v>0.91454</v>
      </c>
      <c r="H14" s="78">
        <v>1.00106</v>
      </c>
      <c r="I14" s="78">
        <v>1.00654</v>
      </c>
      <c r="J14" s="78">
        <v>1.00719</v>
      </c>
      <c r="K14" s="78">
        <v>1.02075</v>
      </c>
      <c r="L14" s="78">
        <v>1.06083</v>
      </c>
      <c r="M14" s="78">
        <v>1.07537</v>
      </c>
      <c r="N14" s="78">
        <v>1.06352</v>
      </c>
      <c r="O14" s="78">
        <v>1.06835</v>
      </c>
      <c r="P14" s="78">
        <v>1.08527</v>
      </c>
      <c r="Q14" s="78">
        <v>1.08303</v>
      </c>
      <c r="R14" s="78">
        <v>1.07209</v>
      </c>
      <c r="S14" s="78">
        <v>1.01214</v>
      </c>
      <c r="T14" s="78">
        <v>1.0104</v>
      </c>
      <c r="U14" s="78">
        <v>1.01709</v>
      </c>
      <c r="V14" s="78">
        <v>1.00963</v>
      </c>
      <c r="W14" s="78">
        <v>1.00935</v>
      </c>
      <c r="X14" s="78">
        <v>1.00179</v>
      </c>
      <c r="Y14" s="78">
        <v>0.99522</v>
      </c>
    </row>
    <row r="15" spans="1:25" ht="15.75">
      <c r="A15" s="77">
        <v>6</v>
      </c>
      <c r="B15" s="78">
        <v>0.99197</v>
      </c>
      <c r="C15" s="78">
        <v>0.97543</v>
      </c>
      <c r="D15" s="78">
        <v>0.96742</v>
      </c>
      <c r="E15" s="78">
        <v>0.96404</v>
      </c>
      <c r="F15" s="78">
        <v>0.97012</v>
      </c>
      <c r="G15" s="78">
        <v>1.00602</v>
      </c>
      <c r="H15" s="78">
        <v>1.00293</v>
      </c>
      <c r="I15" s="78">
        <v>1.04446</v>
      </c>
      <c r="J15" s="78">
        <v>1.15902</v>
      </c>
      <c r="K15" s="78">
        <v>1.19808</v>
      </c>
      <c r="L15" s="78">
        <v>1.18689</v>
      </c>
      <c r="M15" s="78">
        <v>1.22395</v>
      </c>
      <c r="N15" s="78">
        <v>1.1947</v>
      </c>
      <c r="O15" s="78">
        <v>1.17316</v>
      </c>
      <c r="P15" s="78">
        <v>1.17908</v>
      </c>
      <c r="Q15" s="78">
        <v>1.15695</v>
      </c>
      <c r="R15" s="78">
        <v>1.14505</v>
      </c>
      <c r="S15" s="78">
        <v>1.13434</v>
      </c>
      <c r="T15" s="78">
        <v>1.18475</v>
      </c>
      <c r="U15" s="78">
        <v>1.16535</v>
      </c>
      <c r="V15" s="78">
        <v>1.13756</v>
      </c>
      <c r="W15" s="78">
        <v>1.11774</v>
      </c>
      <c r="X15" s="78">
        <v>1.02626</v>
      </c>
      <c r="Y15" s="78">
        <v>1.0021</v>
      </c>
    </row>
    <row r="16" spans="1:25" ht="15.75">
      <c r="A16" s="77">
        <v>7</v>
      </c>
      <c r="B16" s="78">
        <v>0.97553</v>
      </c>
      <c r="C16" s="78">
        <v>0.95536</v>
      </c>
      <c r="D16" s="78">
        <v>0.91348</v>
      </c>
      <c r="E16" s="78">
        <v>0.89272</v>
      </c>
      <c r="F16" s="78">
        <v>0.89578</v>
      </c>
      <c r="G16" s="78">
        <v>0.98666</v>
      </c>
      <c r="H16" s="78">
        <v>1.0205</v>
      </c>
      <c r="I16" s="78">
        <v>1.03786</v>
      </c>
      <c r="J16" s="78">
        <v>1.13862</v>
      </c>
      <c r="K16" s="78">
        <v>1.20857</v>
      </c>
      <c r="L16" s="78">
        <v>1.2483</v>
      </c>
      <c r="M16" s="78">
        <v>1.25547</v>
      </c>
      <c r="N16" s="78">
        <v>1.21457</v>
      </c>
      <c r="O16" s="78">
        <v>1.16711</v>
      </c>
      <c r="P16" s="78">
        <v>1.16481</v>
      </c>
      <c r="Q16" s="78">
        <v>1.15928</v>
      </c>
      <c r="R16" s="78">
        <v>1.16789</v>
      </c>
      <c r="S16" s="78">
        <v>1.12002</v>
      </c>
      <c r="T16" s="78">
        <v>1.03138</v>
      </c>
      <c r="U16" s="78">
        <v>1.02483</v>
      </c>
      <c r="V16" s="78">
        <v>1.02074</v>
      </c>
      <c r="W16" s="78">
        <v>1.10825</v>
      </c>
      <c r="X16" s="78">
        <v>1.01781</v>
      </c>
      <c r="Y16" s="78">
        <v>0.99278</v>
      </c>
    </row>
    <row r="17" spans="1:25" ht="15.75">
      <c r="A17" s="77">
        <v>8</v>
      </c>
      <c r="B17" s="78">
        <v>0.99691</v>
      </c>
      <c r="C17" s="78">
        <v>0.96295</v>
      </c>
      <c r="D17" s="78">
        <v>0.90643</v>
      </c>
      <c r="E17" s="78">
        <v>0.84132</v>
      </c>
      <c r="F17" s="78">
        <v>0.84659</v>
      </c>
      <c r="G17" s="78">
        <v>0.98861</v>
      </c>
      <c r="H17" s="78">
        <v>1.01226</v>
      </c>
      <c r="I17" s="78">
        <v>1.1453</v>
      </c>
      <c r="J17" s="78">
        <v>1.16795</v>
      </c>
      <c r="K17" s="78">
        <v>1.23983</v>
      </c>
      <c r="L17" s="78">
        <v>1.2028</v>
      </c>
      <c r="M17" s="78">
        <v>1.20341</v>
      </c>
      <c r="N17" s="78">
        <v>1.18299</v>
      </c>
      <c r="O17" s="78">
        <v>1.16811</v>
      </c>
      <c r="P17" s="78">
        <v>1.16076</v>
      </c>
      <c r="Q17" s="78">
        <v>1.15468</v>
      </c>
      <c r="R17" s="78">
        <v>1.14285</v>
      </c>
      <c r="S17" s="78">
        <v>1.12573</v>
      </c>
      <c r="T17" s="78">
        <v>1.12979</v>
      </c>
      <c r="U17" s="78">
        <v>1.11376</v>
      </c>
      <c r="V17" s="78">
        <v>1.00099</v>
      </c>
      <c r="W17" s="78">
        <v>0.99503</v>
      </c>
      <c r="X17" s="78">
        <v>0.99155</v>
      </c>
      <c r="Y17" s="78">
        <v>0.99221</v>
      </c>
    </row>
    <row r="18" spans="1:25" ht="15.75">
      <c r="A18" s="77">
        <v>9</v>
      </c>
      <c r="B18" s="78">
        <v>0.96888</v>
      </c>
      <c r="C18" s="78">
        <v>0.88939</v>
      </c>
      <c r="D18" s="78">
        <v>0.83472</v>
      </c>
      <c r="E18" s="78">
        <v>0.81337</v>
      </c>
      <c r="F18" s="78">
        <v>0.82895</v>
      </c>
      <c r="G18" s="78">
        <v>0.92729</v>
      </c>
      <c r="H18" s="78">
        <v>0.9778</v>
      </c>
      <c r="I18" s="78">
        <v>0.98605</v>
      </c>
      <c r="J18" s="78">
        <v>0.9945</v>
      </c>
      <c r="K18" s="78">
        <v>0.98218</v>
      </c>
      <c r="L18" s="78">
        <v>0.98032</v>
      </c>
      <c r="M18" s="78">
        <v>0.9825</v>
      </c>
      <c r="N18" s="78">
        <v>0.98739</v>
      </c>
      <c r="O18" s="78">
        <v>0.99064</v>
      </c>
      <c r="P18" s="78">
        <v>0.99029</v>
      </c>
      <c r="Q18" s="78">
        <v>0.98473</v>
      </c>
      <c r="R18" s="78">
        <v>0.98411</v>
      </c>
      <c r="S18" s="78">
        <v>1.00569</v>
      </c>
      <c r="T18" s="78">
        <v>1.0108</v>
      </c>
      <c r="U18" s="78">
        <v>1.00519</v>
      </c>
      <c r="V18" s="78">
        <v>0.99312</v>
      </c>
      <c r="W18" s="78">
        <v>0.98506</v>
      </c>
      <c r="X18" s="78">
        <v>0.99242</v>
      </c>
      <c r="Y18" s="78">
        <v>0.99734</v>
      </c>
    </row>
    <row r="19" spans="1:25" ht="15.75">
      <c r="A19" s="77">
        <v>10</v>
      </c>
      <c r="B19" s="78">
        <v>0.9493</v>
      </c>
      <c r="C19" s="78">
        <v>0.85946</v>
      </c>
      <c r="D19" s="78">
        <v>0.83135</v>
      </c>
      <c r="E19" s="78">
        <v>0.80111</v>
      </c>
      <c r="F19" s="78">
        <v>0.83417</v>
      </c>
      <c r="G19" s="78">
        <v>0.93503</v>
      </c>
      <c r="H19" s="78">
        <v>0.99788</v>
      </c>
      <c r="I19" s="78">
        <v>1.00321</v>
      </c>
      <c r="J19" s="78">
        <v>1.14369</v>
      </c>
      <c r="K19" s="78">
        <v>1.22</v>
      </c>
      <c r="L19" s="78">
        <v>1.22172</v>
      </c>
      <c r="M19" s="78">
        <v>1.22116</v>
      </c>
      <c r="N19" s="78">
        <v>1.17091</v>
      </c>
      <c r="O19" s="78">
        <v>1.1385</v>
      </c>
      <c r="P19" s="78">
        <v>1.13797</v>
      </c>
      <c r="Q19" s="78">
        <v>1.12951</v>
      </c>
      <c r="R19" s="78">
        <v>1.01615</v>
      </c>
      <c r="S19" s="78">
        <v>1.00977</v>
      </c>
      <c r="T19" s="78">
        <v>1.20687</v>
      </c>
      <c r="U19" s="78">
        <v>1.17109</v>
      </c>
      <c r="V19" s="78">
        <v>1.13734</v>
      </c>
      <c r="W19" s="78">
        <v>1.10677</v>
      </c>
      <c r="X19" s="78">
        <v>0.99213</v>
      </c>
      <c r="Y19" s="78">
        <v>0.98244</v>
      </c>
    </row>
    <row r="20" spans="1:25" ht="15.75">
      <c r="A20" s="77">
        <v>11</v>
      </c>
      <c r="B20" s="78">
        <v>1.00086</v>
      </c>
      <c r="C20" s="78">
        <v>0.98865</v>
      </c>
      <c r="D20" s="78">
        <v>0.98387</v>
      </c>
      <c r="E20" s="78">
        <v>0.97298</v>
      </c>
      <c r="F20" s="78">
        <v>0.97783</v>
      </c>
      <c r="G20" s="78">
        <v>0.99888</v>
      </c>
      <c r="H20" s="78">
        <v>1.00498</v>
      </c>
      <c r="I20" s="78">
        <v>1.14542</v>
      </c>
      <c r="J20" s="78">
        <v>1.27057</v>
      </c>
      <c r="K20" s="78">
        <v>1.30679</v>
      </c>
      <c r="L20" s="78">
        <v>1.29255</v>
      </c>
      <c r="M20" s="78">
        <v>1.29047</v>
      </c>
      <c r="N20" s="78">
        <v>1.27387</v>
      </c>
      <c r="O20" s="78">
        <v>1.25533</v>
      </c>
      <c r="P20" s="78">
        <v>1.25608</v>
      </c>
      <c r="Q20" s="78">
        <v>1.24118</v>
      </c>
      <c r="R20" s="78">
        <v>1.23533</v>
      </c>
      <c r="S20" s="78">
        <v>1.21351</v>
      </c>
      <c r="T20" s="78">
        <v>1.19528</v>
      </c>
      <c r="U20" s="78">
        <v>1.17657</v>
      </c>
      <c r="V20" s="78">
        <v>1.14832</v>
      </c>
      <c r="W20" s="78">
        <v>1.15693</v>
      </c>
      <c r="X20" s="78">
        <v>1.0803</v>
      </c>
      <c r="Y20" s="78">
        <v>0.97358</v>
      </c>
    </row>
    <row r="21" spans="1:25" ht="15.75">
      <c r="A21" s="77">
        <v>12</v>
      </c>
      <c r="B21" s="78">
        <v>0.9639</v>
      </c>
      <c r="C21" s="78">
        <v>0.96363</v>
      </c>
      <c r="D21" s="78">
        <v>0.95554</v>
      </c>
      <c r="E21" s="78">
        <v>0.89114</v>
      </c>
      <c r="F21" s="78">
        <v>0.88507</v>
      </c>
      <c r="G21" s="78">
        <v>0.93066</v>
      </c>
      <c r="H21" s="78">
        <v>0.97459</v>
      </c>
      <c r="I21" s="78">
        <v>0.98573</v>
      </c>
      <c r="J21" s="78">
        <v>1.06986</v>
      </c>
      <c r="K21" s="78">
        <v>1.23697</v>
      </c>
      <c r="L21" s="78">
        <v>1.25466</v>
      </c>
      <c r="M21" s="78">
        <v>1.27167</v>
      </c>
      <c r="N21" s="78">
        <v>1.27011</v>
      </c>
      <c r="O21" s="78">
        <v>1.25111</v>
      </c>
      <c r="P21" s="78">
        <v>1.24183</v>
      </c>
      <c r="Q21" s="78">
        <v>1.24936</v>
      </c>
      <c r="R21" s="78">
        <v>1.24996</v>
      </c>
      <c r="S21" s="78">
        <v>1.23394</v>
      </c>
      <c r="T21" s="78">
        <v>1.21844</v>
      </c>
      <c r="U21" s="78">
        <v>1.21618</v>
      </c>
      <c r="V21" s="78">
        <v>1.2056</v>
      </c>
      <c r="W21" s="78">
        <v>1.14599</v>
      </c>
      <c r="X21" s="78">
        <v>1.08073</v>
      </c>
      <c r="Y21" s="78">
        <v>0.97629</v>
      </c>
    </row>
    <row r="22" spans="1:25" ht="15.75">
      <c r="A22" s="77">
        <v>13</v>
      </c>
      <c r="B22" s="78">
        <v>0.97534</v>
      </c>
      <c r="C22" s="78">
        <v>0.97545</v>
      </c>
      <c r="D22" s="78">
        <v>0.97306</v>
      </c>
      <c r="E22" s="78">
        <v>0.94296</v>
      </c>
      <c r="F22" s="78">
        <v>0.96452</v>
      </c>
      <c r="G22" s="78">
        <v>0.98835</v>
      </c>
      <c r="H22" s="78">
        <v>0.98951</v>
      </c>
      <c r="I22" s="78">
        <v>1.09999</v>
      </c>
      <c r="J22" s="78">
        <v>1.12969</v>
      </c>
      <c r="K22" s="78">
        <v>1.1417</v>
      </c>
      <c r="L22" s="78">
        <v>1.13114</v>
      </c>
      <c r="M22" s="78">
        <v>1.15991</v>
      </c>
      <c r="N22" s="78">
        <v>1.16805</v>
      </c>
      <c r="O22" s="78">
        <v>1.11989</v>
      </c>
      <c r="P22" s="78">
        <v>1.10612</v>
      </c>
      <c r="Q22" s="78">
        <v>1.08139</v>
      </c>
      <c r="R22" s="78">
        <v>1.0792</v>
      </c>
      <c r="S22" s="78">
        <v>1.1076</v>
      </c>
      <c r="T22" s="78">
        <v>1.11713</v>
      </c>
      <c r="U22" s="78">
        <v>1.11075</v>
      </c>
      <c r="V22" s="78">
        <v>1.17301</v>
      </c>
      <c r="W22" s="78">
        <v>1.11233</v>
      </c>
      <c r="X22" s="78">
        <v>1.03957</v>
      </c>
      <c r="Y22" s="78">
        <v>0.9765</v>
      </c>
    </row>
    <row r="23" spans="1:25" ht="15.75">
      <c r="A23" s="77">
        <v>14</v>
      </c>
      <c r="B23" s="78">
        <v>0.97221</v>
      </c>
      <c r="C23" s="78">
        <v>0.96848</v>
      </c>
      <c r="D23" s="78">
        <v>0.93121</v>
      </c>
      <c r="E23" s="78">
        <v>0.90924</v>
      </c>
      <c r="F23" s="78">
        <v>0.91926</v>
      </c>
      <c r="G23" s="78">
        <v>0.96789</v>
      </c>
      <c r="H23" s="78">
        <v>1.01886</v>
      </c>
      <c r="I23" s="78">
        <v>1.13957</v>
      </c>
      <c r="J23" s="78">
        <v>1.23152</v>
      </c>
      <c r="K23" s="78">
        <v>1.30071</v>
      </c>
      <c r="L23" s="78">
        <v>1.30516</v>
      </c>
      <c r="M23" s="78">
        <v>1.32742</v>
      </c>
      <c r="N23" s="78">
        <v>1.28443</v>
      </c>
      <c r="O23" s="78">
        <v>1.25789</v>
      </c>
      <c r="P23" s="78">
        <v>1.2673</v>
      </c>
      <c r="Q23" s="78">
        <v>1.25046</v>
      </c>
      <c r="R23" s="78">
        <v>1.22949</v>
      </c>
      <c r="S23" s="78">
        <v>1.22172</v>
      </c>
      <c r="T23" s="78">
        <v>1.17315</v>
      </c>
      <c r="U23" s="78">
        <v>1.16092</v>
      </c>
      <c r="V23" s="78">
        <v>1.14025</v>
      </c>
      <c r="W23" s="78">
        <v>1.09206</v>
      </c>
      <c r="X23" s="78">
        <v>1.05622</v>
      </c>
      <c r="Y23" s="78">
        <v>0.98862</v>
      </c>
    </row>
    <row r="24" spans="1:25" ht="15.75">
      <c r="A24" s="77">
        <v>15</v>
      </c>
      <c r="B24" s="78">
        <v>0.97885</v>
      </c>
      <c r="C24" s="78">
        <v>0.977</v>
      </c>
      <c r="D24" s="78">
        <v>0.97354</v>
      </c>
      <c r="E24" s="78">
        <v>0.97163</v>
      </c>
      <c r="F24" s="78">
        <v>0.97595</v>
      </c>
      <c r="G24" s="78">
        <v>0.98588</v>
      </c>
      <c r="H24" s="78">
        <v>1.09047</v>
      </c>
      <c r="I24" s="78">
        <v>1.20543</v>
      </c>
      <c r="J24" s="78">
        <v>1.33307</v>
      </c>
      <c r="K24" s="78">
        <v>1.35152</v>
      </c>
      <c r="L24" s="78">
        <v>1.3684</v>
      </c>
      <c r="M24" s="78">
        <v>1.37223</v>
      </c>
      <c r="N24" s="78">
        <v>1.34809</v>
      </c>
      <c r="O24" s="78">
        <v>1.36387</v>
      </c>
      <c r="P24" s="78">
        <v>1.36554</v>
      </c>
      <c r="Q24" s="78">
        <v>1.37086</v>
      </c>
      <c r="R24" s="78">
        <v>1.34908</v>
      </c>
      <c r="S24" s="78">
        <v>1.32091</v>
      </c>
      <c r="T24" s="78">
        <v>1.30924</v>
      </c>
      <c r="U24" s="78">
        <v>1.29719</v>
      </c>
      <c r="V24" s="78">
        <v>1.26209</v>
      </c>
      <c r="W24" s="78">
        <v>1.12704</v>
      </c>
      <c r="X24" s="78">
        <v>1.04808</v>
      </c>
      <c r="Y24" s="78">
        <v>0.97608</v>
      </c>
    </row>
    <row r="25" spans="1:25" ht="15.75">
      <c r="A25" s="77">
        <v>16</v>
      </c>
      <c r="B25" s="78">
        <v>0.96558</v>
      </c>
      <c r="C25" s="78">
        <v>0.97933</v>
      </c>
      <c r="D25" s="78">
        <v>0.97949</v>
      </c>
      <c r="E25" s="78">
        <v>0.96204</v>
      </c>
      <c r="F25" s="78">
        <v>0.97566</v>
      </c>
      <c r="G25" s="78">
        <v>0.99796</v>
      </c>
      <c r="H25" s="78">
        <v>1.09963</v>
      </c>
      <c r="I25" s="78">
        <v>1.26468</v>
      </c>
      <c r="J25" s="78">
        <v>1.35662</v>
      </c>
      <c r="K25" s="78">
        <v>1.34911</v>
      </c>
      <c r="L25" s="78">
        <v>1.35342</v>
      </c>
      <c r="M25" s="78">
        <v>1.36157</v>
      </c>
      <c r="N25" s="78">
        <v>1.34601</v>
      </c>
      <c r="O25" s="78">
        <v>1.34874</v>
      </c>
      <c r="P25" s="78">
        <v>1.34144</v>
      </c>
      <c r="Q25" s="78">
        <v>1.33234</v>
      </c>
      <c r="R25" s="78">
        <v>1.3259</v>
      </c>
      <c r="S25" s="78">
        <v>1.33562</v>
      </c>
      <c r="T25" s="78">
        <v>1.31098</v>
      </c>
      <c r="U25" s="78">
        <v>1.30543</v>
      </c>
      <c r="V25" s="78">
        <v>1.07346</v>
      </c>
      <c r="W25" s="78">
        <v>1.04136</v>
      </c>
      <c r="X25" s="78">
        <v>0.95963</v>
      </c>
      <c r="Y25" s="78">
        <v>0.95538</v>
      </c>
    </row>
    <row r="26" spans="1:25" ht="15.75">
      <c r="A26" s="77">
        <v>17</v>
      </c>
      <c r="B26" s="78">
        <v>0.96045</v>
      </c>
      <c r="C26" s="78">
        <v>0.95884</v>
      </c>
      <c r="D26" s="78">
        <v>0.94974</v>
      </c>
      <c r="E26" s="78">
        <v>0.95249</v>
      </c>
      <c r="F26" s="78">
        <v>0.97576</v>
      </c>
      <c r="G26" s="78">
        <v>0.98576</v>
      </c>
      <c r="H26" s="78">
        <v>1.01373</v>
      </c>
      <c r="I26" s="78">
        <v>1.12977</v>
      </c>
      <c r="J26" s="78">
        <v>1.19078</v>
      </c>
      <c r="K26" s="78">
        <v>1.21256</v>
      </c>
      <c r="L26" s="78">
        <v>1.20763</v>
      </c>
      <c r="M26" s="78">
        <v>1.21225</v>
      </c>
      <c r="N26" s="78">
        <v>1.19826</v>
      </c>
      <c r="O26" s="78">
        <v>1.03771</v>
      </c>
      <c r="P26" s="78">
        <v>1.06314</v>
      </c>
      <c r="Q26" s="78">
        <v>1.06764</v>
      </c>
      <c r="R26" s="78">
        <v>1.07038</v>
      </c>
      <c r="S26" s="78">
        <v>1.06807</v>
      </c>
      <c r="T26" s="78">
        <v>1.13026</v>
      </c>
      <c r="U26" s="78">
        <v>1.08978</v>
      </c>
      <c r="V26" s="78">
        <v>1.03744</v>
      </c>
      <c r="W26" s="78">
        <v>0.97403</v>
      </c>
      <c r="X26" s="78">
        <v>0.96626</v>
      </c>
      <c r="Y26" s="78">
        <v>0.96297</v>
      </c>
    </row>
    <row r="27" spans="1:25" ht="15.75">
      <c r="A27" s="77">
        <v>18</v>
      </c>
      <c r="B27" s="78">
        <v>0.95991</v>
      </c>
      <c r="C27" s="78">
        <v>0.95676</v>
      </c>
      <c r="D27" s="78">
        <v>0.96884</v>
      </c>
      <c r="E27" s="78">
        <v>0.97369</v>
      </c>
      <c r="F27" s="78">
        <v>0.9661</v>
      </c>
      <c r="G27" s="78">
        <v>0.9635</v>
      </c>
      <c r="H27" s="78">
        <v>1.02568</v>
      </c>
      <c r="I27" s="78">
        <v>1.16154</v>
      </c>
      <c r="J27" s="78">
        <v>1.33378</v>
      </c>
      <c r="K27" s="78">
        <v>1.34896</v>
      </c>
      <c r="L27" s="78">
        <v>1.34181</v>
      </c>
      <c r="M27" s="78">
        <v>1.34397</v>
      </c>
      <c r="N27" s="78">
        <v>1.34556</v>
      </c>
      <c r="O27" s="78">
        <v>1.32831</v>
      </c>
      <c r="P27" s="78">
        <v>1.31</v>
      </c>
      <c r="Q27" s="78">
        <v>1.30264</v>
      </c>
      <c r="R27" s="78">
        <v>1.31219</v>
      </c>
      <c r="S27" s="78">
        <v>1.29713</v>
      </c>
      <c r="T27" s="78">
        <v>1.30204</v>
      </c>
      <c r="U27" s="78">
        <v>1.28043</v>
      </c>
      <c r="V27" s="78">
        <v>1.10857</v>
      </c>
      <c r="W27" s="78">
        <v>1.05352</v>
      </c>
      <c r="X27" s="78">
        <v>1.01167</v>
      </c>
      <c r="Y27" s="78">
        <v>1.00128</v>
      </c>
    </row>
    <row r="28" spans="1:25" ht="15.75">
      <c r="A28" s="77">
        <v>19</v>
      </c>
      <c r="B28" s="78">
        <v>1.02622</v>
      </c>
      <c r="C28" s="78">
        <v>1.00945</v>
      </c>
      <c r="D28" s="78">
        <v>1.00935</v>
      </c>
      <c r="E28" s="78">
        <v>0.94676</v>
      </c>
      <c r="F28" s="78">
        <v>0.94565</v>
      </c>
      <c r="G28" s="78">
        <v>0.95224</v>
      </c>
      <c r="H28" s="78">
        <v>1.05841</v>
      </c>
      <c r="I28" s="78">
        <v>1.02186</v>
      </c>
      <c r="J28" s="78">
        <v>1.16502</v>
      </c>
      <c r="K28" s="78">
        <v>1.30881</v>
      </c>
      <c r="L28" s="78">
        <v>1.29159</v>
      </c>
      <c r="M28" s="78">
        <v>1.297</v>
      </c>
      <c r="N28" s="78">
        <v>1.3115</v>
      </c>
      <c r="O28" s="78">
        <v>1.30783</v>
      </c>
      <c r="P28" s="78">
        <v>1.31266</v>
      </c>
      <c r="Q28" s="78">
        <v>1.29398</v>
      </c>
      <c r="R28" s="78">
        <v>1.30038</v>
      </c>
      <c r="S28" s="78">
        <v>1.2937</v>
      </c>
      <c r="T28" s="78">
        <v>1.30363</v>
      </c>
      <c r="U28" s="78">
        <v>1.28207</v>
      </c>
      <c r="V28" s="78">
        <v>1.22951</v>
      </c>
      <c r="W28" s="78">
        <v>1.10232</v>
      </c>
      <c r="X28" s="78">
        <v>0.99698</v>
      </c>
      <c r="Y28" s="78">
        <v>0.95888</v>
      </c>
    </row>
    <row r="29" spans="1:25" ht="15.75">
      <c r="A29" s="77">
        <v>20</v>
      </c>
      <c r="B29" s="78">
        <v>0.95706</v>
      </c>
      <c r="C29" s="78">
        <v>0.94602</v>
      </c>
      <c r="D29" s="78">
        <v>0.94641</v>
      </c>
      <c r="E29" s="78">
        <v>0.94141</v>
      </c>
      <c r="F29" s="78">
        <v>0.94981</v>
      </c>
      <c r="G29" s="78">
        <v>0.95171</v>
      </c>
      <c r="H29" s="78">
        <v>1.03052</v>
      </c>
      <c r="I29" s="78">
        <v>1.10207</v>
      </c>
      <c r="J29" s="78">
        <v>1.11016</v>
      </c>
      <c r="K29" s="78">
        <v>1.16992</v>
      </c>
      <c r="L29" s="78">
        <v>1.14378</v>
      </c>
      <c r="M29" s="78">
        <v>1.19825</v>
      </c>
      <c r="N29" s="78">
        <v>1.19558</v>
      </c>
      <c r="O29" s="78">
        <v>1.1489</v>
      </c>
      <c r="P29" s="78">
        <v>1.28493</v>
      </c>
      <c r="Q29" s="78">
        <v>1.2434</v>
      </c>
      <c r="R29" s="78">
        <v>1.21843</v>
      </c>
      <c r="S29" s="78">
        <v>1.2105</v>
      </c>
      <c r="T29" s="78">
        <v>1.22255</v>
      </c>
      <c r="U29" s="78">
        <v>1.13422</v>
      </c>
      <c r="V29" s="78">
        <v>1.08605</v>
      </c>
      <c r="W29" s="78">
        <v>1.02221</v>
      </c>
      <c r="X29" s="78">
        <v>0.95224</v>
      </c>
      <c r="Y29" s="78">
        <v>0.94221</v>
      </c>
    </row>
    <row r="30" spans="1:25" ht="15.75">
      <c r="A30" s="77">
        <v>21</v>
      </c>
      <c r="B30" s="78">
        <v>0.94417</v>
      </c>
      <c r="C30" s="78">
        <v>0.94997</v>
      </c>
      <c r="D30" s="78">
        <v>0.94691</v>
      </c>
      <c r="E30" s="78">
        <v>0.94599</v>
      </c>
      <c r="F30" s="78">
        <v>0.94414</v>
      </c>
      <c r="G30" s="78">
        <v>0.9505</v>
      </c>
      <c r="H30" s="78">
        <v>0.9716</v>
      </c>
      <c r="I30" s="78">
        <v>1.08007</v>
      </c>
      <c r="J30" s="78">
        <v>1.08296</v>
      </c>
      <c r="K30" s="78">
        <v>1.11901</v>
      </c>
      <c r="L30" s="78">
        <v>1.13017</v>
      </c>
      <c r="M30" s="78">
        <v>1.17559</v>
      </c>
      <c r="N30" s="78">
        <v>1.22228</v>
      </c>
      <c r="O30" s="78">
        <v>1.2066</v>
      </c>
      <c r="P30" s="78">
        <v>1.19031</v>
      </c>
      <c r="Q30" s="78">
        <v>1.20182</v>
      </c>
      <c r="R30" s="78">
        <v>1.21208</v>
      </c>
      <c r="S30" s="78">
        <v>1.15956</v>
      </c>
      <c r="T30" s="78">
        <v>1.22937</v>
      </c>
      <c r="U30" s="78">
        <v>1.10834</v>
      </c>
      <c r="V30" s="78">
        <v>1.06503</v>
      </c>
      <c r="W30" s="78">
        <v>0.97306</v>
      </c>
      <c r="X30" s="78">
        <v>0.99364</v>
      </c>
      <c r="Y30" s="78">
        <v>0.9556</v>
      </c>
    </row>
    <row r="31" spans="1:25" ht="15.75">
      <c r="A31" s="77">
        <v>22</v>
      </c>
      <c r="B31" s="78">
        <v>0.96653</v>
      </c>
      <c r="C31" s="78">
        <v>0.96744</v>
      </c>
      <c r="D31" s="78">
        <v>0.95198</v>
      </c>
      <c r="E31" s="78">
        <v>0.94569</v>
      </c>
      <c r="F31" s="78">
        <v>0.94536</v>
      </c>
      <c r="G31" s="78">
        <v>0.96968</v>
      </c>
      <c r="H31" s="78">
        <v>1.00169</v>
      </c>
      <c r="I31" s="78">
        <v>1.11768</v>
      </c>
      <c r="J31" s="78">
        <v>1.14582</v>
      </c>
      <c r="K31" s="78">
        <v>1.14838</v>
      </c>
      <c r="L31" s="78">
        <v>1.1463</v>
      </c>
      <c r="M31" s="78">
        <v>1.26289</v>
      </c>
      <c r="N31" s="78">
        <v>1.2576</v>
      </c>
      <c r="O31" s="78">
        <v>1.21823</v>
      </c>
      <c r="P31" s="78">
        <v>1.20565</v>
      </c>
      <c r="Q31" s="78">
        <v>1.10023</v>
      </c>
      <c r="R31" s="78">
        <v>1.11117</v>
      </c>
      <c r="S31" s="78">
        <v>1.11174</v>
      </c>
      <c r="T31" s="78">
        <v>1.22481</v>
      </c>
      <c r="U31" s="78">
        <v>1.10034</v>
      </c>
      <c r="V31" s="78">
        <v>1.0515</v>
      </c>
      <c r="W31" s="78">
        <v>0.97545</v>
      </c>
      <c r="X31" s="78">
        <v>0.98829</v>
      </c>
      <c r="Y31" s="78">
        <v>0.9701</v>
      </c>
    </row>
    <row r="32" spans="1:25" ht="15.75">
      <c r="A32" s="77">
        <v>23</v>
      </c>
      <c r="B32" s="78">
        <v>0.96813</v>
      </c>
      <c r="C32" s="78">
        <v>0.96082</v>
      </c>
      <c r="D32" s="78">
        <v>0.97043</v>
      </c>
      <c r="E32" s="78">
        <v>0.97672</v>
      </c>
      <c r="F32" s="78">
        <v>0.9709</v>
      </c>
      <c r="G32" s="78">
        <v>0.97656</v>
      </c>
      <c r="H32" s="78">
        <v>1.05689</v>
      </c>
      <c r="I32" s="78">
        <v>1.18388</v>
      </c>
      <c r="J32" s="78">
        <v>1.25822</v>
      </c>
      <c r="K32" s="78">
        <v>1.29352</v>
      </c>
      <c r="L32" s="78">
        <v>1.27389</v>
      </c>
      <c r="M32" s="78">
        <v>1.28022</v>
      </c>
      <c r="N32" s="78">
        <v>1.26735</v>
      </c>
      <c r="O32" s="78">
        <v>1.21433</v>
      </c>
      <c r="P32" s="78">
        <v>1.21716</v>
      </c>
      <c r="Q32" s="78">
        <v>1.16373</v>
      </c>
      <c r="R32" s="78">
        <v>1.16595</v>
      </c>
      <c r="S32" s="78">
        <v>1.28179</v>
      </c>
      <c r="T32" s="78">
        <v>1.27745</v>
      </c>
      <c r="U32" s="78">
        <v>1.21559</v>
      </c>
      <c r="V32" s="78">
        <v>1.16513</v>
      </c>
      <c r="W32" s="78">
        <v>1.11714</v>
      </c>
      <c r="X32" s="78">
        <v>0.99844</v>
      </c>
      <c r="Y32" s="78">
        <v>0.98824</v>
      </c>
    </row>
    <row r="33" spans="1:25" ht="15.75">
      <c r="A33" s="77">
        <v>24</v>
      </c>
      <c r="B33" s="78">
        <v>0.98579</v>
      </c>
      <c r="C33" s="78">
        <v>0.98225</v>
      </c>
      <c r="D33" s="78">
        <v>0.97902</v>
      </c>
      <c r="E33" s="78">
        <v>0.9744</v>
      </c>
      <c r="F33" s="78">
        <v>0.99507</v>
      </c>
      <c r="G33" s="78">
        <v>0.99336</v>
      </c>
      <c r="H33" s="78">
        <v>1.02405</v>
      </c>
      <c r="I33" s="78">
        <v>1.11289</v>
      </c>
      <c r="J33" s="78">
        <v>1.11937</v>
      </c>
      <c r="K33" s="78">
        <v>1.09353</v>
      </c>
      <c r="L33" s="78">
        <v>1.08578</v>
      </c>
      <c r="M33" s="78">
        <v>1.14528</v>
      </c>
      <c r="N33" s="78">
        <v>1.17443</v>
      </c>
      <c r="O33" s="78">
        <v>1.16554</v>
      </c>
      <c r="P33" s="78">
        <v>1.17219</v>
      </c>
      <c r="Q33" s="78">
        <v>1.07475</v>
      </c>
      <c r="R33" s="78">
        <v>1.06086</v>
      </c>
      <c r="S33" s="78">
        <v>1.05649</v>
      </c>
      <c r="T33" s="78">
        <v>1.083</v>
      </c>
      <c r="U33" s="78">
        <v>1.04566</v>
      </c>
      <c r="V33" s="78">
        <v>1.02576</v>
      </c>
      <c r="W33" s="78">
        <v>0.99704</v>
      </c>
      <c r="X33" s="78">
        <v>0.98243</v>
      </c>
      <c r="Y33" s="78">
        <v>0.97478</v>
      </c>
    </row>
    <row r="34" spans="1:25" ht="15.75">
      <c r="A34" s="77">
        <v>25</v>
      </c>
      <c r="B34" s="78">
        <v>0.98959</v>
      </c>
      <c r="C34" s="78">
        <v>0.99469</v>
      </c>
      <c r="D34" s="78">
        <v>0.99821</v>
      </c>
      <c r="E34" s="78">
        <v>0.99234</v>
      </c>
      <c r="F34" s="78">
        <v>0.98163</v>
      </c>
      <c r="G34" s="78">
        <v>0.98928</v>
      </c>
      <c r="H34" s="78">
        <v>0.99962</v>
      </c>
      <c r="I34" s="78">
        <v>1.07036</v>
      </c>
      <c r="J34" s="78">
        <v>1.10388</v>
      </c>
      <c r="K34" s="78">
        <v>1.15266</v>
      </c>
      <c r="L34" s="78">
        <v>1.11837</v>
      </c>
      <c r="M34" s="78">
        <v>1.09727</v>
      </c>
      <c r="N34" s="78">
        <v>1.0877</v>
      </c>
      <c r="O34" s="78">
        <v>1.09429</v>
      </c>
      <c r="P34" s="78">
        <v>1.09791</v>
      </c>
      <c r="Q34" s="78">
        <v>1.10845</v>
      </c>
      <c r="R34" s="78">
        <v>1.14526</v>
      </c>
      <c r="S34" s="78">
        <v>1.1349</v>
      </c>
      <c r="T34" s="78">
        <v>1.10388</v>
      </c>
      <c r="U34" s="78">
        <v>1.07545</v>
      </c>
      <c r="V34" s="78">
        <v>0.99267</v>
      </c>
      <c r="W34" s="78">
        <v>0.99102</v>
      </c>
      <c r="X34" s="78">
        <v>0.99425</v>
      </c>
      <c r="Y34" s="78">
        <v>0.98763</v>
      </c>
    </row>
    <row r="35" spans="1:25" ht="15.75">
      <c r="A35" s="77">
        <v>26</v>
      </c>
      <c r="B35" s="78">
        <v>0.99064</v>
      </c>
      <c r="C35" s="78">
        <v>0.99406</v>
      </c>
      <c r="D35" s="78">
        <v>0.98076</v>
      </c>
      <c r="E35" s="78">
        <v>0.98601</v>
      </c>
      <c r="F35" s="78">
        <v>0.97223</v>
      </c>
      <c r="G35" s="78">
        <v>0.97768</v>
      </c>
      <c r="H35" s="78">
        <v>1.00406</v>
      </c>
      <c r="I35" s="78">
        <v>1.04014</v>
      </c>
      <c r="J35" s="78">
        <v>1.11243</v>
      </c>
      <c r="K35" s="78">
        <v>1.27214</v>
      </c>
      <c r="L35" s="78">
        <v>1.26941</v>
      </c>
      <c r="M35" s="78">
        <v>1.28339</v>
      </c>
      <c r="N35" s="78">
        <v>1.28549</v>
      </c>
      <c r="O35" s="78">
        <v>1.28755</v>
      </c>
      <c r="P35" s="78">
        <v>1.25279</v>
      </c>
      <c r="Q35" s="78">
        <v>1.25062</v>
      </c>
      <c r="R35" s="78">
        <v>1.24929</v>
      </c>
      <c r="S35" s="78">
        <v>1.24086</v>
      </c>
      <c r="T35" s="78">
        <v>1.24639</v>
      </c>
      <c r="U35" s="78">
        <v>1.22916</v>
      </c>
      <c r="V35" s="78">
        <v>1.21264</v>
      </c>
      <c r="W35" s="78">
        <v>1.10462</v>
      </c>
      <c r="X35" s="78">
        <v>1.09251</v>
      </c>
      <c r="Y35" s="78">
        <v>1.01097</v>
      </c>
    </row>
    <row r="36" spans="1:25" ht="15.75">
      <c r="A36" s="77">
        <v>27</v>
      </c>
      <c r="B36" s="78">
        <v>1.00993</v>
      </c>
      <c r="C36" s="78">
        <v>0.9989</v>
      </c>
      <c r="D36" s="78">
        <v>0.99762</v>
      </c>
      <c r="E36" s="78">
        <v>1.00313</v>
      </c>
      <c r="F36" s="78">
        <v>0.99349</v>
      </c>
      <c r="G36" s="78">
        <v>1.00106</v>
      </c>
      <c r="H36" s="78">
        <v>1.06844</v>
      </c>
      <c r="I36" s="78">
        <v>1.02285</v>
      </c>
      <c r="J36" s="78">
        <v>1.00046</v>
      </c>
      <c r="K36" s="78">
        <v>1.01093</v>
      </c>
      <c r="L36" s="78">
        <v>1.0218</v>
      </c>
      <c r="M36" s="78">
        <v>1.02851</v>
      </c>
      <c r="N36" s="78">
        <v>1.0325</v>
      </c>
      <c r="O36" s="78">
        <v>1.03184</v>
      </c>
      <c r="P36" s="78">
        <v>1.01601</v>
      </c>
      <c r="Q36" s="78">
        <v>1.01466</v>
      </c>
      <c r="R36" s="78">
        <v>0.98697</v>
      </c>
      <c r="S36" s="78">
        <v>0.99276</v>
      </c>
      <c r="T36" s="78">
        <v>0.99005</v>
      </c>
      <c r="U36" s="78">
        <v>0.98496</v>
      </c>
      <c r="V36" s="78">
        <v>0.98211</v>
      </c>
      <c r="W36" s="78">
        <v>0.99465</v>
      </c>
      <c r="X36" s="78">
        <v>1.00143</v>
      </c>
      <c r="Y36" s="78">
        <v>0.98308</v>
      </c>
    </row>
    <row r="37" spans="1:25" ht="15.75">
      <c r="A37" s="77">
        <v>28</v>
      </c>
      <c r="B37" s="78">
        <v>0.96305</v>
      </c>
      <c r="C37" s="78">
        <v>0.96267</v>
      </c>
      <c r="D37" s="78">
        <v>0.93882</v>
      </c>
      <c r="E37" s="78">
        <v>0.92486</v>
      </c>
      <c r="F37" s="78">
        <v>0.9527</v>
      </c>
      <c r="G37" s="78">
        <v>0.97125</v>
      </c>
      <c r="H37" s="78">
        <v>0.9828</v>
      </c>
      <c r="I37" s="78">
        <v>0.98691</v>
      </c>
      <c r="J37" s="78">
        <v>0.97626</v>
      </c>
      <c r="K37" s="78">
        <v>0.98743</v>
      </c>
      <c r="L37" s="78">
        <v>0.97612</v>
      </c>
      <c r="M37" s="78">
        <v>1.00125</v>
      </c>
      <c r="N37" s="78">
        <v>1.00224</v>
      </c>
      <c r="O37" s="78">
        <v>1.00661</v>
      </c>
      <c r="P37" s="78">
        <v>1.00127</v>
      </c>
      <c r="Q37" s="78">
        <v>0.9871</v>
      </c>
      <c r="R37" s="78">
        <v>0.98237</v>
      </c>
      <c r="S37" s="78">
        <v>0.98386</v>
      </c>
      <c r="T37" s="78">
        <v>0.99174</v>
      </c>
      <c r="U37" s="78">
        <v>0.98814</v>
      </c>
      <c r="V37" s="78">
        <v>0.99388</v>
      </c>
      <c r="W37" s="78">
        <v>1.00386</v>
      </c>
      <c r="X37" s="78">
        <v>0.9982</v>
      </c>
      <c r="Y37" s="78">
        <v>0.99436</v>
      </c>
    </row>
    <row r="38" spans="1:25" ht="15.75">
      <c r="A38" s="77">
        <v>29</v>
      </c>
      <c r="B38" s="78">
        <v>0.98942</v>
      </c>
      <c r="C38" s="78">
        <v>0.98414</v>
      </c>
      <c r="D38" s="78">
        <v>0.9828</v>
      </c>
      <c r="E38" s="78">
        <v>0.9579</v>
      </c>
      <c r="F38" s="78">
        <v>0.9795</v>
      </c>
      <c r="G38" s="78">
        <v>0.98778</v>
      </c>
      <c r="H38" s="78">
        <v>0.99287</v>
      </c>
      <c r="I38" s="78">
        <v>1.00113</v>
      </c>
      <c r="J38" s="78">
        <v>1.00157</v>
      </c>
      <c r="K38" s="78">
        <v>1.005</v>
      </c>
      <c r="L38" s="78">
        <v>1.01679</v>
      </c>
      <c r="M38" s="78">
        <v>1.00032</v>
      </c>
      <c r="N38" s="78">
        <v>1.00062</v>
      </c>
      <c r="O38" s="78">
        <v>1.00747</v>
      </c>
      <c r="P38" s="78">
        <v>1.00308</v>
      </c>
      <c r="Q38" s="78">
        <v>1.00155</v>
      </c>
      <c r="R38" s="78">
        <v>0.99708</v>
      </c>
      <c r="S38" s="78">
        <v>0.99394</v>
      </c>
      <c r="T38" s="78">
        <v>0.99396</v>
      </c>
      <c r="U38" s="78">
        <v>0.99257</v>
      </c>
      <c r="V38" s="78">
        <v>0.98749</v>
      </c>
      <c r="W38" s="78">
        <v>0.98801</v>
      </c>
      <c r="X38" s="78">
        <v>0.99036</v>
      </c>
      <c r="Y38" s="78">
        <v>0.96385</v>
      </c>
    </row>
    <row r="39" spans="1:25" ht="15.75">
      <c r="A39" s="77">
        <v>30</v>
      </c>
      <c r="B39" s="78">
        <v>0.98062</v>
      </c>
      <c r="C39" s="78">
        <v>0.97595</v>
      </c>
      <c r="D39" s="78">
        <v>0.96351</v>
      </c>
      <c r="E39" s="78">
        <v>0.93997</v>
      </c>
      <c r="F39" s="78">
        <v>0.96343</v>
      </c>
      <c r="G39" s="78">
        <v>0.98126</v>
      </c>
      <c r="H39" s="78">
        <v>0.99191</v>
      </c>
      <c r="I39" s="78">
        <v>0.99586</v>
      </c>
      <c r="J39" s="78">
        <v>0.99661</v>
      </c>
      <c r="K39" s="78">
        <v>1.00002</v>
      </c>
      <c r="L39" s="78">
        <v>1.00893</v>
      </c>
      <c r="M39" s="78">
        <v>1.00623</v>
      </c>
      <c r="N39" s="78">
        <v>0.99917</v>
      </c>
      <c r="O39" s="78">
        <v>1.0006</v>
      </c>
      <c r="P39" s="78">
        <v>1.00841</v>
      </c>
      <c r="Q39" s="78">
        <v>1.00508</v>
      </c>
      <c r="R39" s="78">
        <v>1.00672</v>
      </c>
      <c r="S39" s="78">
        <v>0.99366</v>
      </c>
      <c r="T39" s="78">
        <v>0.99303</v>
      </c>
      <c r="U39" s="78">
        <v>0.99399</v>
      </c>
      <c r="V39" s="78">
        <v>0.98717</v>
      </c>
      <c r="W39" s="78">
        <v>0.98432</v>
      </c>
      <c r="X39" s="78">
        <v>0.98056</v>
      </c>
      <c r="Y39" s="78">
        <v>0.96509</v>
      </c>
    </row>
    <row r="40" spans="1:25" ht="15.75" outlineLevel="1">
      <c r="A40" s="77">
        <v>31</v>
      </c>
      <c r="B40" s="78">
        <v>0.96303</v>
      </c>
      <c r="C40" s="78">
        <v>0.96456</v>
      </c>
      <c r="D40" s="78">
        <v>0.96176</v>
      </c>
      <c r="E40" s="78">
        <v>0.9525</v>
      </c>
      <c r="F40" s="78">
        <v>0.95123</v>
      </c>
      <c r="G40" s="78">
        <v>0.95591</v>
      </c>
      <c r="H40" s="78">
        <v>0.98331</v>
      </c>
      <c r="I40" s="78">
        <v>1.04229</v>
      </c>
      <c r="J40" s="78">
        <v>1.06903</v>
      </c>
      <c r="K40" s="78">
        <v>1.08849</v>
      </c>
      <c r="L40" s="78">
        <v>1.08607</v>
      </c>
      <c r="M40" s="78">
        <v>1.10898</v>
      </c>
      <c r="N40" s="78">
        <v>1.09259</v>
      </c>
      <c r="O40" s="78">
        <v>1.08342</v>
      </c>
      <c r="P40" s="78">
        <v>1.08361</v>
      </c>
      <c r="Q40" s="78">
        <v>1.07031</v>
      </c>
      <c r="R40" s="78">
        <v>1.07624</v>
      </c>
      <c r="S40" s="78">
        <v>1.06614</v>
      </c>
      <c r="T40" s="78">
        <v>1.06503</v>
      </c>
      <c r="U40" s="78">
        <v>1.06622</v>
      </c>
      <c r="V40" s="78">
        <v>1.05994</v>
      </c>
      <c r="W40" s="78">
        <v>0.98155</v>
      </c>
      <c r="X40" s="78">
        <v>0.96264</v>
      </c>
      <c r="Y40" s="78">
        <v>0.9548</v>
      </c>
    </row>
    <row r="41" spans="1:25" ht="15.7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>
      <c r="A42" s="120" t="s">
        <v>65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</row>
    <row r="45" spans="1:25" ht="18.75">
      <c r="A45" s="121" t="s">
        <v>29</v>
      </c>
      <c r="B45" s="122" t="s">
        <v>66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</row>
    <row r="46" spans="1:25" ht="15.75">
      <c r="A46" s="121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ht="15.75">
      <c r="A47" s="77">
        <v>1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0.90859</v>
      </c>
      <c r="J47" s="81">
        <v>1.0066</v>
      </c>
      <c r="K47" s="81">
        <v>1.0503</v>
      </c>
      <c r="L47" s="81">
        <v>1.06047</v>
      </c>
      <c r="M47" s="81">
        <v>1.06726</v>
      </c>
      <c r="N47" s="81">
        <v>1.06111</v>
      </c>
      <c r="O47" s="81">
        <v>1.05925</v>
      </c>
      <c r="P47" s="81">
        <v>1.07037</v>
      </c>
      <c r="Q47" s="81">
        <v>1.08094</v>
      </c>
      <c r="R47" s="81">
        <v>1.08435</v>
      </c>
      <c r="S47" s="81">
        <v>1.0791</v>
      </c>
      <c r="T47" s="81">
        <v>1.06489</v>
      </c>
      <c r="U47" s="81">
        <v>1.05238</v>
      </c>
      <c r="V47" s="81">
        <v>1.02281</v>
      </c>
      <c r="W47" s="81">
        <v>1.00128</v>
      </c>
      <c r="X47" s="81">
        <v>0.91553</v>
      </c>
      <c r="Y47" s="81">
        <v>0.89562</v>
      </c>
    </row>
    <row r="48" spans="1:25" ht="15.75">
      <c r="A48" s="77">
        <v>2</v>
      </c>
      <c r="B48" s="81">
        <v>0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</row>
    <row r="49" spans="1:25" ht="15.75">
      <c r="A49" s="77">
        <v>3</v>
      </c>
      <c r="B49" s="81">
        <v>0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</row>
    <row r="50" spans="1:25" ht="15.75">
      <c r="A50" s="77">
        <v>4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</row>
    <row r="51" spans="1:25" ht="15.75">
      <c r="A51" s="77">
        <v>5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ht="15.7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</row>
    <row r="53" spans="1:25" ht="15.7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ht="15.7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ht="15.75">
      <c r="A55" s="77">
        <v>9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</row>
    <row r="56" spans="1:25" ht="15.75">
      <c r="A56" s="77">
        <v>10</v>
      </c>
      <c r="B56" s="81">
        <v>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</row>
    <row r="57" spans="1:25" ht="15.75">
      <c r="A57" s="77">
        <v>11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1.10024</v>
      </c>
      <c r="V57" s="81">
        <v>0</v>
      </c>
      <c r="W57" s="81">
        <v>0</v>
      </c>
      <c r="X57" s="81">
        <v>0</v>
      </c>
      <c r="Y57" s="81">
        <v>0.89633</v>
      </c>
    </row>
    <row r="58" spans="1:25" ht="15.7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ht="15.7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</row>
    <row r="60" spans="1:25" ht="15.75">
      <c r="A60" s="77">
        <v>14</v>
      </c>
      <c r="B60" s="81">
        <v>0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</row>
    <row r="61" spans="1:25" ht="15.75">
      <c r="A61" s="77">
        <v>15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1.18811</v>
      </c>
      <c r="W61" s="81">
        <v>1.06165</v>
      </c>
      <c r="X61" s="81">
        <v>0</v>
      </c>
      <c r="Y61" s="81">
        <v>0</v>
      </c>
    </row>
    <row r="62" spans="1:25" ht="15.7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1.28019</v>
      </c>
      <c r="M62" s="81">
        <v>1.286</v>
      </c>
      <c r="N62" s="81">
        <v>1.27795</v>
      </c>
      <c r="O62" s="81">
        <v>1.27303</v>
      </c>
      <c r="P62" s="81">
        <v>1.27813</v>
      </c>
      <c r="Q62" s="81">
        <v>1.26028</v>
      </c>
      <c r="R62" s="81">
        <v>1.24874</v>
      </c>
      <c r="S62" s="81">
        <v>1.27476</v>
      </c>
      <c r="T62" s="81">
        <v>0</v>
      </c>
      <c r="U62" s="81">
        <v>1.23185</v>
      </c>
      <c r="V62" s="81">
        <v>1.00041</v>
      </c>
      <c r="W62" s="81">
        <v>0.96534</v>
      </c>
      <c r="X62" s="81">
        <v>0.89153</v>
      </c>
      <c r="Y62" s="81">
        <v>0.88559</v>
      </c>
    </row>
    <row r="63" spans="1:25" ht="15.75">
      <c r="A63" s="77">
        <v>17</v>
      </c>
      <c r="B63" s="81">
        <v>0.88486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1.16067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</row>
    <row r="64" spans="1:25" ht="15.75">
      <c r="A64" s="77">
        <v>18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81">
        <v>0.89868</v>
      </c>
      <c r="H64" s="81">
        <v>1.06527</v>
      </c>
      <c r="I64" s="81">
        <v>0</v>
      </c>
      <c r="J64" s="81">
        <v>0</v>
      </c>
      <c r="K64" s="81">
        <v>1.27625</v>
      </c>
      <c r="L64" s="81">
        <v>1.26633</v>
      </c>
      <c r="M64" s="81">
        <v>1.26968</v>
      </c>
      <c r="N64" s="81">
        <v>0</v>
      </c>
      <c r="O64" s="81">
        <v>1.25823</v>
      </c>
      <c r="P64" s="81">
        <v>1.25143</v>
      </c>
      <c r="Q64" s="81">
        <v>1.25067</v>
      </c>
      <c r="R64" s="81">
        <v>1.26707</v>
      </c>
      <c r="S64" s="81">
        <v>1.26121</v>
      </c>
      <c r="T64" s="81">
        <v>1.28227</v>
      </c>
      <c r="U64" s="81">
        <v>1.24107</v>
      </c>
      <c r="V64" s="81">
        <v>1.17883</v>
      </c>
      <c r="W64" s="81">
        <v>0</v>
      </c>
      <c r="X64" s="81">
        <v>0</v>
      </c>
      <c r="Y64" s="81">
        <v>0</v>
      </c>
    </row>
    <row r="65" spans="1:25" ht="15.75">
      <c r="A65" s="77">
        <v>19</v>
      </c>
      <c r="B65" s="81">
        <v>0</v>
      </c>
      <c r="C65" s="81">
        <v>0</v>
      </c>
      <c r="D65" s="81">
        <v>0</v>
      </c>
      <c r="E65" s="81">
        <v>0.88328</v>
      </c>
      <c r="F65" s="81">
        <v>0.88223</v>
      </c>
      <c r="G65" s="81">
        <v>0.88525</v>
      </c>
      <c r="H65" s="81">
        <v>0</v>
      </c>
      <c r="I65" s="81">
        <v>1.03801</v>
      </c>
      <c r="J65" s="81">
        <v>1.21006</v>
      </c>
      <c r="K65" s="81">
        <v>1.24654</v>
      </c>
      <c r="L65" s="81">
        <v>1.25401</v>
      </c>
      <c r="M65" s="81">
        <v>1.27092</v>
      </c>
      <c r="N65" s="81">
        <v>1.26412</v>
      </c>
      <c r="O65" s="81">
        <v>1.26376</v>
      </c>
      <c r="P65" s="81">
        <v>1.25911</v>
      </c>
      <c r="Q65" s="81">
        <v>1.25025</v>
      </c>
      <c r="R65" s="81">
        <v>1.29015</v>
      </c>
      <c r="S65" s="81">
        <v>1.27015</v>
      </c>
      <c r="T65" s="81">
        <v>1.28762</v>
      </c>
      <c r="U65" s="81">
        <v>1.23421</v>
      </c>
      <c r="V65" s="81">
        <v>1.19294</v>
      </c>
      <c r="W65" s="81">
        <v>1.05618</v>
      </c>
      <c r="X65" s="81">
        <v>0.94701</v>
      </c>
      <c r="Y65" s="81">
        <v>0.89385</v>
      </c>
    </row>
    <row r="66" spans="1:25" ht="15.75">
      <c r="A66" s="77">
        <v>20</v>
      </c>
      <c r="B66" s="81">
        <v>0.88819</v>
      </c>
      <c r="C66" s="81">
        <v>0.88588</v>
      </c>
      <c r="D66" s="81">
        <v>0.88497</v>
      </c>
      <c r="E66" s="81">
        <v>0.88469</v>
      </c>
      <c r="F66" s="81">
        <v>0.88556</v>
      </c>
      <c r="G66" s="81">
        <v>0.89302</v>
      </c>
      <c r="H66" s="81">
        <v>1.00441</v>
      </c>
      <c r="I66" s="81">
        <v>1.05003</v>
      </c>
      <c r="J66" s="81">
        <v>1.05803</v>
      </c>
      <c r="K66" s="81">
        <v>1.1101</v>
      </c>
      <c r="L66" s="81">
        <v>1.08464</v>
      </c>
      <c r="M66" s="81">
        <v>1.14302</v>
      </c>
      <c r="N66" s="81">
        <v>1.13924</v>
      </c>
      <c r="O66" s="81">
        <v>1.07964</v>
      </c>
      <c r="P66" s="81">
        <v>0</v>
      </c>
      <c r="Q66" s="81">
        <v>0</v>
      </c>
      <c r="R66" s="81">
        <v>1.14316</v>
      </c>
      <c r="S66" s="81">
        <v>1.14141</v>
      </c>
      <c r="T66" s="81">
        <v>1.15312</v>
      </c>
      <c r="U66" s="81">
        <v>1.07631</v>
      </c>
      <c r="V66" s="81">
        <v>1.02096</v>
      </c>
      <c r="W66" s="81">
        <v>0.95435</v>
      </c>
      <c r="X66" s="81">
        <v>0.89404</v>
      </c>
      <c r="Y66" s="81">
        <v>0.88795</v>
      </c>
    </row>
    <row r="67" spans="1:25" ht="15.75">
      <c r="A67" s="77">
        <v>21</v>
      </c>
      <c r="B67" s="81">
        <v>0.88514</v>
      </c>
      <c r="C67" s="81">
        <v>0.88094</v>
      </c>
      <c r="D67" s="81">
        <v>0.8781</v>
      </c>
      <c r="E67" s="81">
        <v>0.8775</v>
      </c>
      <c r="F67" s="81">
        <v>0.87792</v>
      </c>
      <c r="G67" s="81">
        <v>0.88681</v>
      </c>
      <c r="H67" s="81">
        <v>0.9763</v>
      </c>
      <c r="I67" s="81">
        <v>1.02379</v>
      </c>
      <c r="J67" s="81">
        <v>1.0312</v>
      </c>
      <c r="K67" s="81">
        <v>1.06179</v>
      </c>
      <c r="L67" s="81">
        <v>1.06047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1.15215</v>
      </c>
      <c r="T67" s="81">
        <v>1.16401</v>
      </c>
      <c r="U67" s="81">
        <v>1.04021</v>
      </c>
      <c r="V67" s="81">
        <v>0.99362</v>
      </c>
      <c r="W67" s="81">
        <v>0.90359</v>
      </c>
      <c r="X67" s="81">
        <v>0.9279</v>
      </c>
      <c r="Y67" s="81">
        <v>0.89524</v>
      </c>
    </row>
    <row r="68" spans="1:25" ht="15.75">
      <c r="A68" s="77">
        <v>22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ht="15.7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</row>
    <row r="70" spans="1:25" ht="15.75">
      <c r="A70" s="77">
        <v>24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ht="15.7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</row>
    <row r="72" spans="1:25" ht="15.75">
      <c r="A72" s="77">
        <v>26</v>
      </c>
      <c r="B72" s="81">
        <v>0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5.75">
      <c r="A73" s="77">
        <v>27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</row>
    <row r="74" spans="1:25" ht="15.75">
      <c r="A74" s="77">
        <v>28</v>
      </c>
      <c r="B74" s="81">
        <v>0</v>
      </c>
      <c r="C74" s="81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ht="15.7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</row>
    <row r="76" spans="1:25" ht="15.75">
      <c r="A76" s="77">
        <v>30</v>
      </c>
      <c r="B76" s="81">
        <v>0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</row>
    <row r="77" spans="1:25" ht="15.75" outlineLevel="1">
      <c r="A77" s="77">
        <v>31</v>
      </c>
      <c r="B77" s="81">
        <v>0.88553</v>
      </c>
      <c r="C77" s="81">
        <v>0</v>
      </c>
      <c r="D77" s="81">
        <v>0</v>
      </c>
      <c r="E77" s="81">
        <v>0.88256</v>
      </c>
      <c r="F77" s="81">
        <v>0.88426</v>
      </c>
      <c r="G77" s="81">
        <v>0.89631</v>
      </c>
      <c r="H77" s="81">
        <v>0</v>
      </c>
      <c r="I77" s="81">
        <v>0</v>
      </c>
      <c r="J77" s="81">
        <v>1.09944</v>
      </c>
      <c r="K77" s="81">
        <v>0</v>
      </c>
      <c r="L77" s="81">
        <v>1.05258</v>
      </c>
      <c r="M77" s="81">
        <v>0</v>
      </c>
      <c r="N77" s="81">
        <v>0</v>
      </c>
      <c r="O77" s="81">
        <v>0</v>
      </c>
      <c r="P77" s="81">
        <v>0</v>
      </c>
      <c r="Q77" s="81">
        <v>1.06573</v>
      </c>
      <c r="R77" s="81">
        <v>1.05404</v>
      </c>
      <c r="S77" s="81">
        <v>1.02768</v>
      </c>
      <c r="T77" s="81">
        <v>0.99411</v>
      </c>
      <c r="U77" s="81">
        <v>0.99391</v>
      </c>
      <c r="V77" s="81">
        <v>1.00625</v>
      </c>
      <c r="W77" s="81">
        <v>0.9074</v>
      </c>
      <c r="X77" s="81">
        <v>0.89967</v>
      </c>
      <c r="Y77" s="81">
        <v>0.89275</v>
      </c>
    </row>
    <row r="79" spans="1:25" ht="18.75">
      <c r="A79" s="121" t="s">
        <v>29</v>
      </c>
      <c r="B79" s="122" t="s">
        <v>67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 ht="15.75">
      <c r="A80" s="121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ht="15.75">
      <c r="A81" s="77">
        <v>1</v>
      </c>
      <c r="B81" s="81">
        <v>-0.80528</v>
      </c>
      <c r="C81" s="81">
        <v>-0.82638</v>
      </c>
      <c r="D81" s="81">
        <v>-0.81658</v>
      </c>
      <c r="E81" s="81">
        <v>-0.80156</v>
      </c>
      <c r="F81" s="81">
        <v>-0.82247</v>
      </c>
      <c r="G81" s="81">
        <v>-0.88431</v>
      </c>
      <c r="H81" s="81">
        <v>-0.86867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ht="15.75">
      <c r="A82" s="77">
        <v>2</v>
      </c>
      <c r="B82" s="81">
        <v>-0.82565</v>
      </c>
      <c r="C82" s="81">
        <v>-0.81364</v>
      </c>
      <c r="D82" s="81">
        <v>-0.81695</v>
      </c>
      <c r="E82" s="81">
        <v>-0.82539</v>
      </c>
      <c r="F82" s="81">
        <v>-0.8392</v>
      </c>
      <c r="G82" s="81">
        <v>-0.89248</v>
      </c>
      <c r="H82" s="81">
        <v>-0.90283</v>
      </c>
      <c r="I82" s="81">
        <v>-0.91673</v>
      </c>
      <c r="J82" s="81">
        <v>-1.01296</v>
      </c>
      <c r="K82" s="81">
        <v>-0.97419</v>
      </c>
      <c r="L82" s="81">
        <v>-0.91314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-0.90022</v>
      </c>
      <c r="X82" s="81">
        <v>-0.74815</v>
      </c>
      <c r="Y82" s="81">
        <v>-0.80721</v>
      </c>
    </row>
    <row r="83" spans="1:25" ht="15.75">
      <c r="A83" s="77">
        <v>3</v>
      </c>
      <c r="B83" s="81">
        <v>-0.79376</v>
      </c>
      <c r="C83" s="81">
        <v>-0.73509</v>
      </c>
      <c r="D83" s="81">
        <v>-0.74268</v>
      </c>
      <c r="E83" s="81">
        <v>-0.78737</v>
      </c>
      <c r="F83" s="81">
        <v>-0.85816</v>
      </c>
      <c r="G83" s="81">
        <v>-0.88317</v>
      </c>
      <c r="H83" s="81">
        <v>-0.89456</v>
      </c>
      <c r="I83" s="81">
        <v>-0.90891</v>
      </c>
      <c r="J83" s="81">
        <v>-1.00387</v>
      </c>
      <c r="K83" s="81">
        <v>-0.99862</v>
      </c>
      <c r="L83" s="81">
        <v>-1.0153</v>
      </c>
      <c r="M83" s="81">
        <v>-0.9247</v>
      </c>
      <c r="N83" s="81">
        <v>-0.90669</v>
      </c>
      <c r="O83" s="81">
        <v>-0.90571</v>
      </c>
      <c r="P83" s="81">
        <v>-0.91573</v>
      </c>
      <c r="Q83" s="81">
        <v>-0.91331</v>
      </c>
      <c r="R83" s="81">
        <v>-1.13613</v>
      </c>
      <c r="S83" s="81">
        <v>-1.09712</v>
      </c>
      <c r="T83" s="81">
        <v>-1.02144</v>
      </c>
      <c r="U83" s="81">
        <v>-0.93327</v>
      </c>
      <c r="V83" s="81">
        <v>-0.91464</v>
      </c>
      <c r="W83" s="81">
        <v>-0.90566</v>
      </c>
      <c r="X83" s="81">
        <v>-0.86828</v>
      </c>
      <c r="Y83" s="81">
        <v>-0.79239</v>
      </c>
    </row>
    <row r="84" spans="1:25" ht="15.75">
      <c r="A84" s="77">
        <v>4</v>
      </c>
      <c r="B84" s="81">
        <v>-0.74931</v>
      </c>
      <c r="C84" s="81">
        <v>-0.75341</v>
      </c>
      <c r="D84" s="81">
        <v>-0.65344</v>
      </c>
      <c r="E84" s="81">
        <v>-0.75489</v>
      </c>
      <c r="F84" s="81">
        <v>-0.71006</v>
      </c>
      <c r="G84" s="81">
        <v>-0.82193</v>
      </c>
      <c r="H84" s="81">
        <v>-0.8808</v>
      </c>
      <c r="I84" s="81">
        <v>-0.886</v>
      </c>
      <c r="J84" s="81">
        <v>-0.92036</v>
      </c>
      <c r="K84" s="81">
        <v>-1.0182</v>
      </c>
      <c r="L84" s="81">
        <v>-1.0364</v>
      </c>
      <c r="M84" s="81">
        <v>-1.05738</v>
      </c>
      <c r="N84" s="81">
        <v>-1.05356</v>
      </c>
      <c r="O84" s="81">
        <v>-1.02767</v>
      </c>
      <c r="P84" s="81">
        <v>-0.91695</v>
      </c>
      <c r="Q84" s="81">
        <v>-0.99741</v>
      </c>
      <c r="R84" s="81">
        <v>-1.04769</v>
      </c>
      <c r="S84" s="81">
        <v>-0.93078</v>
      </c>
      <c r="T84" s="81">
        <v>-0.91635</v>
      </c>
      <c r="U84" s="81">
        <v>-0.91926</v>
      </c>
      <c r="V84" s="81">
        <v>-0.88877</v>
      </c>
      <c r="W84" s="81">
        <v>-0.83888</v>
      </c>
      <c r="X84" s="81">
        <v>-0.79712</v>
      </c>
      <c r="Y84" s="81">
        <v>-0.78629</v>
      </c>
    </row>
    <row r="85" spans="1:25" ht="15.75">
      <c r="A85" s="77">
        <v>5</v>
      </c>
      <c r="B85" s="81">
        <v>-0.82332</v>
      </c>
      <c r="C85" s="81">
        <v>-0.80987</v>
      </c>
      <c r="D85" s="81">
        <v>-0.68505</v>
      </c>
      <c r="E85" s="81">
        <v>-0.65421</v>
      </c>
      <c r="F85" s="81">
        <v>-0.65255</v>
      </c>
      <c r="G85" s="81">
        <v>-0.80065</v>
      </c>
      <c r="H85" s="81">
        <v>-0.88701</v>
      </c>
      <c r="I85" s="81">
        <v>-0.89463</v>
      </c>
      <c r="J85" s="81">
        <v>-0.9048</v>
      </c>
      <c r="K85" s="81">
        <v>-0.90891</v>
      </c>
      <c r="L85" s="81">
        <v>-0.91142</v>
      </c>
      <c r="M85" s="81">
        <v>-0.91061</v>
      </c>
      <c r="N85" s="81">
        <v>-0.90915</v>
      </c>
      <c r="O85" s="81">
        <v>-0.91059</v>
      </c>
      <c r="P85" s="81">
        <v>-0.91289</v>
      </c>
      <c r="Q85" s="81">
        <v>-0.91332</v>
      </c>
      <c r="R85" s="81">
        <v>-0.91352</v>
      </c>
      <c r="S85" s="81">
        <v>-0.86893</v>
      </c>
      <c r="T85" s="81">
        <v>-0.8734</v>
      </c>
      <c r="U85" s="81">
        <v>-0.85484</v>
      </c>
      <c r="V85" s="81">
        <v>-0.87825</v>
      </c>
      <c r="W85" s="81">
        <v>-0.88385</v>
      </c>
      <c r="X85" s="81">
        <v>-0.78216</v>
      </c>
      <c r="Y85" s="81">
        <v>-0.75041</v>
      </c>
    </row>
    <row r="86" spans="1:25" ht="15.75">
      <c r="A86" s="77">
        <v>6</v>
      </c>
      <c r="B86" s="81">
        <v>-0.77521</v>
      </c>
      <c r="C86" s="81">
        <v>-0.70793</v>
      </c>
      <c r="D86" s="81">
        <v>-0.65297</v>
      </c>
      <c r="E86" s="81">
        <v>-0.65203</v>
      </c>
      <c r="F86" s="81">
        <v>-0.81916</v>
      </c>
      <c r="G86" s="81">
        <v>-0.86458</v>
      </c>
      <c r="H86" s="81">
        <v>-0.89656</v>
      </c>
      <c r="I86" s="81">
        <v>-0.93324</v>
      </c>
      <c r="J86" s="81">
        <v>-1.03841</v>
      </c>
      <c r="K86" s="81">
        <v>-1.07851</v>
      </c>
      <c r="L86" s="81">
        <v>-1.06383</v>
      </c>
      <c r="M86" s="81">
        <v>-1.1029</v>
      </c>
      <c r="N86" s="81">
        <v>-1.07203</v>
      </c>
      <c r="O86" s="81">
        <v>-1.05512</v>
      </c>
      <c r="P86" s="81">
        <v>-1.05952</v>
      </c>
      <c r="Q86" s="81">
        <v>-1.02968</v>
      </c>
      <c r="R86" s="81">
        <v>-1.02179</v>
      </c>
      <c r="S86" s="81">
        <v>-1.03097</v>
      </c>
      <c r="T86" s="81">
        <v>-1.07736</v>
      </c>
      <c r="U86" s="81">
        <v>-1.05082</v>
      </c>
      <c r="V86" s="81">
        <v>-1.02875</v>
      </c>
      <c r="W86" s="81">
        <v>-0.9851</v>
      </c>
      <c r="X86" s="81">
        <v>-0.90646</v>
      </c>
      <c r="Y86" s="81">
        <v>-0.89376</v>
      </c>
    </row>
    <row r="87" spans="1:25" ht="15.75">
      <c r="A87" s="77">
        <v>7</v>
      </c>
      <c r="B87" s="81">
        <v>-0.80327</v>
      </c>
      <c r="C87" s="81">
        <v>-0.78903</v>
      </c>
      <c r="D87" s="81">
        <v>-0.73749</v>
      </c>
      <c r="E87" s="81">
        <v>-0.72342</v>
      </c>
      <c r="F87" s="81">
        <v>-0.79447</v>
      </c>
      <c r="G87" s="81">
        <v>-0.87939</v>
      </c>
      <c r="H87" s="81">
        <v>-0.90383</v>
      </c>
      <c r="I87" s="81">
        <v>-0.92735</v>
      </c>
      <c r="J87" s="81">
        <v>-1.03751</v>
      </c>
      <c r="K87" s="81">
        <v>-1.0996</v>
      </c>
      <c r="L87" s="81">
        <v>-1.1276</v>
      </c>
      <c r="M87" s="81">
        <v>-1.13018</v>
      </c>
      <c r="N87" s="81">
        <v>-1.09</v>
      </c>
      <c r="O87" s="81">
        <v>-1.05338</v>
      </c>
      <c r="P87" s="81">
        <v>-1.05425</v>
      </c>
      <c r="Q87" s="81">
        <v>-1.04968</v>
      </c>
      <c r="R87" s="81">
        <v>-1.04744</v>
      </c>
      <c r="S87" s="81">
        <v>-0.92063</v>
      </c>
      <c r="T87" s="81">
        <v>-0.91727</v>
      </c>
      <c r="U87" s="81">
        <v>-0.91665</v>
      </c>
      <c r="V87" s="81">
        <v>-0.91504</v>
      </c>
      <c r="W87" s="81">
        <v>-0.99533</v>
      </c>
      <c r="X87" s="81">
        <v>-0.89193</v>
      </c>
      <c r="Y87" s="81">
        <v>-0.88918</v>
      </c>
    </row>
    <row r="88" spans="1:25" ht="15.75">
      <c r="A88" s="77">
        <v>8</v>
      </c>
      <c r="B88" s="81">
        <v>-0.8041</v>
      </c>
      <c r="C88" s="81">
        <v>-0.71466</v>
      </c>
      <c r="D88" s="81">
        <v>-0.67657</v>
      </c>
      <c r="E88" s="81">
        <v>-0.65556</v>
      </c>
      <c r="F88" s="81">
        <v>-0.73267</v>
      </c>
      <c r="G88" s="81">
        <v>-0.89484</v>
      </c>
      <c r="H88" s="81">
        <v>-0.91378</v>
      </c>
      <c r="I88" s="81">
        <v>-1.00615</v>
      </c>
      <c r="J88" s="81">
        <v>-1.05859</v>
      </c>
      <c r="K88" s="81">
        <v>-0.8735</v>
      </c>
      <c r="L88" s="81">
        <v>-1.07294</v>
      </c>
      <c r="M88" s="81">
        <v>-1.03142</v>
      </c>
      <c r="N88" s="81">
        <v>-1.02679</v>
      </c>
      <c r="O88" s="81">
        <v>-0.72913</v>
      </c>
      <c r="P88" s="81">
        <v>-0.81316</v>
      </c>
      <c r="Q88" s="81">
        <v>-0.82347</v>
      </c>
      <c r="R88" s="81">
        <v>-0.78996</v>
      </c>
      <c r="S88" s="81">
        <v>-0.80004</v>
      </c>
      <c r="T88" s="81">
        <v>-0.79779</v>
      </c>
      <c r="U88" s="81">
        <v>-0.77514</v>
      </c>
      <c r="V88" s="81">
        <v>-0.80793</v>
      </c>
      <c r="W88" s="81">
        <v>-0.86331</v>
      </c>
      <c r="X88" s="81">
        <v>-0.85017</v>
      </c>
      <c r="Y88" s="81">
        <v>-0.81723</v>
      </c>
    </row>
    <row r="89" spans="1:25" ht="15.75">
      <c r="A89" s="77">
        <v>9</v>
      </c>
      <c r="B89" s="81">
        <v>-0.688</v>
      </c>
      <c r="C89" s="81">
        <v>-0.65616</v>
      </c>
      <c r="D89" s="81">
        <v>-0.66045</v>
      </c>
      <c r="E89" s="81">
        <v>-0.64938</v>
      </c>
      <c r="F89" s="81">
        <v>-0.68744</v>
      </c>
      <c r="G89" s="81">
        <v>-0.84488</v>
      </c>
      <c r="H89" s="81">
        <v>-0.89963</v>
      </c>
      <c r="I89" s="81">
        <v>-0.83983</v>
      </c>
      <c r="J89" s="81">
        <v>-0.87532</v>
      </c>
      <c r="K89" s="81">
        <v>-0.8871</v>
      </c>
      <c r="L89" s="81">
        <v>-0.35214</v>
      </c>
      <c r="M89" s="81">
        <v>-0.70488</v>
      </c>
      <c r="N89" s="81">
        <v>-0.86401</v>
      </c>
      <c r="O89" s="81">
        <v>-0.88591</v>
      </c>
      <c r="P89" s="81">
        <v>-0.83249</v>
      </c>
      <c r="Q89" s="81">
        <v>-0.47964</v>
      </c>
      <c r="R89" s="81">
        <v>-0.68288</v>
      </c>
      <c r="S89" s="81">
        <v>-0.10669</v>
      </c>
      <c r="T89" s="81">
        <v>-0.04439</v>
      </c>
      <c r="U89" s="81">
        <v>-0.06017</v>
      </c>
      <c r="V89" s="81">
        <v>-0.64068</v>
      </c>
      <c r="W89" s="81">
        <v>-0.83491</v>
      </c>
      <c r="X89" s="81">
        <v>-0.71492</v>
      </c>
      <c r="Y89" s="81">
        <v>-0.63708</v>
      </c>
    </row>
    <row r="90" spans="1:25" ht="15.75">
      <c r="A90" s="77">
        <v>10</v>
      </c>
      <c r="B90" s="81">
        <v>-0.78828</v>
      </c>
      <c r="C90" s="81">
        <v>-0.74326</v>
      </c>
      <c r="D90" s="81">
        <v>-0.69784</v>
      </c>
      <c r="E90" s="81">
        <v>-0.65448</v>
      </c>
      <c r="F90" s="81">
        <v>-0.73436</v>
      </c>
      <c r="G90" s="81">
        <v>-0.83419</v>
      </c>
      <c r="H90" s="81">
        <v>-0.90469</v>
      </c>
      <c r="I90" s="81">
        <v>-0.90059</v>
      </c>
      <c r="J90" s="81">
        <v>-0.94134</v>
      </c>
      <c r="K90" s="81">
        <v>-0.90105</v>
      </c>
      <c r="L90" s="81">
        <v>-0.90033</v>
      </c>
      <c r="M90" s="81">
        <v>-0.8981</v>
      </c>
      <c r="N90" s="81">
        <v>-0.89714</v>
      </c>
      <c r="O90" s="81">
        <v>-0.89904</v>
      </c>
      <c r="P90" s="81">
        <v>-0.89842</v>
      </c>
      <c r="Q90" s="81">
        <v>-0.8982</v>
      </c>
      <c r="R90" s="81">
        <v>-0.89749</v>
      </c>
      <c r="S90" s="81">
        <v>-0.89761</v>
      </c>
      <c r="T90" s="81">
        <v>-0.90141</v>
      </c>
      <c r="U90" s="81">
        <v>-0.89889</v>
      </c>
      <c r="V90" s="81">
        <v>-0.89896</v>
      </c>
      <c r="W90" s="81">
        <v>-0.83655</v>
      </c>
      <c r="X90" s="81">
        <v>-0.73769</v>
      </c>
      <c r="Y90" s="81">
        <v>-0.77864</v>
      </c>
    </row>
    <row r="91" spans="1:25" ht="15.75">
      <c r="A91" s="77">
        <v>11</v>
      </c>
      <c r="B91" s="81">
        <v>-0.84759</v>
      </c>
      <c r="C91" s="81">
        <v>-0.86353</v>
      </c>
      <c r="D91" s="81">
        <v>-0.8302</v>
      </c>
      <c r="E91" s="81">
        <v>-0.79745</v>
      </c>
      <c r="F91" s="81">
        <v>-0.87708</v>
      </c>
      <c r="G91" s="81">
        <v>-0.8902</v>
      </c>
      <c r="H91" s="81">
        <v>-0.90016</v>
      </c>
      <c r="I91" s="81">
        <v>-1.03977</v>
      </c>
      <c r="J91" s="81">
        <v>-1.16452</v>
      </c>
      <c r="K91" s="81">
        <v>-1.19715</v>
      </c>
      <c r="L91" s="81">
        <v>-1.18722</v>
      </c>
      <c r="M91" s="81">
        <v>-1.19047</v>
      </c>
      <c r="N91" s="81">
        <v>-1.18154</v>
      </c>
      <c r="O91" s="81">
        <v>-0.91341</v>
      </c>
      <c r="P91" s="81">
        <v>-0.9134</v>
      </c>
      <c r="Q91" s="81">
        <v>-0.00435</v>
      </c>
      <c r="R91" s="81">
        <v>-0.00444</v>
      </c>
      <c r="S91" s="81">
        <v>-0.00441</v>
      </c>
      <c r="T91" s="81">
        <v>0</v>
      </c>
      <c r="U91" s="81">
        <v>0</v>
      </c>
      <c r="V91" s="81">
        <v>-0.00135</v>
      </c>
      <c r="W91" s="81">
        <v>0</v>
      </c>
      <c r="X91" s="81">
        <v>0</v>
      </c>
      <c r="Y91" s="81">
        <v>0</v>
      </c>
    </row>
    <row r="92" spans="1:25" ht="15.75">
      <c r="A92" s="77">
        <v>12</v>
      </c>
      <c r="B92" s="81">
        <v>-0.79199</v>
      </c>
      <c r="C92" s="81">
        <v>-0.74176</v>
      </c>
      <c r="D92" s="81">
        <v>-0.69249</v>
      </c>
      <c r="E92" s="81">
        <v>-0.6504</v>
      </c>
      <c r="F92" s="81">
        <v>-0.657</v>
      </c>
      <c r="G92" s="81">
        <v>-0.81053</v>
      </c>
      <c r="H92" s="81">
        <v>-0.88479</v>
      </c>
      <c r="I92" s="81">
        <v>-0.86821</v>
      </c>
      <c r="J92" s="81">
        <v>-0.96297</v>
      </c>
      <c r="K92" s="81">
        <v>-1.0419</v>
      </c>
      <c r="L92" s="81">
        <v>-1.0431</v>
      </c>
      <c r="M92" s="81">
        <v>-1.01633</v>
      </c>
      <c r="N92" s="81">
        <v>-1.04908</v>
      </c>
      <c r="O92" s="81">
        <v>-1.04881</v>
      </c>
      <c r="P92" s="81">
        <v>-1.06376</v>
      </c>
      <c r="Q92" s="81">
        <v>-1.0703</v>
      </c>
      <c r="R92" s="81">
        <v>-0.60459</v>
      </c>
      <c r="S92" s="81">
        <v>-0.59933</v>
      </c>
      <c r="T92" s="81">
        <v>-0.59925</v>
      </c>
      <c r="U92" s="81">
        <v>-0.59901</v>
      </c>
      <c r="V92" s="81">
        <v>-0.62073</v>
      </c>
      <c r="W92" s="81">
        <v>-0.65389</v>
      </c>
      <c r="X92" s="81">
        <v>-0.78896</v>
      </c>
      <c r="Y92" s="81">
        <v>-0.75758</v>
      </c>
    </row>
    <row r="93" spans="1:25" ht="15.75">
      <c r="A93" s="77">
        <v>13</v>
      </c>
      <c r="B93" s="81">
        <v>-0.78284</v>
      </c>
      <c r="C93" s="81">
        <v>-0.7228</v>
      </c>
      <c r="D93" s="81">
        <v>-0.71669</v>
      </c>
      <c r="E93" s="81">
        <v>-0.66234</v>
      </c>
      <c r="F93" s="81">
        <v>-0.72223</v>
      </c>
      <c r="G93" s="81">
        <v>-0.86925</v>
      </c>
      <c r="H93" s="81">
        <v>-0.89723</v>
      </c>
      <c r="I93" s="81">
        <v>-0.99069</v>
      </c>
      <c r="J93" s="81">
        <v>-1.04112</v>
      </c>
      <c r="K93" s="81">
        <v>-1.04768</v>
      </c>
      <c r="L93" s="81">
        <v>-1.04305</v>
      </c>
      <c r="M93" s="81">
        <v>-1.07164</v>
      </c>
      <c r="N93" s="81">
        <v>-1.06342</v>
      </c>
      <c r="O93" s="81">
        <v>-1.02186</v>
      </c>
      <c r="P93" s="81">
        <v>-1.01665</v>
      </c>
      <c r="Q93" s="81">
        <v>-0.99657</v>
      </c>
      <c r="R93" s="81">
        <v>-0.9918</v>
      </c>
      <c r="S93" s="81">
        <v>-0.46142</v>
      </c>
      <c r="T93" s="81">
        <v>-1.00851</v>
      </c>
      <c r="U93" s="81">
        <v>-0.958</v>
      </c>
      <c r="V93" s="81">
        <v>-0.89489</v>
      </c>
      <c r="W93" s="81">
        <v>-0.78476</v>
      </c>
      <c r="X93" s="81">
        <v>-0.65512</v>
      </c>
      <c r="Y93" s="81">
        <v>-0.64918</v>
      </c>
    </row>
    <row r="94" spans="1:25" ht="15.75">
      <c r="A94" s="77">
        <v>14</v>
      </c>
      <c r="B94" s="81">
        <v>-0.76978</v>
      </c>
      <c r="C94" s="81">
        <v>-0.7911</v>
      </c>
      <c r="D94" s="81">
        <v>-0.79589</v>
      </c>
      <c r="E94" s="81">
        <v>-0.75926</v>
      </c>
      <c r="F94" s="81">
        <v>-0.82651</v>
      </c>
      <c r="G94" s="81">
        <v>-0.88271</v>
      </c>
      <c r="H94" s="81">
        <v>-0.93255</v>
      </c>
      <c r="I94" s="81">
        <v>-1.05473</v>
      </c>
      <c r="J94" s="81">
        <v>-1.1347</v>
      </c>
      <c r="K94" s="81">
        <v>-1.19185</v>
      </c>
      <c r="L94" s="81">
        <v>-1.19562</v>
      </c>
      <c r="M94" s="81">
        <v>-1.21982</v>
      </c>
      <c r="N94" s="81">
        <v>-1.19783</v>
      </c>
      <c r="O94" s="81">
        <v>-1.16557</v>
      </c>
      <c r="P94" s="81">
        <v>-1.16813</v>
      </c>
      <c r="Q94" s="81">
        <v>-1.16367</v>
      </c>
      <c r="R94" s="81">
        <v>-1.1404</v>
      </c>
      <c r="S94" s="81">
        <v>-1.13143</v>
      </c>
      <c r="T94" s="81">
        <v>-1.06662</v>
      </c>
      <c r="U94" s="81">
        <v>-1.03592</v>
      </c>
      <c r="V94" s="81">
        <v>-1.06112</v>
      </c>
      <c r="W94" s="81">
        <v>-0.94269</v>
      </c>
      <c r="X94" s="81">
        <v>-0.87089</v>
      </c>
      <c r="Y94" s="81">
        <v>-0.7095</v>
      </c>
    </row>
    <row r="95" spans="1:25" ht="15.75">
      <c r="A95" s="77">
        <v>15</v>
      </c>
      <c r="B95" s="81">
        <v>-0.7558</v>
      </c>
      <c r="C95" s="81">
        <v>-0.78497</v>
      </c>
      <c r="D95" s="81">
        <v>-0.76815</v>
      </c>
      <c r="E95" s="81">
        <v>-0.86787</v>
      </c>
      <c r="F95" s="81">
        <v>-0.8841</v>
      </c>
      <c r="G95" s="81">
        <v>-0.89158</v>
      </c>
      <c r="H95" s="81">
        <v>-0.98859</v>
      </c>
      <c r="I95" s="81">
        <v>-1.11293</v>
      </c>
      <c r="J95" s="81">
        <v>-1.24389</v>
      </c>
      <c r="K95" s="81">
        <v>-1.25699</v>
      </c>
      <c r="L95" s="81">
        <v>-1.26616</v>
      </c>
      <c r="M95" s="81">
        <v>-1.26191</v>
      </c>
      <c r="N95" s="81">
        <v>-1.26186</v>
      </c>
      <c r="O95" s="81">
        <v>-1.27348</v>
      </c>
      <c r="P95" s="81">
        <v>-1.25812</v>
      </c>
      <c r="Q95" s="81">
        <v>-1.25123</v>
      </c>
      <c r="R95" s="81">
        <v>-1.21963</v>
      </c>
      <c r="S95" s="81">
        <v>-1.20574</v>
      </c>
      <c r="T95" s="81">
        <v>-1.16987</v>
      </c>
      <c r="U95" s="81">
        <v>-1.15666</v>
      </c>
      <c r="V95" s="81">
        <v>0</v>
      </c>
      <c r="W95" s="81">
        <v>0</v>
      </c>
      <c r="X95" s="81">
        <v>-0.85848</v>
      </c>
      <c r="Y95" s="81">
        <v>-0.80557</v>
      </c>
    </row>
    <row r="96" spans="1:25" ht="15.75">
      <c r="A96" s="77">
        <v>16</v>
      </c>
      <c r="B96" s="81">
        <v>-0.83281</v>
      </c>
      <c r="C96" s="81">
        <v>-0.77313</v>
      </c>
      <c r="D96" s="81">
        <v>-0.74911</v>
      </c>
      <c r="E96" s="81">
        <v>-0.84315</v>
      </c>
      <c r="F96" s="81">
        <v>-0.88682</v>
      </c>
      <c r="G96" s="81">
        <v>-0.90207</v>
      </c>
      <c r="H96" s="81">
        <v>-0.99903</v>
      </c>
      <c r="I96" s="81">
        <v>-1.17394</v>
      </c>
      <c r="J96" s="81">
        <v>-1.25752</v>
      </c>
      <c r="K96" s="81">
        <v>-1.27052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-1.23044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</row>
    <row r="97" spans="1:25" ht="15.75">
      <c r="A97" s="77">
        <v>17</v>
      </c>
      <c r="B97" s="81">
        <v>0</v>
      </c>
      <c r="C97" s="81">
        <v>-0.83681</v>
      </c>
      <c r="D97" s="81">
        <v>-0.8015</v>
      </c>
      <c r="E97" s="81">
        <v>-0.81458</v>
      </c>
      <c r="F97" s="81">
        <v>-0.81295</v>
      </c>
      <c r="G97" s="81">
        <v>-0.8872</v>
      </c>
      <c r="H97" s="81">
        <v>-0.65022</v>
      </c>
      <c r="I97" s="81">
        <v>-0.65027</v>
      </c>
      <c r="J97" s="81">
        <v>-1.10242</v>
      </c>
      <c r="K97" s="81">
        <v>-1.13439</v>
      </c>
      <c r="L97" s="81">
        <v>-1.11453</v>
      </c>
      <c r="M97" s="81">
        <v>-0.49777</v>
      </c>
      <c r="N97" s="81">
        <v>-1.09863</v>
      </c>
      <c r="O97" s="81">
        <v>-0.95208</v>
      </c>
      <c r="P97" s="81">
        <v>0</v>
      </c>
      <c r="Q97" s="81">
        <v>-0.98728</v>
      </c>
      <c r="R97" s="81">
        <v>-0.98355</v>
      </c>
      <c r="S97" s="81">
        <v>-0.97929</v>
      </c>
      <c r="T97" s="81">
        <v>-1.04268</v>
      </c>
      <c r="U97" s="81">
        <v>-1.00316</v>
      </c>
      <c r="V97" s="81">
        <v>-0.62205</v>
      </c>
      <c r="W97" s="81">
        <v>-0.64974</v>
      </c>
      <c r="X97" s="81">
        <v>-0.88644</v>
      </c>
      <c r="Y97" s="81">
        <v>-0.87726</v>
      </c>
    </row>
    <row r="98" spans="1:25" ht="15.75">
      <c r="A98" s="77">
        <v>18</v>
      </c>
      <c r="B98" s="81">
        <v>-0.85599</v>
      </c>
      <c r="C98" s="81">
        <v>-0.82952</v>
      </c>
      <c r="D98" s="81">
        <v>-0.8586</v>
      </c>
      <c r="E98" s="81">
        <v>-0.88301</v>
      </c>
      <c r="F98" s="81">
        <v>-0.88441</v>
      </c>
      <c r="G98" s="81">
        <v>0</v>
      </c>
      <c r="H98" s="81">
        <v>0</v>
      </c>
      <c r="I98" s="81">
        <v>-1.06984</v>
      </c>
      <c r="J98" s="81">
        <v>-1.24845</v>
      </c>
      <c r="K98" s="81">
        <v>0</v>
      </c>
      <c r="L98" s="81">
        <v>0</v>
      </c>
      <c r="M98" s="81">
        <v>0</v>
      </c>
      <c r="N98" s="81">
        <v>-1.24712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-0.97016</v>
      </c>
      <c r="X98" s="81">
        <v>-0.89313</v>
      </c>
      <c r="Y98" s="81">
        <v>-0.8872</v>
      </c>
    </row>
    <row r="99" spans="1:25" ht="15.75">
      <c r="A99" s="77">
        <v>19</v>
      </c>
      <c r="B99" s="81">
        <v>-0.87261</v>
      </c>
      <c r="C99" s="81">
        <v>-0.82417</v>
      </c>
      <c r="D99" s="81">
        <v>-0.83385</v>
      </c>
      <c r="E99" s="81">
        <v>0</v>
      </c>
      <c r="F99" s="81">
        <v>0</v>
      </c>
      <c r="G99" s="81">
        <v>0</v>
      </c>
      <c r="H99" s="81">
        <v>-0.88981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ht="15.7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-1.04286</v>
      </c>
      <c r="Q100" s="81">
        <v>-1.00886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</row>
    <row r="101" spans="1:25" ht="15.7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-1.02142</v>
      </c>
      <c r="N101" s="81">
        <v>-0.89867</v>
      </c>
      <c r="O101" s="81">
        <v>-1.04924</v>
      </c>
      <c r="P101" s="81">
        <v>-1.04801</v>
      </c>
      <c r="Q101" s="81">
        <v>-0.94353</v>
      </c>
      <c r="R101" s="81">
        <v>-1.12363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ht="15.75">
      <c r="A102" s="77">
        <v>22</v>
      </c>
      <c r="B102" s="81">
        <v>-0.80605</v>
      </c>
      <c r="C102" s="81">
        <v>-0.76108</v>
      </c>
      <c r="D102" s="81">
        <v>-0.78459</v>
      </c>
      <c r="E102" s="81">
        <v>-0.70742</v>
      </c>
      <c r="F102" s="81">
        <v>-0.80714</v>
      </c>
      <c r="G102" s="81">
        <v>-0.88223</v>
      </c>
      <c r="H102" s="81">
        <v>-0.90337</v>
      </c>
      <c r="I102" s="81">
        <v>-1.00401</v>
      </c>
      <c r="J102" s="81">
        <v>-0.97714</v>
      </c>
      <c r="K102" s="81">
        <v>-0.92365</v>
      </c>
      <c r="L102" s="81">
        <v>-0.97472</v>
      </c>
      <c r="M102" s="81">
        <v>-1.06623</v>
      </c>
      <c r="N102" s="81">
        <v>-1.0575</v>
      </c>
      <c r="O102" s="81">
        <v>-0.98703</v>
      </c>
      <c r="P102" s="81">
        <v>-0.99733</v>
      </c>
      <c r="Q102" s="81">
        <v>-1.014</v>
      </c>
      <c r="R102" s="81">
        <v>-1.02</v>
      </c>
      <c r="S102" s="81">
        <v>-1.0217</v>
      </c>
      <c r="T102" s="81">
        <v>-1.13459</v>
      </c>
      <c r="U102" s="81">
        <v>-0.97501</v>
      </c>
      <c r="V102" s="81">
        <v>-0.85315</v>
      </c>
      <c r="W102" s="81">
        <v>-0.7559</v>
      </c>
      <c r="X102" s="81">
        <v>-0.83458</v>
      </c>
      <c r="Y102" s="81">
        <v>-0.85248</v>
      </c>
    </row>
    <row r="103" spans="1:25" ht="15.75">
      <c r="A103" s="77">
        <v>23</v>
      </c>
      <c r="B103" s="81">
        <v>-0.80674</v>
      </c>
      <c r="C103" s="81">
        <v>-0.72523</v>
      </c>
      <c r="D103" s="81">
        <v>-0.71468</v>
      </c>
      <c r="E103" s="81">
        <v>-0.78246</v>
      </c>
      <c r="F103" s="81">
        <v>-0.82377</v>
      </c>
      <c r="G103" s="81">
        <v>-0.88506</v>
      </c>
      <c r="H103" s="81">
        <v>-0.96488</v>
      </c>
      <c r="I103" s="81">
        <v>-1.06546</v>
      </c>
      <c r="J103" s="81">
        <v>-1.14337</v>
      </c>
      <c r="K103" s="81">
        <v>-1.16154</v>
      </c>
      <c r="L103" s="81">
        <v>-1.16141</v>
      </c>
      <c r="M103" s="81">
        <v>-1.16013</v>
      </c>
      <c r="N103" s="81">
        <v>-1.15627</v>
      </c>
      <c r="O103" s="81">
        <v>-1.0725</v>
      </c>
      <c r="P103" s="81">
        <v>-1.04582</v>
      </c>
      <c r="Q103" s="81">
        <v>-1.00207</v>
      </c>
      <c r="R103" s="81">
        <v>-1.0235</v>
      </c>
      <c r="S103" s="81">
        <v>-1.17042</v>
      </c>
      <c r="T103" s="81">
        <v>-1.17062</v>
      </c>
      <c r="U103" s="81">
        <v>-1.07453</v>
      </c>
      <c r="V103" s="81">
        <v>-1.03008</v>
      </c>
      <c r="W103" s="81">
        <v>-0.92347</v>
      </c>
      <c r="X103" s="81">
        <v>-0.84221</v>
      </c>
      <c r="Y103" s="81">
        <v>-0.80602</v>
      </c>
    </row>
    <row r="104" spans="1:25" ht="15.75">
      <c r="A104" s="77">
        <v>24</v>
      </c>
      <c r="B104" s="81">
        <v>-0.78381</v>
      </c>
      <c r="C104" s="81">
        <v>-0.76632</v>
      </c>
      <c r="D104" s="81">
        <v>-0.81969</v>
      </c>
      <c r="E104" s="81">
        <v>-0.82729</v>
      </c>
      <c r="F104" s="81">
        <v>-0.8254</v>
      </c>
      <c r="G104" s="81">
        <v>-0.88489</v>
      </c>
      <c r="H104" s="81">
        <v>-0.90871</v>
      </c>
      <c r="I104" s="81">
        <v>-0.96676</v>
      </c>
      <c r="J104" s="81">
        <v>-0.95114</v>
      </c>
      <c r="K104" s="81">
        <v>0</v>
      </c>
      <c r="L104" s="81">
        <v>0</v>
      </c>
      <c r="M104" s="81">
        <v>-0.10007</v>
      </c>
      <c r="N104" s="81">
        <v>-0.45475</v>
      </c>
      <c r="O104" s="81">
        <v>-0.49541</v>
      </c>
      <c r="P104" s="81">
        <v>-0.4549</v>
      </c>
      <c r="Q104" s="81">
        <v>-0.97835</v>
      </c>
      <c r="R104" s="81">
        <v>-0.97342</v>
      </c>
      <c r="S104" s="81">
        <v>-0.96269</v>
      </c>
      <c r="T104" s="81">
        <v>-0.97431</v>
      </c>
      <c r="U104" s="81">
        <v>-0.94751</v>
      </c>
      <c r="V104" s="81">
        <v>-0.89968</v>
      </c>
      <c r="W104" s="81">
        <v>-0.87006</v>
      </c>
      <c r="X104" s="81">
        <v>-0.82967</v>
      </c>
      <c r="Y104" s="81">
        <v>-0.77754</v>
      </c>
    </row>
    <row r="105" spans="1:25" ht="15.75">
      <c r="A105" s="77">
        <v>25</v>
      </c>
      <c r="B105" s="81">
        <v>-0.86569</v>
      </c>
      <c r="C105" s="81">
        <v>-0.84887</v>
      </c>
      <c r="D105" s="81">
        <v>-0.87015</v>
      </c>
      <c r="E105" s="81">
        <v>-0.88177</v>
      </c>
      <c r="F105" s="81">
        <v>-0.88276</v>
      </c>
      <c r="G105" s="81">
        <v>-0.89519</v>
      </c>
      <c r="H105" s="81">
        <v>-0.90416</v>
      </c>
      <c r="I105" s="81">
        <v>-0.65712</v>
      </c>
      <c r="J105" s="81">
        <v>-0.65795</v>
      </c>
      <c r="K105" s="81">
        <v>-0.00201</v>
      </c>
      <c r="L105" s="81">
        <v>0</v>
      </c>
      <c r="M105" s="81">
        <v>-0.00205</v>
      </c>
      <c r="N105" s="81">
        <v>-0.00321</v>
      </c>
      <c r="O105" s="81">
        <v>-0.00302</v>
      </c>
      <c r="P105" s="81">
        <v>-0.00104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-0.62216</v>
      </c>
      <c r="W105" s="81">
        <v>-0.65491</v>
      </c>
      <c r="X105" s="81">
        <v>-0.65526</v>
      </c>
      <c r="Y105" s="81">
        <v>-0.78869</v>
      </c>
    </row>
    <row r="106" spans="1:25" ht="15.75">
      <c r="A106" s="77">
        <v>26</v>
      </c>
      <c r="B106" s="81">
        <v>-0.86569</v>
      </c>
      <c r="C106" s="81">
        <v>-0.84887</v>
      </c>
      <c r="D106" s="81">
        <v>-0.87015</v>
      </c>
      <c r="E106" s="81">
        <v>-0.88177</v>
      </c>
      <c r="F106" s="81">
        <v>-0.88276</v>
      </c>
      <c r="G106" s="81">
        <v>-0.89519</v>
      </c>
      <c r="H106" s="81">
        <v>-0.90416</v>
      </c>
      <c r="I106" s="81">
        <v>-0.65712</v>
      </c>
      <c r="J106" s="81">
        <v>-0.65795</v>
      </c>
      <c r="K106" s="81">
        <v>-0.00201</v>
      </c>
      <c r="L106" s="81">
        <v>0</v>
      </c>
      <c r="M106" s="81">
        <v>-0.00205</v>
      </c>
      <c r="N106" s="81">
        <v>-0.00321</v>
      </c>
      <c r="O106" s="81">
        <v>-0.00302</v>
      </c>
      <c r="P106" s="81">
        <v>-0.00104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1">
        <v>-0.62216</v>
      </c>
      <c r="W106" s="81">
        <v>-0.65491</v>
      </c>
      <c r="X106" s="81">
        <v>-0.65526</v>
      </c>
      <c r="Y106" s="81">
        <v>-0.78869</v>
      </c>
    </row>
    <row r="107" spans="1:25" ht="15.75">
      <c r="A107" s="77">
        <v>27</v>
      </c>
      <c r="B107" s="81">
        <v>-0.86569</v>
      </c>
      <c r="C107" s="81">
        <v>-0.84887</v>
      </c>
      <c r="D107" s="81">
        <v>-0.87015</v>
      </c>
      <c r="E107" s="81">
        <v>-0.88177</v>
      </c>
      <c r="F107" s="81">
        <v>-0.88276</v>
      </c>
      <c r="G107" s="81">
        <v>-0.89519</v>
      </c>
      <c r="H107" s="81">
        <v>-0.90416</v>
      </c>
      <c r="I107" s="81">
        <v>-0.65712</v>
      </c>
      <c r="J107" s="81">
        <v>-0.65795</v>
      </c>
      <c r="K107" s="81">
        <v>-0.00201</v>
      </c>
      <c r="L107" s="81">
        <v>0</v>
      </c>
      <c r="M107" s="81">
        <v>-0.00205</v>
      </c>
      <c r="N107" s="81">
        <v>-0.00321</v>
      </c>
      <c r="O107" s="81">
        <v>-0.00302</v>
      </c>
      <c r="P107" s="81">
        <v>-0.00104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1">
        <v>-0.62216</v>
      </c>
      <c r="W107" s="81">
        <v>-0.65491</v>
      </c>
      <c r="X107" s="81">
        <v>-0.65526</v>
      </c>
      <c r="Y107" s="81">
        <v>-0.78869</v>
      </c>
    </row>
    <row r="108" spans="1:25" ht="15.75">
      <c r="A108" s="77">
        <v>28</v>
      </c>
      <c r="B108" s="81">
        <v>-0.81486</v>
      </c>
      <c r="C108" s="81">
        <v>-0.79031</v>
      </c>
      <c r="D108" s="81">
        <v>-0.78066</v>
      </c>
      <c r="E108" s="81">
        <v>-0.79206</v>
      </c>
      <c r="F108" s="81">
        <v>-0.84496</v>
      </c>
      <c r="G108" s="81">
        <v>-0.88285</v>
      </c>
      <c r="H108" s="81">
        <v>-0.89792</v>
      </c>
      <c r="I108" s="81">
        <v>-0.65622</v>
      </c>
      <c r="J108" s="81">
        <v>-0.65777</v>
      </c>
      <c r="K108" s="81">
        <v>0</v>
      </c>
      <c r="L108" s="81">
        <v>-0.0013</v>
      </c>
      <c r="M108" s="81">
        <v>-0.00243</v>
      </c>
      <c r="N108" s="81">
        <v>-0.41552</v>
      </c>
      <c r="O108" s="81">
        <v>-0.41534</v>
      </c>
      <c r="P108" s="81">
        <v>-0.41918</v>
      </c>
      <c r="Q108" s="81">
        <v>-0.41375</v>
      </c>
      <c r="R108" s="81">
        <v>0</v>
      </c>
      <c r="S108" s="81">
        <v>0</v>
      </c>
      <c r="T108" s="81">
        <v>-0.40844</v>
      </c>
      <c r="U108" s="81">
        <v>-0.45397</v>
      </c>
      <c r="V108" s="81">
        <v>-0.61347</v>
      </c>
      <c r="W108" s="81">
        <v>-0.65568</v>
      </c>
      <c r="X108" s="81">
        <v>-0.82004</v>
      </c>
      <c r="Y108" s="81">
        <v>-0.77767</v>
      </c>
    </row>
    <row r="109" spans="1:25" ht="15.75">
      <c r="A109" s="77">
        <v>29</v>
      </c>
      <c r="B109" s="81">
        <v>-0.80674</v>
      </c>
      <c r="C109" s="81">
        <v>-0.8021</v>
      </c>
      <c r="D109" s="81">
        <v>-0.7855</v>
      </c>
      <c r="E109" s="81">
        <v>-0.79773</v>
      </c>
      <c r="F109" s="81">
        <v>-0.85095</v>
      </c>
      <c r="G109" s="81">
        <v>-0.88501</v>
      </c>
      <c r="H109" s="81">
        <v>-0.88851</v>
      </c>
      <c r="I109" s="81">
        <v>-0.65756</v>
      </c>
      <c r="J109" s="81">
        <v>-0.65739</v>
      </c>
      <c r="K109" s="81">
        <v>0</v>
      </c>
      <c r="L109" s="81">
        <v>0</v>
      </c>
      <c r="M109" s="81">
        <v>0</v>
      </c>
      <c r="N109" s="81">
        <v>0</v>
      </c>
      <c r="O109" s="81">
        <v>-0.00123</v>
      </c>
      <c r="P109" s="81">
        <v>-0.88626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-0.62418</v>
      </c>
      <c r="W109" s="81">
        <v>-0.65787</v>
      </c>
      <c r="X109" s="81">
        <v>-0.8283</v>
      </c>
      <c r="Y109" s="81">
        <v>-0.78846</v>
      </c>
    </row>
    <row r="110" spans="1:25" ht="15.75">
      <c r="A110" s="77">
        <v>30</v>
      </c>
      <c r="B110" s="81">
        <v>-0.83659</v>
      </c>
      <c r="C110" s="81">
        <v>-0.82829</v>
      </c>
      <c r="D110" s="81">
        <v>-0.83299</v>
      </c>
      <c r="E110" s="81">
        <v>-0.82051</v>
      </c>
      <c r="F110" s="81">
        <v>-0.85471</v>
      </c>
      <c r="G110" s="81">
        <v>-0.88366</v>
      </c>
      <c r="H110" s="81">
        <v>-0.89645</v>
      </c>
      <c r="I110" s="81">
        <v>-0.65832</v>
      </c>
      <c r="J110" s="81">
        <v>-0.6581</v>
      </c>
      <c r="K110" s="81">
        <v>0</v>
      </c>
      <c r="L110" s="81">
        <v>-0.4606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-0.90239</v>
      </c>
      <c r="U110" s="81">
        <v>-0.90247</v>
      </c>
      <c r="V110" s="81">
        <v>-0.62508</v>
      </c>
      <c r="W110" s="81">
        <v>-0.89603</v>
      </c>
      <c r="X110" s="81">
        <v>-0.85986</v>
      </c>
      <c r="Y110" s="81">
        <v>-0.82536</v>
      </c>
    </row>
    <row r="111" spans="1:25" ht="15.75" outlineLevel="1">
      <c r="A111" s="77">
        <v>31</v>
      </c>
      <c r="B111" s="81">
        <v>0</v>
      </c>
      <c r="C111" s="81">
        <v>-0.88337</v>
      </c>
      <c r="D111" s="81">
        <v>-0.87799</v>
      </c>
      <c r="E111" s="81">
        <v>0</v>
      </c>
      <c r="F111" s="81">
        <v>0</v>
      </c>
      <c r="G111" s="81">
        <v>0</v>
      </c>
      <c r="H111" s="81">
        <v>-0.90427</v>
      </c>
      <c r="I111" s="81">
        <v>-0.96098</v>
      </c>
      <c r="J111" s="81">
        <v>0</v>
      </c>
      <c r="K111" s="81">
        <v>-1.0095</v>
      </c>
      <c r="L111" s="81">
        <v>0</v>
      </c>
      <c r="M111" s="81">
        <v>-1.02693</v>
      </c>
      <c r="N111" s="81">
        <v>-1.00312</v>
      </c>
      <c r="O111" s="81">
        <v>-1.00148</v>
      </c>
      <c r="P111" s="81">
        <v>-1.00168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 t="s">
        <v>68</v>
      </c>
      <c r="O113" s="123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5.75">
      <c r="A114" s="114" t="s">
        <v>69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>
        <v>-0.02967</v>
      </c>
      <c r="O114" s="115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>
      <c r="A115" s="116" t="s">
        <v>70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8"/>
      <c r="N115" s="115">
        <v>0.13</v>
      </c>
      <c r="O115" s="115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14" ht="18.75">
      <c r="A117" s="119" t="s">
        <v>71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82">
        <v>1118.20525</v>
      </c>
    </row>
    <row r="118" spans="1:14" ht="18.75">
      <c r="A118" s="65" t="s">
        <v>72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44" ht="15.75" customHeight="1"/>
    <row r="178" ht="15" customHeight="1"/>
    <row r="212" ht="15.75" customHeight="1"/>
    <row r="246" ht="52.5" customHeight="1"/>
    <row r="247" ht="52.5" customHeight="1"/>
    <row r="248" ht="52.5" customHeight="1"/>
    <row r="254" ht="36" customHeight="1"/>
    <row r="257" ht="15.75" customHeight="1"/>
    <row r="291" ht="15.75" customHeight="1"/>
    <row r="325" ht="15.75" customHeight="1"/>
    <row r="359" ht="15.75" customHeight="1"/>
    <row r="393" ht="15.75" customHeight="1"/>
    <row r="427" ht="15.75" customHeight="1"/>
    <row r="461" ht="47.25" customHeight="1"/>
    <row r="462" ht="47.25" customHeight="1"/>
    <row r="463" ht="51" customHeight="1"/>
    <row r="464" ht="19.5" customHeight="1"/>
    <row r="465" ht="20.25" customHeight="1"/>
    <row r="466" ht="15.75" customHeight="1"/>
    <row r="468" ht="15.75" customHeight="1"/>
  </sheetData>
  <sheetProtection/>
  <mergeCells count="18">
    <mergeCell ref="A113:M113"/>
    <mergeCell ref="N113:O113"/>
    <mergeCell ref="A3:Y3"/>
    <mergeCell ref="A4:Y4"/>
    <mergeCell ref="P5:Q5"/>
    <mergeCell ref="A6:Y6"/>
    <mergeCell ref="A8:A9"/>
    <mergeCell ref="B8:Y8"/>
    <mergeCell ref="A114:M114"/>
    <mergeCell ref="N114:O114"/>
    <mergeCell ref="A115:M115"/>
    <mergeCell ref="N115:O115"/>
    <mergeCell ref="A117:M117"/>
    <mergeCell ref="A42:Y42"/>
    <mergeCell ref="A45:A46"/>
    <mergeCell ref="B45:Y45"/>
    <mergeCell ref="A79:A80"/>
    <mergeCell ref="B79:Y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2020-08-11T10:07:02Z</dcterms:modified>
  <cp:category/>
  <cp:version/>
  <cp:contentType/>
  <cp:contentStatus/>
</cp:coreProperties>
</file>