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</sheets>
  <definedNames>
    <definedName name="_xlnm.Print_Area" localSheetId="0">'НЕРЕГ'!$A$1:$H$16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<sst xmlns="http://schemas.openxmlformats.org/spreadsheetml/2006/main" count="145" uniqueCount="63">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</sst>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#,##0.00000_ ;\-#,##0.00000\ "/>
    <numFmt numFmtId="209" formatCode="_-* #,##0.00000_р_._-;\-* #,##0.00000_р_._-;_-* &quot;-&quot;??_р_._-;_-@_-"/>
    <numFmt numFmtId="210" formatCode="_(* #,##0.00_);_(* \(#,##0.00\);_(* &quot;-&quot;??_);_(@_)"/>
    <numFmt numFmtId="211" formatCode="_-* #,##0.0000_р_._-;\-* #,##0.0000_р_._-;_-* &quot;-&quot;??_р_._-;_-@_-"/>
    <numFmt numFmtId="212" formatCode="_-* #,##0.000_р_._-;\-* #,##0.0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74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3" applyNumberFormat="1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49" fontId="4" fillId="0" borderId="15" xfId="63" applyNumberFormat="1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189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Alignment="1">
      <alignment vertical="center"/>
    </xf>
    <xf numFmtId="209" fontId="4" fillId="0" borderId="10" xfId="65" applyNumberFormat="1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209" fontId="4" fillId="0" borderId="0" xfId="0" applyNumberFormat="1" applyFont="1" applyFill="1" applyAlignment="1">
      <alignment vertical="center"/>
    </xf>
    <xf numFmtId="181" fontId="4" fillId="0" borderId="12" xfId="63" applyNumberFormat="1" applyFont="1" applyFill="1" applyBorder="1" applyAlignment="1">
      <alignment horizontal="right" vertical="center" wrapText="1"/>
      <protection/>
    </xf>
    <xf numFmtId="49" fontId="4" fillId="0" borderId="19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174" fontId="7" fillId="0" borderId="20" xfId="0" applyNumberFormat="1" applyFont="1" applyFill="1" applyBorder="1" applyAlignment="1">
      <alignment horizontal="center" vertical="center"/>
    </xf>
    <xf numFmtId="174" fontId="7" fillId="0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0" fontId="26" fillId="33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8" fillId="33" borderId="21" xfId="0" applyFont="1" applyFill="1" applyBorder="1" applyAlignment="1">
      <alignment horizontal="left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top" wrapText="1"/>
    </xf>
    <xf numFmtId="208" fontId="27" fillId="33" borderId="27" xfId="67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8" fillId="33" borderId="0" xfId="0" applyFont="1" applyFill="1" applyAlignment="1">
      <alignment/>
    </xf>
    <xf numFmtId="209" fontId="28" fillId="33" borderId="0" xfId="67" applyNumberFormat="1" applyFont="1" applyFill="1" applyBorder="1" applyAlignment="1">
      <alignment vertical="center" wrapText="1"/>
    </xf>
    <xf numFmtId="174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left" vertical="center" wrapText="1"/>
    </xf>
    <xf numFmtId="0" fontId="28" fillId="33" borderId="28" xfId="0" applyFont="1" applyFill="1" applyBorder="1" applyAlignment="1">
      <alignment vertical="center" wrapText="1"/>
    </xf>
    <xf numFmtId="209" fontId="28" fillId="33" borderId="10" xfId="67" applyNumberFormat="1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21"/>
  <sheetViews>
    <sheetView tabSelected="1"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3.00390625" style="3" customWidth="1"/>
    <col min="7" max="7" width="10.75390625" style="3" customWidth="1"/>
    <col min="8" max="8" width="12.00390625" style="3" bestFit="1" customWidth="1"/>
    <col min="9" max="9" width="11.625" style="7" customWidth="1"/>
    <col min="10" max="10" width="12.625" style="7" customWidth="1"/>
    <col min="11" max="11" width="12.00390625" style="7" bestFit="1" customWidth="1"/>
    <col min="12" max="12" width="15.00390625" style="7" customWidth="1"/>
    <col min="13" max="13" width="11.875" style="7" customWidth="1"/>
    <col min="14" max="14" width="10.00390625" style="7" bestFit="1" customWidth="1"/>
    <col min="15" max="16384" width="9.125" style="7" customWidth="1"/>
  </cols>
  <sheetData>
    <row r="1" ht="15">
      <c r="H1" s="6"/>
    </row>
    <row r="2" spans="1:12" ht="51.75" customHeight="1">
      <c r="A2" s="61" t="s">
        <v>25</v>
      </c>
      <c r="B2" s="61"/>
      <c r="C2" s="61"/>
      <c r="D2" s="61"/>
      <c r="E2" s="61"/>
      <c r="F2" s="61"/>
      <c r="G2" s="61"/>
      <c r="H2" s="61"/>
      <c r="J2"/>
      <c r="K2"/>
      <c r="L2"/>
    </row>
    <row r="3" spans="1:12" ht="15.75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>
      <c r="A4" s="9"/>
      <c r="B4" s="7"/>
      <c r="C4" s="7"/>
      <c r="D4" s="18">
        <v>43952</v>
      </c>
      <c r="E4" s="10"/>
      <c r="F4" s="10"/>
      <c r="G4" s="10"/>
      <c r="H4" s="10"/>
      <c r="J4"/>
      <c r="K4"/>
      <c r="L4"/>
      <c r="M4" s="49"/>
    </row>
    <row r="5" spans="8:13" ht="15">
      <c r="H5" s="17" t="s">
        <v>11</v>
      </c>
      <c r="J5"/>
      <c r="K5"/>
      <c r="L5"/>
      <c r="M5"/>
    </row>
    <row r="6" spans="1:13" ht="15" customHeight="1">
      <c r="A6" s="62" t="s">
        <v>13</v>
      </c>
      <c r="B6" s="64" t="s">
        <v>23</v>
      </c>
      <c r="C6" s="71" t="s">
        <v>24</v>
      </c>
      <c r="D6" s="66" t="s">
        <v>6</v>
      </c>
      <c r="E6" s="68" t="s">
        <v>7</v>
      </c>
      <c r="F6" s="69"/>
      <c r="G6" s="69"/>
      <c r="H6" s="70"/>
      <c r="J6"/>
      <c r="K6"/>
      <c r="L6"/>
      <c r="M6"/>
    </row>
    <row r="7" spans="1:13" ht="30.75" customHeight="1">
      <c r="A7" s="63"/>
      <c r="B7" s="65"/>
      <c r="C7" s="72"/>
      <c r="D7" s="67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ht="15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ht="15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ht="15">
      <c r="A10" s="59" t="s">
        <v>14</v>
      </c>
      <c r="B10" s="55" t="s">
        <v>16</v>
      </c>
      <c r="C10" s="30" t="s">
        <v>27</v>
      </c>
      <c r="D10" s="31" t="s">
        <v>10</v>
      </c>
      <c r="E10" s="51">
        <v>4.56442</v>
      </c>
      <c r="F10" s="51">
        <v>5.54947</v>
      </c>
      <c r="G10" s="51">
        <v>5.78262</v>
      </c>
      <c r="H10" s="51">
        <v>6.22588</v>
      </c>
      <c r="J10"/>
      <c r="K10"/>
      <c r="L10"/>
      <c r="M10" s="53"/>
    </row>
    <row r="11" spans="1:13" ht="15">
      <c r="A11" s="60"/>
      <c r="B11" s="55"/>
      <c r="C11" s="22" t="s">
        <v>17</v>
      </c>
      <c r="D11" s="21" t="s">
        <v>10</v>
      </c>
      <c r="E11" s="51">
        <v>4.23802</v>
      </c>
      <c r="F11" s="51">
        <v>5.22307</v>
      </c>
      <c r="G11" s="51">
        <v>5.45622</v>
      </c>
      <c r="H11" s="51">
        <v>5.89948</v>
      </c>
      <c r="J11"/>
      <c r="K11"/>
      <c r="L11"/>
      <c r="M11" s="53"/>
    </row>
    <row r="12" spans="1:13" ht="15">
      <c r="A12" s="60"/>
      <c r="B12" s="55"/>
      <c r="C12" s="22" t="s">
        <v>18</v>
      </c>
      <c r="D12" s="21" t="s">
        <v>10</v>
      </c>
      <c r="E12" s="51">
        <v>4.23802</v>
      </c>
      <c r="F12" s="51">
        <v>5.22307</v>
      </c>
      <c r="G12" s="51">
        <v>5.45622</v>
      </c>
      <c r="H12" s="51">
        <v>5.89948</v>
      </c>
      <c r="J12"/>
      <c r="K12"/>
      <c r="L12"/>
      <c r="M12" s="53"/>
    </row>
    <row r="13" spans="1:13" ht="15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K13"/>
      <c r="L13"/>
      <c r="M13" s="53"/>
    </row>
    <row r="14" spans="1:13" ht="15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ht="15">
      <c r="A15" s="19" t="s">
        <v>21</v>
      </c>
      <c r="B15" s="41" t="s">
        <v>9</v>
      </c>
      <c r="C15" s="42"/>
      <c r="D15" s="35" t="s">
        <v>5</v>
      </c>
      <c r="E15" s="43">
        <v>1885.66153</v>
      </c>
      <c r="F15" s="43">
        <v>2488.5759</v>
      </c>
      <c r="G15" s="43"/>
      <c r="H15" s="43"/>
      <c r="I15" s="50"/>
      <c r="J15"/>
      <c r="K15"/>
      <c r="L15"/>
      <c r="M15" s="53"/>
    </row>
    <row r="16" spans="1:13" ht="15">
      <c r="A16" s="19" t="s">
        <v>22</v>
      </c>
      <c r="B16" s="16" t="s">
        <v>26</v>
      </c>
      <c r="C16" s="24"/>
      <c r="D16" s="14" t="s">
        <v>10</v>
      </c>
      <c r="E16" s="20">
        <v>1.25651</v>
      </c>
      <c r="F16" s="20">
        <v>1.39382</v>
      </c>
      <c r="G16" s="20"/>
      <c r="H16" s="20"/>
      <c r="I16" s="50"/>
      <c r="J16"/>
      <c r="K16"/>
      <c r="L16"/>
      <c r="M16" s="53"/>
    </row>
    <row r="17" spans="1:13" ht="1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>
      <c r="A18" s="56" t="s">
        <v>19</v>
      </c>
      <c r="B18" s="56"/>
      <c r="C18" s="56"/>
      <c r="D18" s="56"/>
      <c r="E18" s="56"/>
      <c r="F18" s="57" t="s">
        <v>16</v>
      </c>
      <c r="G18" s="58"/>
      <c r="H18" s="54">
        <v>2.6202397684187044</v>
      </c>
      <c r="J18"/>
      <c r="K18"/>
      <c r="L18"/>
      <c r="M18" s="52"/>
    </row>
    <row r="19" spans="2:13" ht="15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2:13" ht="15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2:13" ht="15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2:13" ht="15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2:13" ht="15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2:13" ht="15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2:13" ht="15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2:13" ht="15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ht="15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ht="15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ht="15">
      <c r="B29" s="2"/>
      <c r="C29" s="2"/>
      <c r="D29"/>
      <c r="E29"/>
      <c r="F29"/>
      <c r="G29"/>
      <c r="H29"/>
      <c r="I29"/>
      <c r="J29"/>
      <c r="K29"/>
      <c r="L29"/>
      <c r="M29"/>
    </row>
    <row r="30" spans="2:13" ht="15">
      <c r="B30" s="2"/>
      <c r="C30" s="2"/>
      <c r="D30"/>
      <c r="E30"/>
      <c r="F30"/>
      <c r="G30"/>
      <c r="H30"/>
      <c r="I30"/>
      <c r="J30"/>
      <c r="K30"/>
      <c r="L30"/>
      <c r="M30"/>
    </row>
    <row r="31" spans="2:13" ht="15">
      <c r="B31" s="2"/>
      <c r="C31" s="2"/>
      <c r="D31"/>
      <c r="E31"/>
      <c r="F31"/>
      <c r="G31"/>
      <c r="H31"/>
      <c r="I31"/>
      <c r="J31"/>
      <c r="K31"/>
      <c r="L31"/>
      <c r="M31"/>
    </row>
    <row r="32" spans="2:13" ht="15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ht="15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ht="15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ht="15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ht="15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ht="15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ht="15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ht="15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ht="15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ht="15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ht="15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10:13" ht="15">
      <c r="J43"/>
      <c r="K43"/>
      <c r="L43"/>
      <c r="M43"/>
    </row>
    <row r="44" spans="10:13" ht="15">
      <c r="J44"/>
      <c r="K44"/>
      <c r="L44"/>
      <c r="M44"/>
    </row>
    <row r="45" spans="10:13" ht="15">
      <c r="J45"/>
      <c r="K45"/>
      <c r="L45"/>
      <c r="M45"/>
    </row>
    <row r="46" spans="10:13" ht="15">
      <c r="J46"/>
      <c r="K46"/>
      <c r="L46"/>
      <c r="M46"/>
    </row>
    <row r="47" spans="10:13" ht="15">
      <c r="J47"/>
      <c r="K47"/>
      <c r="L47"/>
      <c r="M47"/>
    </row>
    <row r="48" spans="10:13" ht="15">
      <c r="J48"/>
      <c r="K48"/>
      <c r="L48"/>
      <c r="M48"/>
    </row>
    <row r="49" spans="10:13" ht="15">
      <c r="J49"/>
      <c r="K49"/>
      <c r="L49"/>
      <c r="M49"/>
    </row>
    <row r="50" spans="10:13" ht="15">
      <c r="J50"/>
      <c r="K50"/>
      <c r="L50"/>
      <c r="M50"/>
    </row>
    <row r="51" spans="10:13" ht="15">
      <c r="J51"/>
      <c r="K51"/>
      <c r="L51"/>
      <c r="M51"/>
    </row>
    <row r="52" spans="10:13" ht="15">
      <c r="J52"/>
      <c r="K52"/>
      <c r="L52"/>
      <c r="M52"/>
    </row>
    <row r="53" spans="10:13" ht="15">
      <c r="J53"/>
      <c r="K53"/>
      <c r="L53"/>
      <c r="M53"/>
    </row>
    <row r="54" spans="10:13" ht="15">
      <c r="J54"/>
      <c r="K54"/>
      <c r="L54"/>
      <c r="M54"/>
    </row>
    <row r="55" spans="10:13" ht="15">
      <c r="J55"/>
      <c r="K55"/>
      <c r="L55"/>
      <c r="M55"/>
    </row>
    <row r="56" spans="10:13" ht="15">
      <c r="J56"/>
      <c r="K56"/>
      <c r="L56"/>
      <c r="M56"/>
    </row>
    <row r="57" spans="10:13" ht="15">
      <c r="J57"/>
      <c r="K57"/>
      <c r="L57"/>
      <c r="M57"/>
    </row>
    <row r="58" spans="10:13" ht="15">
      <c r="J58"/>
      <c r="K58"/>
      <c r="L58"/>
      <c r="M58"/>
    </row>
    <row r="59" spans="10:13" ht="15">
      <c r="J59"/>
      <c r="K59"/>
      <c r="L59"/>
      <c r="M59"/>
    </row>
    <row r="60" spans="10:13" ht="15">
      <c r="J60"/>
      <c r="K60"/>
      <c r="L60"/>
      <c r="M60"/>
    </row>
    <row r="61" spans="10:13" ht="15">
      <c r="J61"/>
      <c r="K61"/>
      <c r="L61"/>
      <c r="M61"/>
    </row>
    <row r="62" spans="10:13" ht="15">
      <c r="J62"/>
      <c r="K62"/>
      <c r="L62"/>
      <c r="M62"/>
    </row>
    <row r="63" spans="10:13" ht="15"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L87"/>
      <c r="M87"/>
    </row>
    <row r="88" spans="10:13" ht="15">
      <c r="J88"/>
      <c r="K88"/>
      <c r="L88"/>
      <c r="M88"/>
    </row>
    <row r="89" spans="10:13" ht="15">
      <c r="J89"/>
      <c r="K89"/>
      <c r="L89"/>
      <c r="M89"/>
    </row>
    <row r="90" spans="10:13" ht="15">
      <c r="J90"/>
      <c r="K90"/>
      <c r="L90"/>
      <c r="M90"/>
    </row>
    <row r="91" spans="10:13" ht="15">
      <c r="J91"/>
      <c r="K91"/>
      <c r="L91"/>
      <c r="M91"/>
    </row>
    <row r="92" spans="10:13" ht="15">
      <c r="J92"/>
      <c r="K92"/>
      <c r="L92"/>
      <c r="M92"/>
    </row>
    <row r="93" spans="10:13" ht="15">
      <c r="J93"/>
      <c r="K93"/>
      <c r="L93"/>
      <c r="M93"/>
    </row>
    <row r="94" spans="10:13" ht="15">
      <c r="J94"/>
      <c r="K94"/>
      <c r="L94"/>
      <c r="M94"/>
    </row>
    <row r="95" spans="10:13" ht="15">
      <c r="J95"/>
      <c r="K95"/>
      <c r="L95"/>
      <c r="M95"/>
    </row>
    <row r="96" spans="10:13" ht="15">
      <c r="J96"/>
      <c r="K96"/>
      <c r="L96"/>
      <c r="M96"/>
    </row>
    <row r="97" spans="10:13" ht="15">
      <c r="J97"/>
      <c r="K97"/>
      <c r="L97"/>
      <c r="M97"/>
    </row>
    <row r="98" spans="10:13" ht="15">
      <c r="J98"/>
      <c r="K98"/>
      <c r="L98"/>
      <c r="M98"/>
    </row>
    <row r="99" spans="10:13" ht="15">
      <c r="J99"/>
      <c r="K99"/>
      <c r="L99"/>
      <c r="M99"/>
    </row>
    <row r="100" spans="10:13" ht="15">
      <c r="J100"/>
      <c r="K100"/>
      <c r="L100"/>
      <c r="M100"/>
    </row>
    <row r="101" spans="10:13" ht="15">
      <c r="J101"/>
      <c r="K101"/>
      <c r="L101"/>
      <c r="M101"/>
    </row>
    <row r="102" spans="10:13" ht="15">
      <c r="J102"/>
      <c r="K102"/>
      <c r="L102"/>
      <c r="M102"/>
    </row>
    <row r="103" spans="10:13" ht="15">
      <c r="J103"/>
      <c r="K103"/>
      <c r="L103"/>
      <c r="M103"/>
    </row>
    <row r="104" spans="10:13" ht="15">
      <c r="J104"/>
      <c r="K104"/>
      <c r="L104"/>
      <c r="M104"/>
    </row>
    <row r="105" spans="10:13" ht="15">
      <c r="J105"/>
      <c r="K105"/>
      <c r="L105"/>
      <c r="M105"/>
    </row>
    <row r="106" spans="10:13" ht="15">
      <c r="J106"/>
      <c r="K106"/>
      <c r="L106"/>
      <c r="M106"/>
    </row>
    <row r="107" spans="10:13" ht="15">
      <c r="J107"/>
      <c r="K107"/>
      <c r="L107"/>
      <c r="M107"/>
    </row>
    <row r="108" spans="10:13" ht="15">
      <c r="J108"/>
      <c r="K108"/>
      <c r="L108"/>
      <c r="M108"/>
    </row>
    <row r="109" spans="10:13" ht="15">
      <c r="J109"/>
      <c r="K109"/>
      <c r="L109"/>
      <c r="M109"/>
    </row>
    <row r="110" spans="10:13" ht="15">
      <c r="J110"/>
      <c r="K110"/>
      <c r="L110"/>
      <c r="M110"/>
    </row>
    <row r="111" spans="10:13" ht="15">
      <c r="J111"/>
      <c r="K111"/>
      <c r="L111"/>
      <c r="M111"/>
    </row>
    <row r="112" spans="10:13" ht="15">
      <c r="J112"/>
      <c r="K112"/>
      <c r="L112"/>
      <c r="M112"/>
    </row>
    <row r="113" spans="10:13" ht="15">
      <c r="J113"/>
      <c r="K113"/>
      <c r="L113"/>
      <c r="M113"/>
    </row>
    <row r="114" spans="10:13" ht="15">
      <c r="J114"/>
      <c r="K114"/>
      <c r="L114"/>
      <c r="M114"/>
    </row>
    <row r="115" spans="10:13" ht="15">
      <c r="J115"/>
      <c r="K115"/>
      <c r="L115"/>
      <c r="M115"/>
    </row>
    <row r="116" spans="10:13" ht="15">
      <c r="J116"/>
      <c r="K116"/>
      <c r="L116"/>
      <c r="M116"/>
    </row>
    <row r="117" spans="10:13" ht="15">
      <c r="J117"/>
      <c r="K117"/>
      <c r="L117"/>
      <c r="M117"/>
    </row>
    <row r="118" spans="10:13" ht="15">
      <c r="J118"/>
      <c r="K118"/>
      <c r="L118"/>
      <c r="M118"/>
    </row>
    <row r="119" spans="10:13" ht="15">
      <c r="J119"/>
      <c r="K119"/>
      <c r="L119"/>
      <c r="M119"/>
    </row>
    <row r="120" spans="10:13" ht="15">
      <c r="J120"/>
      <c r="K120"/>
      <c r="L120"/>
      <c r="M120"/>
    </row>
    <row r="121" spans="10:13" ht="15">
      <c r="J121"/>
      <c r="K121"/>
      <c r="L121"/>
      <c r="M121"/>
    </row>
    <row r="122" spans="10:13" ht="15">
      <c r="J122"/>
      <c r="K122"/>
      <c r="L122"/>
      <c r="M122"/>
    </row>
    <row r="123" spans="10:13" ht="15">
      <c r="J123"/>
      <c r="K123"/>
      <c r="L123"/>
      <c r="M123"/>
    </row>
    <row r="124" spans="10:13" ht="15">
      <c r="J124"/>
      <c r="K124"/>
      <c r="L124"/>
      <c r="M124"/>
    </row>
    <row r="125" spans="10:13" ht="15">
      <c r="J125"/>
      <c r="K125"/>
      <c r="L125"/>
      <c r="M125"/>
    </row>
    <row r="126" spans="10:13" ht="15">
      <c r="J126"/>
      <c r="K126"/>
      <c r="L126"/>
      <c r="M126"/>
    </row>
    <row r="127" spans="10:13" ht="15">
      <c r="J127"/>
      <c r="K127"/>
      <c r="L127"/>
      <c r="M127"/>
    </row>
    <row r="128" spans="10:13" ht="15">
      <c r="J128"/>
      <c r="K128"/>
      <c r="L128"/>
      <c r="M128"/>
    </row>
    <row r="129" spans="10:13" ht="15">
      <c r="J129"/>
      <c r="K129"/>
      <c r="L129"/>
      <c r="M129"/>
    </row>
    <row r="130" spans="10:13" ht="15">
      <c r="J130"/>
      <c r="K130"/>
      <c r="L130"/>
      <c r="M130"/>
    </row>
    <row r="131" spans="10:13" ht="15">
      <c r="J131"/>
      <c r="K131"/>
      <c r="L131"/>
      <c r="M131"/>
    </row>
    <row r="132" spans="10:13" ht="15">
      <c r="J132"/>
      <c r="K132"/>
      <c r="L132"/>
      <c r="M132"/>
    </row>
    <row r="133" spans="10:13" ht="15">
      <c r="J133"/>
      <c r="K133"/>
      <c r="L133"/>
      <c r="M133"/>
    </row>
    <row r="134" spans="10:13" ht="15">
      <c r="J134"/>
      <c r="K134"/>
      <c r="L134"/>
      <c r="M134"/>
    </row>
    <row r="135" spans="10:13" ht="15">
      <c r="J135"/>
      <c r="K135"/>
      <c r="L135"/>
      <c r="M135"/>
    </row>
    <row r="136" spans="10:13" ht="15">
      <c r="J136"/>
      <c r="K136"/>
      <c r="L136"/>
      <c r="M136"/>
    </row>
    <row r="137" spans="10:13" ht="15">
      <c r="J137"/>
      <c r="K137"/>
      <c r="L137"/>
      <c r="M137"/>
    </row>
    <row r="138" spans="10:13" ht="15">
      <c r="J138"/>
      <c r="K138"/>
      <c r="L138"/>
      <c r="M138"/>
    </row>
    <row r="139" spans="10:13" ht="15">
      <c r="J139"/>
      <c r="K139"/>
      <c r="L139"/>
      <c r="M139"/>
    </row>
    <row r="140" spans="10:13" ht="15">
      <c r="J140"/>
      <c r="K140"/>
      <c r="L140"/>
      <c r="M140"/>
    </row>
    <row r="141" spans="10:13" ht="15">
      <c r="J141"/>
      <c r="K141"/>
      <c r="L141"/>
      <c r="M141"/>
    </row>
    <row r="142" spans="10:13" ht="15">
      <c r="J142"/>
      <c r="K142"/>
      <c r="L142"/>
      <c r="M142"/>
    </row>
    <row r="143" spans="10:13" ht="15">
      <c r="J143"/>
      <c r="K143"/>
      <c r="L143"/>
      <c r="M143"/>
    </row>
    <row r="144" spans="10:13" ht="15">
      <c r="J144"/>
      <c r="K144"/>
      <c r="L144"/>
      <c r="M144"/>
    </row>
    <row r="145" spans="10:13" ht="15">
      <c r="J145"/>
      <c r="K145"/>
      <c r="L145"/>
      <c r="M145"/>
    </row>
    <row r="146" spans="10:13" ht="15">
      <c r="J146"/>
      <c r="K146"/>
      <c r="L146"/>
      <c r="M146"/>
    </row>
    <row r="147" spans="10:13" ht="15">
      <c r="J147"/>
      <c r="K147"/>
      <c r="L147"/>
      <c r="M147"/>
    </row>
    <row r="148" spans="10:13" ht="15">
      <c r="J148"/>
      <c r="K148"/>
      <c r="L148"/>
      <c r="M148"/>
    </row>
    <row r="149" spans="10:13" ht="15">
      <c r="J149"/>
      <c r="K149"/>
      <c r="L149"/>
      <c r="M149"/>
    </row>
    <row r="150" spans="10:13" ht="15">
      <c r="J150"/>
      <c r="K150"/>
      <c r="L150"/>
      <c r="M150"/>
    </row>
    <row r="151" spans="10:13" ht="15">
      <c r="J151"/>
      <c r="K151"/>
      <c r="L151"/>
      <c r="M151"/>
    </row>
    <row r="152" spans="10:13" ht="15">
      <c r="J152"/>
      <c r="K152"/>
      <c r="L152"/>
      <c r="M152"/>
    </row>
    <row r="153" spans="10:13" ht="15">
      <c r="J153"/>
      <c r="K153"/>
      <c r="L153"/>
      <c r="M153"/>
    </row>
    <row r="154" spans="10:13" ht="15">
      <c r="J154"/>
      <c r="K154"/>
      <c r="L154"/>
      <c r="M154"/>
    </row>
    <row r="155" spans="10:13" ht="15">
      <c r="J155"/>
      <c r="K155"/>
      <c r="L155"/>
      <c r="M155"/>
    </row>
    <row r="156" spans="10:13" ht="15">
      <c r="J156"/>
      <c r="K156"/>
      <c r="L156"/>
      <c r="M156"/>
    </row>
    <row r="157" spans="10:13" ht="15">
      <c r="J157"/>
      <c r="K157"/>
      <c r="L157"/>
      <c r="M157"/>
    </row>
    <row r="158" spans="10:13" ht="15">
      <c r="J158"/>
      <c r="K158"/>
      <c r="L158"/>
      <c r="M158"/>
    </row>
    <row r="159" spans="10:13" ht="15">
      <c r="J159"/>
      <c r="K159"/>
      <c r="L159"/>
      <c r="M159"/>
    </row>
    <row r="160" spans="10:13" ht="15">
      <c r="J160"/>
      <c r="K160"/>
      <c r="L160"/>
      <c r="M160"/>
    </row>
    <row r="161" spans="10:13" ht="15">
      <c r="J161"/>
      <c r="K161"/>
      <c r="L161"/>
      <c r="M161"/>
    </row>
    <row r="162" spans="10:13" ht="15">
      <c r="J162"/>
      <c r="K162"/>
      <c r="L162"/>
      <c r="M162"/>
    </row>
    <row r="163" spans="10:13" ht="15">
      <c r="J163"/>
      <c r="K163"/>
      <c r="L163"/>
      <c r="M163"/>
    </row>
    <row r="164" spans="10:13" ht="15">
      <c r="J164"/>
      <c r="K164"/>
      <c r="L164"/>
      <c r="M164"/>
    </row>
    <row r="165" spans="10:13" ht="15">
      <c r="J165"/>
      <c r="K165"/>
      <c r="L165"/>
      <c r="M165"/>
    </row>
    <row r="166" spans="10:13" ht="15">
      <c r="J166"/>
      <c r="K166"/>
      <c r="L166"/>
      <c r="M166"/>
    </row>
    <row r="167" spans="10:13" ht="15">
      <c r="J167"/>
      <c r="K167"/>
      <c r="L167"/>
      <c r="M167"/>
    </row>
    <row r="168" spans="10:13" ht="15">
      <c r="J168"/>
      <c r="K168"/>
      <c r="L168"/>
      <c r="M168"/>
    </row>
    <row r="169" spans="10:13" ht="15">
      <c r="J169"/>
      <c r="K169"/>
      <c r="L169"/>
      <c r="M169"/>
    </row>
    <row r="170" spans="10:13" ht="15">
      <c r="J170"/>
      <c r="K170"/>
      <c r="L170"/>
      <c r="M170"/>
    </row>
    <row r="171" spans="10:13" ht="15">
      <c r="J171"/>
      <c r="K171"/>
      <c r="L171"/>
      <c r="M171"/>
    </row>
    <row r="172" spans="10:13" ht="15">
      <c r="J172"/>
      <c r="K172"/>
      <c r="L172"/>
      <c r="M172"/>
    </row>
    <row r="173" spans="10:13" ht="15">
      <c r="J173"/>
      <c r="K173"/>
      <c r="L173"/>
      <c r="M173"/>
    </row>
    <row r="174" spans="10:13" ht="15">
      <c r="J174"/>
      <c r="K174"/>
      <c r="L174"/>
      <c r="M174"/>
    </row>
    <row r="175" spans="10:13" ht="15">
      <c r="J175"/>
      <c r="K175"/>
      <c r="L175"/>
      <c r="M175"/>
    </row>
    <row r="176" spans="10:13" ht="15">
      <c r="J176"/>
      <c r="K176"/>
      <c r="L176"/>
      <c r="M176"/>
    </row>
    <row r="177" spans="10:13" ht="15">
      <c r="J177"/>
      <c r="K177"/>
      <c r="L177"/>
      <c r="M177"/>
    </row>
    <row r="178" spans="10:13" ht="15">
      <c r="J178"/>
      <c r="K178"/>
      <c r="L178"/>
      <c r="M178"/>
    </row>
    <row r="179" spans="10:13" ht="15">
      <c r="J179"/>
      <c r="K179"/>
      <c r="L179"/>
      <c r="M179"/>
    </row>
    <row r="180" spans="10:13" ht="15">
      <c r="J180"/>
      <c r="K180"/>
      <c r="L180"/>
      <c r="M180"/>
    </row>
    <row r="181" spans="10:13" ht="15">
      <c r="J181"/>
      <c r="K181"/>
      <c r="L181"/>
      <c r="M181"/>
    </row>
    <row r="182" spans="10:13" ht="15">
      <c r="J182"/>
      <c r="K182"/>
      <c r="L182"/>
      <c r="M182"/>
    </row>
    <row r="183" spans="10:13" ht="15">
      <c r="J183"/>
      <c r="K183"/>
      <c r="L183"/>
      <c r="M183"/>
    </row>
    <row r="184" spans="10:13" ht="15">
      <c r="J184"/>
      <c r="K184"/>
      <c r="L184"/>
      <c r="M184"/>
    </row>
    <row r="185" spans="10:13" ht="15">
      <c r="J185"/>
      <c r="K185"/>
      <c r="L185"/>
      <c r="M185"/>
    </row>
    <row r="186" spans="10:13" ht="15">
      <c r="J186"/>
      <c r="K186"/>
      <c r="L186"/>
      <c r="M186"/>
    </row>
    <row r="187" spans="10:13" ht="15">
      <c r="J187"/>
      <c r="K187"/>
      <c r="L187"/>
      <c r="M187"/>
    </row>
    <row r="188" spans="10:13" ht="15">
      <c r="J188"/>
      <c r="K188"/>
      <c r="L188"/>
      <c r="M188"/>
    </row>
    <row r="189" spans="10:13" ht="15">
      <c r="J189"/>
      <c r="K189"/>
      <c r="L189"/>
      <c r="M189"/>
    </row>
    <row r="190" spans="10:13" ht="15">
      <c r="J190"/>
      <c r="K190"/>
      <c r="L190"/>
      <c r="M190"/>
    </row>
    <row r="191" spans="10:13" ht="15">
      <c r="J191"/>
      <c r="K191"/>
      <c r="L191"/>
      <c r="M191"/>
    </row>
    <row r="192" spans="10:13" ht="15">
      <c r="J192"/>
      <c r="K192"/>
      <c r="L192"/>
      <c r="M192"/>
    </row>
    <row r="193" spans="10:13" ht="15">
      <c r="J193"/>
      <c r="K193"/>
      <c r="L193"/>
      <c r="M193"/>
    </row>
    <row r="194" spans="10:13" ht="15">
      <c r="J194"/>
      <c r="K194"/>
      <c r="L194"/>
      <c r="M194"/>
    </row>
    <row r="195" spans="10:13" ht="15">
      <c r="J195"/>
      <c r="K195"/>
      <c r="L195"/>
      <c r="M195"/>
    </row>
    <row r="196" spans="10:13" ht="15">
      <c r="J196"/>
      <c r="K196"/>
      <c r="L196"/>
      <c r="M196"/>
    </row>
    <row r="197" spans="10:13" ht="15">
      <c r="J197"/>
      <c r="K197"/>
      <c r="L197"/>
      <c r="M197"/>
    </row>
    <row r="198" spans="10:13" ht="15">
      <c r="J198"/>
      <c r="K198"/>
      <c r="L198"/>
      <c r="M198"/>
    </row>
    <row r="199" spans="10:13" ht="15">
      <c r="J199"/>
      <c r="K199"/>
      <c r="L199"/>
      <c r="M199"/>
    </row>
    <row r="200" spans="10:13" ht="15">
      <c r="J200"/>
      <c r="K200"/>
      <c r="L200"/>
      <c r="M200"/>
    </row>
    <row r="201" spans="10:13" ht="15">
      <c r="J201"/>
      <c r="K201"/>
      <c r="L201"/>
      <c r="M201"/>
    </row>
    <row r="202" spans="10:13" ht="15">
      <c r="J202"/>
      <c r="K202"/>
      <c r="L202"/>
      <c r="M202"/>
    </row>
    <row r="203" spans="10:13" ht="15">
      <c r="J203"/>
      <c r="K203"/>
      <c r="L203"/>
      <c r="M203"/>
    </row>
    <row r="204" spans="10:13" ht="15">
      <c r="J204"/>
      <c r="K204"/>
      <c r="L204"/>
      <c r="M204"/>
    </row>
    <row r="205" spans="10:13" ht="15">
      <c r="J205"/>
      <c r="K205"/>
      <c r="L205"/>
      <c r="M205"/>
    </row>
    <row r="206" spans="10:13" ht="15">
      <c r="J206"/>
      <c r="K206"/>
      <c r="L206"/>
      <c r="M206"/>
    </row>
    <row r="207" spans="10:13" ht="15">
      <c r="J207"/>
      <c r="K207"/>
      <c r="L207"/>
      <c r="M207"/>
    </row>
    <row r="208" spans="10:13" ht="15">
      <c r="J208"/>
      <c r="K208"/>
      <c r="L208"/>
      <c r="M208"/>
    </row>
    <row r="209" spans="10:13" ht="15">
      <c r="J209"/>
      <c r="K209"/>
      <c r="L209"/>
      <c r="M209"/>
    </row>
    <row r="210" spans="10:13" ht="15">
      <c r="J210"/>
      <c r="K210"/>
      <c r="L210"/>
      <c r="M210"/>
    </row>
    <row r="211" spans="10:13" ht="15">
      <c r="J211"/>
      <c r="K211"/>
      <c r="L211"/>
      <c r="M211"/>
    </row>
    <row r="212" spans="10:13" ht="15">
      <c r="J212"/>
      <c r="K212"/>
      <c r="L212"/>
      <c r="M212"/>
    </row>
    <row r="213" spans="10:13" ht="15">
      <c r="J213"/>
      <c r="K213"/>
      <c r="L213"/>
      <c r="M213"/>
    </row>
    <row r="214" spans="10:13" ht="15">
      <c r="J214"/>
      <c r="K214"/>
      <c r="L214"/>
      <c r="M214"/>
    </row>
    <row r="215" spans="10:13" ht="15">
      <c r="J215"/>
      <c r="K215"/>
      <c r="L215"/>
      <c r="M215"/>
    </row>
    <row r="216" spans="10:13" ht="15">
      <c r="J216"/>
      <c r="K216"/>
      <c r="L216"/>
      <c r="M216"/>
    </row>
    <row r="217" spans="10:13" ht="15">
      <c r="J217"/>
      <c r="K217"/>
      <c r="L217"/>
      <c r="M217"/>
    </row>
    <row r="218" spans="10:13" ht="15">
      <c r="J218"/>
      <c r="K218"/>
      <c r="L218"/>
      <c r="M218"/>
    </row>
    <row r="219" spans="10:13" ht="15">
      <c r="J219"/>
      <c r="K219"/>
      <c r="L219"/>
      <c r="M219"/>
    </row>
    <row r="220" spans="10:13" ht="15">
      <c r="J220"/>
      <c r="K220"/>
      <c r="L220"/>
      <c r="M220"/>
    </row>
    <row r="221" spans="10:13" ht="15">
      <c r="J221"/>
      <c r="K221"/>
      <c r="L221"/>
      <c r="M221"/>
    </row>
    <row r="222" spans="10:13" ht="15">
      <c r="J222"/>
      <c r="K222"/>
      <c r="L222"/>
      <c r="M222"/>
    </row>
    <row r="223" spans="10:13" ht="15">
      <c r="J223"/>
      <c r="K223"/>
      <c r="L223"/>
      <c r="M223"/>
    </row>
    <row r="224" spans="10:13" ht="15">
      <c r="J224"/>
      <c r="K224"/>
      <c r="L224"/>
      <c r="M224"/>
    </row>
    <row r="225" spans="10:13" ht="15">
      <c r="J225"/>
      <c r="K225"/>
      <c r="L225"/>
      <c r="M225"/>
    </row>
    <row r="226" spans="10:13" ht="15">
      <c r="J226"/>
      <c r="K226"/>
      <c r="L226"/>
      <c r="M226"/>
    </row>
    <row r="227" spans="10:13" ht="15">
      <c r="J227"/>
      <c r="K227"/>
      <c r="L227"/>
      <c r="M227"/>
    </row>
    <row r="228" spans="10:13" ht="15">
      <c r="J228"/>
      <c r="K228"/>
      <c r="L228"/>
      <c r="M228"/>
    </row>
    <row r="229" spans="10:13" ht="15">
      <c r="J229"/>
      <c r="K229"/>
      <c r="L229"/>
      <c r="M229"/>
    </row>
    <row r="230" spans="10:13" ht="15">
      <c r="J230"/>
      <c r="K230"/>
      <c r="L230"/>
      <c r="M230"/>
    </row>
    <row r="231" spans="10:13" ht="15">
      <c r="J231"/>
      <c r="K231"/>
      <c r="L231"/>
      <c r="M231"/>
    </row>
    <row r="232" spans="10:13" ht="15">
      <c r="J232"/>
      <c r="K232"/>
      <c r="L232"/>
      <c r="M232"/>
    </row>
    <row r="233" spans="10:13" ht="15">
      <c r="J233"/>
      <c r="K233"/>
      <c r="L233"/>
      <c r="M233"/>
    </row>
    <row r="234" spans="10:13" ht="15">
      <c r="J234"/>
      <c r="K234"/>
      <c r="L234"/>
      <c r="M234"/>
    </row>
    <row r="235" spans="10:13" ht="15">
      <c r="J235"/>
      <c r="K235"/>
      <c r="L235"/>
      <c r="M235"/>
    </row>
    <row r="236" spans="10:13" ht="15">
      <c r="J236"/>
      <c r="K236"/>
      <c r="L236"/>
      <c r="M236"/>
    </row>
    <row r="237" spans="10:13" ht="15">
      <c r="J237"/>
      <c r="K237"/>
      <c r="L237"/>
      <c r="M237"/>
    </row>
    <row r="238" spans="10:13" ht="15">
      <c r="J238"/>
      <c r="K238"/>
      <c r="L238"/>
      <c r="M238"/>
    </row>
    <row r="239" spans="10:13" ht="15">
      <c r="J239"/>
      <c r="K239"/>
      <c r="L239"/>
      <c r="M239"/>
    </row>
    <row r="240" spans="10:13" ht="15">
      <c r="J240"/>
      <c r="K240"/>
      <c r="L240"/>
      <c r="M240"/>
    </row>
    <row r="241" spans="10:13" ht="15">
      <c r="J241"/>
      <c r="K241"/>
      <c r="L241"/>
      <c r="M241"/>
    </row>
    <row r="242" spans="10:13" ht="15">
      <c r="J242"/>
      <c r="K242"/>
      <c r="L242"/>
      <c r="M242"/>
    </row>
    <row r="243" spans="10:13" ht="15">
      <c r="J243"/>
      <c r="K243"/>
      <c r="L243"/>
      <c r="M243"/>
    </row>
    <row r="244" spans="10:13" ht="15">
      <c r="J244"/>
      <c r="K244"/>
      <c r="L244"/>
      <c r="M244"/>
    </row>
    <row r="245" spans="10:13" ht="15">
      <c r="J245"/>
      <c r="K245"/>
      <c r="L245"/>
      <c r="M245"/>
    </row>
    <row r="246" spans="10:13" ht="15">
      <c r="J246"/>
      <c r="K246"/>
      <c r="L246"/>
      <c r="M246"/>
    </row>
    <row r="247" spans="10:13" ht="15">
      <c r="J247"/>
      <c r="K247"/>
      <c r="L247"/>
      <c r="M247"/>
    </row>
    <row r="248" spans="10:13" ht="15">
      <c r="J248"/>
      <c r="K248"/>
      <c r="L248"/>
      <c r="M248"/>
    </row>
    <row r="249" spans="10:13" ht="15">
      <c r="J249"/>
      <c r="K249"/>
      <c r="L249"/>
      <c r="M249"/>
    </row>
    <row r="250" spans="10:13" ht="15">
      <c r="J250"/>
      <c r="K250"/>
      <c r="L250"/>
      <c r="M250"/>
    </row>
    <row r="251" spans="10:13" ht="15">
      <c r="J251"/>
      <c r="K251"/>
      <c r="L251"/>
      <c r="M251"/>
    </row>
    <row r="252" spans="10:13" ht="15">
      <c r="J252"/>
      <c r="K252"/>
      <c r="L252"/>
      <c r="M252"/>
    </row>
    <row r="253" spans="10:13" ht="15">
      <c r="J253"/>
      <c r="K253"/>
      <c r="L253"/>
      <c r="M253"/>
    </row>
    <row r="254" spans="10:13" ht="15">
      <c r="J254"/>
      <c r="K254"/>
      <c r="L254"/>
      <c r="M254"/>
    </row>
    <row r="255" spans="10:13" ht="15">
      <c r="J255"/>
      <c r="K255"/>
      <c r="L255"/>
      <c r="M255"/>
    </row>
    <row r="256" spans="10:13" ht="15">
      <c r="J256"/>
      <c r="K256"/>
      <c r="L256"/>
      <c r="M256"/>
    </row>
    <row r="257" spans="10:13" ht="15">
      <c r="J257"/>
      <c r="K257"/>
      <c r="L257"/>
      <c r="M257"/>
    </row>
    <row r="258" spans="10:13" ht="15">
      <c r="J258"/>
      <c r="K258"/>
      <c r="L258"/>
      <c r="M258"/>
    </row>
    <row r="259" spans="10:13" ht="15">
      <c r="J259"/>
      <c r="K259"/>
      <c r="L259"/>
      <c r="M259"/>
    </row>
    <row r="260" spans="10:13" ht="15">
      <c r="J260"/>
      <c r="K260"/>
      <c r="L260"/>
      <c r="M260"/>
    </row>
    <row r="261" spans="10:13" ht="15">
      <c r="J261"/>
      <c r="K261"/>
      <c r="L261"/>
      <c r="M261"/>
    </row>
    <row r="262" spans="10:13" ht="15">
      <c r="J262"/>
      <c r="K262"/>
      <c r="L262"/>
      <c r="M262"/>
    </row>
    <row r="263" spans="10:13" ht="15">
      <c r="J263"/>
      <c r="K263"/>
      <c r="L263"/>
      <c r="M263"/>
    </row>
    <row r="264" spans="10:13" ht="15">
      <c r="J264"/>
      <c r="K264"/>
      <c r="L264"/>
      <c r="M264"/>
    </row>
    <row r="265" spans="10:13" ht="15">
      <c r="J265"/>
      <c r="K265"/>
      <c r="L265"/>
      <c r="M265"/>
    </row>
    <row r="266" spans="10:13" ht="15">
      <c r="J266"/>
      <c r="K266"/>
      <c r="L266"/>
      <c r="M266"/>
    </row>
    <row r="267" spans="10:13" ht="15">
      <c r="J267"/>
      <c r="K267"/>
      <c r="L267"/>
      <c r="M267"/>
    </row>
    <row r="268" spans="10:13" ht="15">
      <c r="J268"/>
      <c r="K268"/>
      <c r="L268"/>
      <c r="M268"/>
    </row>
    <row r="269" spans="10:13" ht="15">
      <c r="J269"/>
      <c r="K269"/>
      <c r="L269"/>
      <c r="M269"/>
    </row>
    <row r="270" spans="10:13" ht="15">
      <c r="J270"/>
      <c r="K270"/>
      <c r="L270"/>
      <c r="M270"/>
    </row>
    <row r="271" spans="10:13" ht="15">
      <c r="J271"/>
      <c r="K271"/>
      <c r="L271"/>
      <c r="M271"/>
    </row>
    <row r="272" spans="10:13" ht="15">
      <c r="J272"/>
      <c r="K272"/>
      <c r="L272"/>
      <c r="M272"/>
    </row>
    <row r="273" spans="10:13" ht="15">
      <c r="J273"/>
      <c r="K273"/>
      <c r="L273"/>
      <c r="M273"/>
    </row>
    <row r="274" spans="10:13" ht="15">
      <c r="J274"/>
      <c r="K274"/>
      <c r="L274"/>
      <c r="M274"/>
    </row>
    <row r="275" spans="10:13" ht="15">
      <c r="J275"/>
      <c r="K275"/>
      <c r="L275"/>
      <c r="M275"/>
    </row>
    <row r="276" spans="10:13" ht="15">
      <c r="J276"/>
      <c r="K276"/>
      <c r="L276"/>
      <c r="M276"/>
    </row>
    <row r="277" spans="10:13" ht="15">
      <c r="J277"/>
      <c r="K277"/>
      <c r="L277"/>
      <c r="M277"/>
    </row>
    <row r="278" spans="10:13" ht="15">
      <c r="J278"/>
      <c r="K278"/>
      <c r="L278"/>
      <c r="M278"/>
    </row>
    <row r="279" spans="10:13" ht="15">
      <c r="J279"/>
      <c r="K279"/>
      <c r="L279"/>
      <c r="M279"/>
    </row>
    <row r="280" spans="10:13" ht="15">
      <c r="J280"/>
      <c r="K280"/>
      <c r="L280"/>
      <c r="M280"/>
    </row>
    <row r="281" spans="10:13" ht="15">
      <c r="J281"/>
      <c r="K281"/>
      <c r="L281"/>
      <c r="M281"/>
    </row>
    <row r="282" spans="10:13" ht="15">
      <c r="J282"/>
      <c r="K282"/>
      <c r="L282"/>
      <c r="M282"/>
    </row>
    <row r="283" spans="10:13" ht="15">
      <c r="J283"/>
      <c r="K283"/>
      <c r="L283"/>
      <c r="M283"/>
    </row>
    <row r="284" spans="10:13" ht="15">
      <c r="J284"/>
      <c r="K284"/>
      <c r="L284"/>
      <c r="M284"/>
    </row>
    <row r="285" spans="10:13" ht="15">
      <c r="J285"/>
      <c r="K285"/>
      <c r="L285"/>
      <c r="M285"/>
    </row>
    <row r="286" spans="10:13" ht="15">
      <c r="J286"/>
      <c r="K286"/>
      <c r="L286"/>
      <c r="M286"/>
    </row>
    <row r="287" spans="10:13" ht="15">
      <c r="J287"/>
      <c r="K287"/>
      <c r="L287"/>
      <c r="M287"/>
    </row>
    <row r="288" spans="10:13" ht="15">
      <c r="J288"/>
      <c r="K288"/>
      <c r="L288"/>
      <c r="M288"/>
    </row>
    <row r="289" spans="10:13" ht="15">
      <c r="J289"/>
      <c r="K289"/>
      <c r="L289"/>
      <c r="M289"/>
    </row>
    <row r="290" spans="10:13" ht="15">
      <c r="J290"/>
      <c r="K290"/>
      <c r="L290"/>
      <c r="M290"/>
    </row>
    <row r="291" spans="10:13" ht="15">
      <c r="J291"/>
      <c r="K291"/>
      <c r="L291"/>
      <c r="M291"/>
    </row>
    <row r="292" spans="10:13" ht="15">
      <c r="J292"/>
      <c r="K292"/>
      <c r="L292"/>
      <c r="M292"/>
    </row>
    <row r="293" spans="10:13" ht="15">
      <c r="J293"/>
      <c r="K293"/>
      <c r="L293"/>
      <c r="M293"/>
    </row>
    <row r="294" spans="10:13" ht="15">
      <c r="J294"/>
      <c r="K294"/>
      <c r="L294"/>
      <c r="M294"/>
    </row>
    <row r="295" spans="10:13" ht="15">
      <c r="J295"/>
      <c r="K295"/>
      <c r="L295"/>
      <c r="M295"/>
    </row>
    <row r="296" spans="10:13" ht="15">
      <c r="J296"/>
      <c r="K296"/>
      <c r="L296"/>
      <c r="M296"/>
    </row>
    <row r="297" spans="10:13" ht="15">
      <c r="J297"/>
      <c r="K297"/>
      <c r="L297"/>
      <c r="M297"/>
    </row>
    <row r="298" spans="10:13" ht="15">
      <c r="J298"/>
      <c r="K298"/>
      <c r="L298"/>
      <c r="M298"/>
    </row>
    <row r="299" spans="10:13" ht="15">
      <c r="J299"/>
      <c r="K299"/>
      <c r="L299"/>
      <c r="M299"/>
    </row>
    <row r="300" spans="10:13" ht="15">
      <c r="J300"/>
      <c r="K300"/>
      <c r="L300"/>
      <c r="M300"/>
    </row>
    <row r="301" spans="10:13" ht="15">
      <c r="J301"/>
      <c r="K301"/>
      <c r="L301"/>
      <c r="M301"/>
    </row>
    <row r="302" spans="10:13" ht="15">
      <c r="J302"/>
      <c r="K302"/>
      <c r="L302"/>
      <c r="M302"/>
    </row>
    <row r="303" spans="10:13" ht="15">
      <c r="J303"/>
      <c r="K303"/>
      <c r="L303"/>
      <c r="M303"/>
    </row>
    <row r="304" spans="10:13" ht="15">
      <c r="J304"/>
      <c r="K304"/>
      <c r="L304"/>
      <c r="M304"/>
    </row>
    <row r="305" spans="10:13" ht="15">
      <c r="J305"/>
      <c r="K305"/>
      <c r="L305"/>
      <c r="M305"/>
    </row>
    <row r="306" spans="10:13" ht="15">
      <c r="J306"/>
      <c r="K306"/>
      <c r="L306"/>
      <c r="M306"/>
    </row>
    <row r="307" spans="10:13" ht="15">
      <c r="J307"/>
      <c r="K307"/>
      <c r="L307"/>
      <c r="M307"/>
    </row>
    <row r="308" spans="10:13" ht="15">
      <c r="J308"/>
      <c r="K308"/>
      <c r="L308"/>
      <c r="M308"/>
    </row>
    <row r="309" spans="10:13" ht="15">
      <c r="J309"/>
      <c r="K309"/>
      <c r="L309"/>
      <c r="M309"/>
    </row>
    <row r="310" spans="10:13" ht="15">
      <c r="J310"/>
      <c r="K310"/>
      <c r="L310"/>
      <c r="M310"/>
    </row>
    <row r="311" spans="10:13" ht="15">
      <c r="J311"/>
      <c r="K311"/>
      <c r="L311"/>
      <c r="M311"/>
    </row>
    <row r="312" spans="10:13" ht="15">
      <c r="J312"/>
      <c r="K312"/>
      <c r="L312"/>
      <c r="M312"/>
    </row>
    <row r="313" spans="10:13" ht="15">
      <c r="J313"/>
      <c r="K313"/>
      <c r="L313"/>
      <c r="M313"/>
    </row>
    <row r="314" spans="10:13" ht="15">
      <c r="J314"/>
      <c r="K314"/>
      <c r="L314"/>
      <c r="M314"/>
    </row>
    <row r="315" spans="10:13" ht="15">
      <c r="J315"/>
      <c r="K315"/>
      <c r="L315"/>
      <c r="M315"/>
    </row>
    <row r="316" spans="10:13" ht="15">
      <c r="J316"/>
      <c r="K316"/>
      <c r="L316"/>
      <c r="M316"/>
    </row>
    <row r="317" spans="10:13" ht="15">
      <c r="J317"/>
      <c r="K317"/>
      <c r="L317"/>
      <c r="M317"/>
    </row>
    <row r="318" spans="10:13" ht="15">
      <c r="J318"/>
      <c r="K318"/>
      <c r="L318"/>
      <c r="M318"/>
    </row>
    <row r="319" spans="10:13" ht="15">
      <c r="J319"/>
      <c r="K319"/>
      <c r="L319"/>
      <c r="M319"/>
    </row>
    <row r="320" spans="10:13" ht="15">
      <c r="J320"/>
      <c r="K320"/>
      <c r="L320"/>
      <c r="M320"/>
    </row>
    <row r="321" spans="10:13" ht="15">
      <c r="J321"/>
      <c r="K321"/>
      <c r="L321"/>
      <c r="M321"/>
    </row>
  </sheetData>
  <sheetProtection/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3" sqref="AJ13"/>
    </sheetView>
  </sheetViews>
  <sheetFormatPr defaultColWidth="9.00390625" defaultRowHeight="12.75"/>
  <cols>
    <col min="1" max="1" width="5.75390625" style="89" bestFit="1" customWidth="1"/>
    <col min="2" max="2" width="10.625" style="90" customWidth="1"/>
    <col min="3" max="3" width="10.875" style="90" customWidth="1"/>
    <col min="4" max="4" width="11.00390625" style="91" customWidth="1"/>
    <col min="5" max="5" width="10.75390625" style="89" customWidth="1"/>
    <col min="6" max="6" width="10.875" style="89" customWidth="1"/>
    <col min="7" max="7" width="11.00390625" style="89" customWidth="1"/>
    <col min="8" max="8" width="10.625" style="89" customWidth="1"/>
    <col min="9" max="9" width="11.25390625" style="74" customWidth="1"/>
    <col min="10" max="10" width="10.75390625" style="74" customWidth="1"/>
    <col min="11" max="11" width="11.75390625" style="74" customWidth="1"/>
    <col min="12" max="12" width="13.25390625" style="74" customWidth="1"/>
    <col min="13" max="13" width="18.25390625" style="74" customWidth="1"/>
    <col min="14" max="14" width="13.25390625" style="74" customWidth="1"/>
    <col min="15" max="15" width="14.125" style="74" customWidth="1"/>
    <col min="16" max="16" width="13.00390625" style="74" customWidth="1"/>
    <col min="17" max="17" width="13.25390625" style="74" customWidth="1"/>
    <col min="18" max="18" width="13.875" style="74" customWidth="1"/>
    <col min="19" max="19" width="14.25390625" style="74" customWidth="1"/>
    <col min="20" max="20" width="13.625" style="74" customWidth="1"/>
    <col min="21" max="21" width="14.375" style="74" customWidth="1"/>
    <col min="22" max="22" width="12.875" style="74" customWidth="1"/>
    <col min="23" max="23" width="13.625" style="74" customWidth="1"/>
    <col min="24" max="24" width="13.125" style="74" customWidth="1"/>
    <col min="25" max="25" width="11.75390625" style="74" customWidth="1"/>
    <col min="26" max="16384" width="9.125" style="74" customWidth="1"/>
  </cols>
  <sheetData>
    <row r="1" spans="1:25" ht="15.75">
      <c r="A1" s="73" t="s">
        <v>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5.75" customHeight="1">
      <c r="A3" s="74"/>
      <c r="B3" s="74"/>
      <c r="C3" s="74"/>
      <c r="D3" s="74"/>
      <c r="E3" s="74"/>
      <c r="F3" s="74"/>
      <c r="G3" s="74"/>
      <c r="H3" s="74"/>
    </row>
    <row r="4" spans="1:17" ht="22.5" customHeight="1">
      <c r="A4" s="74"/>
      <c r="B4" s="75">
        <f>НЕРЕГ!D4</f>
        <v>43952</v>
      </c>
      <c r="C4" s="75"/>
      <c r="D4" s="74"/>
      <c r="E4" s="74"/>
      <c r="F4" s="74"/>
      <c r="G4" s="74"/>
      <c r="H4" s="74"/>
      <c r="O4" s="76" t="s">
        <v>28</v>
      </c>
      <c r="P4" s="76"/>
      <c r="Q4" s="76"/>
    </row>
    <row r="5" spans="1:8" ht="15.75">
      <c r="A5" s="74"/>
      <c r="B5" s="74"/>
      <c r="C5" s="74"/>
      <c r="D5" s="74"/>
      <c r="E5" s="74"/>
      <c r="F5" s="74"/>
      <c r="G5" s="74"/>
      <c r="H5" s="74"/>
    </row>
    <row r="6" spans="1:25" ht="15.75">
      <c r="A6" s="77" t="s">
        <v>29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8" t="s">
        <v>30</v>
      </c>
      <c r="B7" s="79" t="s">
        <v>31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</row>
    <row r="8" spans="1:25" ht="28.5" customHeight="1">
      <c r="A8" s="82"/>
      <c r="B8" s="83" t="s">
        <v>32</v>
      </c>
      <c r="C8" s="83" t="s">
        <v>33</v>
      </c>
      <c r="D8" s="83" t="s">
        <v>34</v>
      </c>
      <c r="E8" s="83" t="s">
        <v>35</v>
      </c>
      <c r="F8" s="83" t="s">
        <v>36</v>
      </c>
      <c r="G8" s="83" t="s">
        <v>37</v>
      </c>
      <c r="H8" s="83" t="s">
        <v>38</v>
      </c>
      <c r="I8" s="83" t="s">
        <v>39</v>
      </c>
      <c r="J8" s="83" t="s">
        <v>40</v>
      </c>
      <c r="K8" s="83" t="s">
        <v>41</v>
      </c>
      <c r="L8" s="83" t="s">
        <v>42</v>
      </c>
      <c r="M8" s="83" t="s">
        <v>43</v>
      </c>
      <c r="N8" s="83" t="s">
        <v>44</v>
      </c>
      <c r="O8" s="83" t="s">
        <v>45</v>
      </c>
      <c r="P8" s="83" t="s">
        <v>46</v>
      </c>
      <c r="Q8" s="83" t="s">
        <v>47</v>
      </c>
      <c r="R8" s="83" t="s">
        <v>48</v>
      </c>
      <c r="S8" s="83" t="s">
        <v>49</v>
      </c>
      <c r="T8" s="83" t="s">
        <v>50</v>
      </c>
      <c r="U8" s="83" t="s">
        <v>51</v>
      </c>
      <c r="V8" s="83" t="s">
        <v>52</v>
      </c>
      <c r="W8" s="83" t="s">
        <v>53</v>
      </c>
      <c r="X8" s="83" t="s">
        <v>54</v>
      </c>
      <c r="Y8" s="83" t="s">
        <v>55</v>
      </c>
    </row>
    <row r="9" spans="1:25" ht="15.75">
      <c r="A9" s="84">
        <v>1</v>
      </c>
      <c r="B9" s="85">
        <v>1.15915</v>
      </c>
      <c r="C9" s="85">
        <v>1.09767</v>
      </c>
      <c r="D9" s="85">
        <v>1.03601</v>
      </c>
      <c r="E9" s="85">
        <v>0.99063</v>
      </c>
      <c r="F9" s="85">
        <v>0.94505</v>
      </c>
      <c r="G9" s="85">
        <v>0.9179</v>
      </c>
      <c r="H9" s="85">
        <v>0.93089</v>
      </c>
      <c r="I9" s="85">
        <v>0.92263</v>
      </c>
      <c r="J9" s="85">
        <v>1.06409</v>
      </c>
      <c r="K9" s="85">
        <v>1.13874</v>
      </c>
      <c r="L9" s="85">
        <v>1.16932</v>
      </c>
      <c r="M9" s="85">
        <v>1.16252</v>
      </c>
      <c r="N9" s="85">
        <v>1.15046</v>
      </c>
      <c r="O9" s="85">
        <v>1.14676</v>
      </c>
      <c r="P9" s="85">
        <v>1.13864</v>
      </c>
      <c r="Q9" s="85">
        <v>1.13126</v>
      </c>
      <c r="R9" s="85">
        <v>1.1216</v>
      </c>
      <c r="S9" s="85">
        <v>1.08835</v>
      </c>
      <c r="T9" s="85">
        <v>1.11797</v>
      </c>
      <c r="U9" s="85">
        <v>1.17346</v>
      </c>
      <c r="V9" s="85">
        <v>1.37581</v>
      </c>
      <c r="W9" s="85">
        <v>1.30471</v>
      </c>
      <c r="X9" s="85">
        <v>1.25746</v>
      </c>
      <c r="Y9" s="85">
        <v>1.1235</v>
      </c>
    </row>
    <row r="10" spans="1:25" ht="15.75">
      <c r="A10" s="84">
        <v>2</v>
      </c>
      <c r="B10" s="85">
        <v>1.1522</v>
      </c>
      <c r="C10" s="85">
        <v>1.10045</v>
      </c>
      <c r="D10" s="85">
        <v>1.04656</v>
      </c>
      <c r="E10" s="85">
        <v>1.01461</v>
      </c>
      <c r="F10" s="85">
        <v>0.97052</v>
      </c>
      <c r="G10" s="85">
        <v>0.94096</v>
      </c>
      <c r="H10" s="85">
        <v>0.96281</v>
      </c>
      <c r="I10" s="85">
        <v>0.89235</v>
      </c>
      <c r="J10" s="85">
        <v>1.04074</v>
      </c>
      <c r="K10" s="85">
        <v>1.1171</v>
      </c>
      <c r="L10" s="85">
        <v>1.14549</v>
      </c>
      <c r="M10" s="85">
        <v>1.14534</v>
      </c>
      <c r="N10" s="85">
        <v>1.13804</v>
      </c>
      <c r="O10" s="85">
        <v>1.13163</v>
      </c>
      <c r="P10" s="85">
        <v>1.1334</v>
      </c>
      <c r="Q10" s="85">
        <v>1.12725</v>
      </c>
      <c r="R10" s="85">
        <v>1.12388</v>
      </c>
      <c r="S10" s="85">
        <v>1.09217</v>
      </c>
      <c r="T10" s="85">
        <v>1.12329</v>
      </c>
      <c r="U10" s="85">
        <v>1.14459</v>
      </c>
      <c r="V10" s="85">
        <v>1.2813</v>
      </c>
      <c r="W10" s="85">
        <v>1.25405</v>
      </c>
      <c r="X10" s="85">
        <v>1.19547</v>
      </c>
      <c r="Y10" s="85">
        <v>1.08207</v>
      </c>
    </row>
    <row r="11" spans="1:25" ht="15.75">
      <c r="A11" s="84">
        <v>3</v>
      </c>
      <c r="B11" s="85">
        <v>1.14093</v>
      </c>
      <c r="C11" s="85">
        <v>1.05012</v>
      </c>
      <c r="D11" s="85">
        <v>0.90099</v>
      </c>
      <c r="E11" s="85">
        <v>0.74273</v>
      </c>
      <c r="F11" s="85">
        <v>0.56501</v>
      </c>
      <c r="G11" s="85">
        <v>0.5676</v>
      </c>
      <c r="H11" s="85">
        <v>0.71863</v>
      </c>
      <c r="I11" s="85">
        <v>0.17886</v>
      </c>
      <c r="J11" s="85">
        <v>0.89692</v>
      </c>
      <c r="K11" s="85">
        <v>1.08</v>
      </c>
      <c r="L11" s="85">
        <v>1.12198</v>
      </c>
      <c r="M11" s="85">
        <v>1.12091</v>
      </c>
      <c r="N11" s="85">
        <v>1.10239</v>
      </c>
      <c r="O11" s="85">
        <v>1.07388</v>
      </c>
      <c r="P11" s="85">
        <v>1.05362</v>
      </c>
      <c r="Q11" s="85">
        <v>1.07313</v>
      </c>
      <c r="R11" s="85">
        <v>1.03793</v>
      </c>
      <c r="S11" s="85">
        <v>0.9778</v>
      </c>
      <c r="T11" s="85">
        <v>1.072</v>
      </c>
      <c r="U11" s="85">
        <v>1.09468</v>
      </c>
      <c r="V11" s="85">
        <v>1.21538</v>
      </c>
      <c r="W11" s="85">
        <v>1.19176</v>
      </c>
      <c r="X11" s="85">
        <v>1.14055</v>
      </c>
      <c r="Y11" s="85">
        <v>0.94928</v>
      </c>
    </row>
    <row r="12" spans="1:25" ht="15.75">
      <c r="A12" s="84">
        <v>4</v>
      </c>
      <c r="B12" s="85">
        <v>1.20648</v>
      </c>
      <c r="C12" s="85">
        <v>1.17567</v>
      </c>
      <c r="D12" s="85">
        <v>1.11525</v>
      </c>
      <c r="E12" s="85">
        <v>1.08012</v>
      </c>
      <c r="F12" s="85">
        <v>1.03965</v>
      </c>
      <c r="G12" s="85">
        <v>1.04507</v>
      </c>
      <c r="H12" s="85">
        <v>1.05457</v>
      </c>
      <c r="I12" s="85">
        <v>1.04364</v>
      </c>
      <c r="J12" s="85">
        <v>1.13213</v>
      </c>
      <c r="K12" s="85">
        <v>1.23126</v>
      </c>
      <c r="L12" s="85">
        <v>1.24897</v>
      </c>
      <c r="M12" s="85">
        <v>1.25655</v>
      </c>
      <c r="N12" s="85">
        <v>1.26928</v>
      </c>
      <c r="O12" s="85">
        <v>1.2697</v>
      </c>
      <c r="P12" s="85">
        <v>1.26938</v>
      </c>
      <c r="Q12" s="85">
        <v>1.26817</v>
      </c>
      <c r="R12" s="85">
        <v>1.26532</v>
      </c>
      <c r="S12" s="85">
        <v>1.25571</v>
      </c>
      <c r="T12" s="85">
        <v>1.24936</v>
      </c>
      <c r="U12" s="85">
        <v>1.2868</v>
      </c>
      <c r="V12" s="85">
        <v>1.49738</v>
      </c>
      <c r="W12" s="85">
        <v>1.43586</v>
      </c>
      <c r="X12" s="85">
        <v>1.31932</v>
      </c>
      <c r="Y12" s="85">
        <v>1.18536</v>
      </c>
    </row>
    <row r="13" spans="1:25" ht="15.75">
      <c r="A13" s="84">
        <v>5</v>
      </c>
      <c r="B13" s="85">
        <v>1.27918</v>
      </c>
      <c r="C13" s="85">
        <v>1.18264</v>
      </c>
      <c r="D13" s="85">
        <v>1.13943</v>
      </c>
      <c r="E13" s="85">
        <v>1.10914</v>
      </c>
      <c r="F13" s="85">
        <v>1.09069</v>
      </c>
      <c r="G13" s="85">
        <v>1.07191</v>
      </c>
      <c r="H13" s="85">
        <v>1.08042</v>
      </c>
      <c r="I13" s="85">
        <v>1.05601</v>
      </c>
      <c r="J13" s="85">
        <v>1.17419</v>
      </c>
      <c r="K13" s="85">
        <v>1.27141</v>
      </c>
      <c r="L13" s="85">
        <v>1.3997</v>
      </c>
      <c r="M13" s="85">
        <v>1.34479</v>
      </c>
      <c r="N13" s="85">
        <v>1.29427</v>
      </c>
      <c r="O13" s="85">
        <v>1.31525</v>
      </c>
      <c r="P13" s="85">
        <v>1.29523</v>
      </c>
      <c r="Q13" s="85">
        <v>1.29597</v>
      </c>
      <c r="R13" s="85">
        <v>1.25641</v>
      </c>
      <c r="S13" s="85">
        <v>1.23169</v>
      </c>
      <c r="T13" s="85">
        <v>1.22681</v>
      </c>
      <c r="U13" s="85">
        <v>1.27035</v>
      </c>
      <c r="V13" s="85">
        <v>1.57161</v>
      </c>
      <c r="W13" s="85">
        <v>1.42598</v>
      </c>
      <c r="X13" s="85">
        <v>1.30406</v>
      </c>
      <c r="Y13" s="85">
        <v>1.16822</v>
      </c>
    </row>
    <row r="14" spans="1:25" ht="15.75">
      <c r="A14" s="84">
        <v>6</v>
      </c>
      <c r="B14" s="85">
        <v>1.23617</v>
      </c>
      <c r="C14" s="85">
        <v>1.15125</v>
      </c>
      <c r="D14" s="85">
        <v>1.10259</v>
      </c>
      <c r="E14" s="85">
        <v>1.07479</v>
      </c>
      <c r="F14" s="85">
        <v>1.06174</v>
      </c>
      <c r="G14" s="85">
        <v>1.08889</v>
      </c>
      <c r="H14" s="85">
        <v>1.1383</v>
      </c>
      <c r="I14" s="85">
        <v>1.16181</v>
      </c>
      <c r="J14" s="85">
        <v>1.42593</v>
      </c>
      <c r="K14" s="85">
        <v>1.63379</v>
      </c>
      <c r="L14" s="85">
        <v>1.73491</v>
      </c>
      <c r="M14" s="85">
        <v>1.72556</v>
      </c>
      <c r="N14" s="85">
        <v>1.6293</v>
      </c>
      <c r="O14" s="85">
        <v>1.62377</v>
      </c>
      <c r="P14" s="85">
        <v>1.60363</v>
      </c>
      <c r="Q14" s="85">
        <v>1.64297</v>
      </c>
      <c r="R14" s="85">
        <v>1.63871</v>
      </c>
      <c r="S14" s="85">
        <v>1.64525</v>
      </c>
      <c r="T14" s="85">
        <v>1.63734</v>
      </c>
      <c r="U14" s="85">
        <v>1.60368</v>
      </c>
      <c r="V14" s="85">
        <v>1.74167</v>
      </c>
      <c r="W14" s="85">
        <v>1.85784</v>
      </c>
      <c r="X14" s="85">
        <v>1.58144</v>
      </c>
      <c r="Y14" s="85">
        <v>1.20937</v>
      </c>
    </row>
    <row r="15" spans="1:25" ht="15.75">
      <c r="A15" s="84">
        <v>7</v>
      </c>
      <c r="B15" s="85">
        <v>1.21272</v>
      </c>
      <c r="C15" s="85">
        <v>1.14084</v>
      </c>
      <c r="D15" s="85">
        <v>1.08054</v>
      </c>
      <c r="E15" s="85">
        <v>1.04342</v>
      </c>
      <c r="F15" s="85">
        <v>1.01372</v>
      </c>
      <c r="G15" s="85">
        <v>1.06993</v>
      </c>
      <c r="H15" s="85">
        <v>1.07542</v>
      </c>
      <c r="I15" s="85">
        <v>1.09478</v>
      </c>
      <c r="J15" s="85">
        <v>1.20879</v>
      </c>
      <c r="K15" s="85">
        <v>1.43583</v>
      </c>
      <c r="L15" s="85">
        <v>1.56911</v>
      </c>
      <c r="M15" s="85">
        <v>1.57186</v>
      </c>
      <c r="N15" s="85">
        <v>1.60938</v>
      </c>
      <c r="O15" s="85">
        <v>1.71684</v>
      </c>
      <c r="P15" s="85">
        <v>1.61595</v>
      </c>
      <c r="Q15" s="85">
        <v>1.62714</v>
      </c>
      <c r="R15" s="85">
        <v>1.61365</v>
      </c>
      <c r="S15" s="85">
        <v>1.61016</v>
      </c>
      <c r="T15" s="85">
        <v>1.58651</v>
      </c>
      <c r="U15" s="85">
        <v>1.46577</v>
      </c>
      <c r="V15" s="85">
        <v>1.65644</v>
      </c>
      <c r="W15" s="85">
        <v>1.76072</v>
      </c>
      <c r="X15" s="85">
        <v>1.47095</v>
      </c>
      <c r="Y15" s="85">
        <v>1.19047</v>
      </c>
    </row>
    <row r="16" spans="1:25" s="86" customFormat="1" ht="15.75">
      <c r="A16" s="84">
        <v>8</v>
      </c>
      <c r="B16" s="85">
        <v>1.25206</v>
      </c>
      <c r="C16" s="85">
        <v>1.14378</v>
      </c>
      <c r="D16" s="85">
        <v>1.08258</v>
      </c>
      <c r="E16" s="85">
        <v>1.0468</v>
      </c>
      <c r="F16" s="85">
        <v>1.02878</v>
      </c>
      <c r="G16" s="85">
        <v>1.05774</v>
      </c>
      <c r="H16" s="85">
        <v>1.13703</v>
      </c>
      <c r="I16" s="85">
        <v>1.13626</v>
      </c>
      <c r="J16" s="85">
        <v>1.39561</v>
      </c>
      <c r="K16" s="85">
        <v>1.4297</v>
      </c>
      <c r="L16" s="85">
        <v>1.45321</v>
      </c>
      <c r="M16" s="85">
        <v>1.45299</v>
      </c>
      <c r="N16" s="85">
        <v>1.56846</v>
      </c>
      <c r="O16" s="85">
        <v>1.5981</v>
      </c>
      <c r="P16" s="85">
        <v>1.57642</v>
      </c>
      <c r="Q16" s="85">
        <v>1.59976</v>
      </c>
      <c r="R16" s="85">
        <v>1.55471</v>
      </c>
      <c r="S16" s="85">
        <v>1.51202</v>
      </c>
      <c r="T16" s="85">
        <v>1.52432</v>
      </c>
      <c r="U16" s="85">
        <v>1.26161</v>
      </c>
      <c r="V16" s="85">
        <v>1.61988</v>
      </c>
      <c r="W16" s="85">
        <v>1.70833</v>
      </c>
      <c r="X16" s="85">
        <v>1.4147</v>
      </c>
      <c r="Y16" s="85">
        <v>1.1957</v>
      </c>
    </row>
    <row r="17" spans="1:25" s="86" customFormat="1" ht="15.75">
      <c r="A17" s="84">
        <v>9</v>
      </c>
      <c r="B17" s="85">
        <v>1.31062</v>
      </c>
      <c r="C17" s="85">
        <v>1.20548</v>
      </c>
      <c r="D17" s="85">
        <v>1.14108</v>
      </c>
      <c r="E17" s="85">
        <v>1.09665</v>
      </c>
      <c r="F17" s="85">
        <v>1.08314</v>
      </c>
      <c r="G17" s="85">
        <v>1.08245</v>
      </c>
      <c r="H17" s="85">
        <v>1.08935</v>
      </c>
      <c r="I17" s="85">
        <v>1.14963</v>
      </c>
      <c r="J17" s="85">
        <v>1.1884</v>
      </c>
      <c r="K17" s="85">
        <v>1.24852</v>
      </c>
      <c r="L17" s="85">
        <v>1.46706</v>
      </c>
      <c r="M17" s="85">
        <v>1.50905</v>
      </c>
      <c r="N17" s="85">
        <v>1.55469</v>
      </c>
      <c r="O17" s="85">
        <v>1.58715</v>
      </c>
      <c r="P17" s="85">
        <v>1.55503</v>
      </c>
      <c r="Q17" s="85">
        <v>1.55579</v>
      </c>
      <c r="R17" s="85">
        <v>1.55487</v>
      </c>
      <c r="S17" s="85">
        <v>1.55706</v>
      </c>
      <c r="T17" s="85">
        <v>1.48275</v>
      </c>
      <c r="U17" s="85">
        <v>1.56557</v>
      </c>
      <c r="V17" s="85">
        <v>1.75704</v>
      </c>
      <c r="W17" s="85">
        <v>1.65401</v>
      </c>
      <c r="X17" s="85">
        <v>1.48064</v>
      </c>
      <c r="Y17" s="85">
        <v>1.19553</v>
      </c>
    </row>
    <row r="18" spans="1:25" s="86" customFormat="1" ht="15.75">
      <c r="A18" s="84">
        <v>10</v>
      </c>
      <c r="B18" s="85">
        <v>1.29282</v>
      </c>
      <c r="C18" s="85">
        <v>1.17943</v>
      </c>
      <c r="D18" s="85">
        <v>1.09241</v>
      </c>
      <c r="E18" s="85">
        <v>1.05206</v>
      </c>
      <c r="F18" s="85">
        <v>1.01234</v>
      </c>
      <c r="G18" s="85">
        <v>1.04292</v>
      </c>
      <c r="H18" s="85">
        <v>1.06051</v>
      </c>
      <c r="I18" s="85">
        <v>1.01297</v>
      </c>
      <c r="J18" s="85">
        <v>1.17996</v>
      </c>
      <c r="K18" s="85">
        <v>1.35134</v>
      </c>
      <c r="L18" s="85">
        <v>1.56146</v>
      </c>
      <c r="M18" s="85">
        <v>1.564</v>
      </c>
      <c r="N18" s="85">
        <v>1.55983</v>
      </c>
      <c r="O18" s="85">
        <v>1.55969</v>
      </c>
      <c r="P18" s="85">
        <v>1.4476</v>
      </c>
      <c r="Q18" s="85">
        <v>1.38133</v>
      </c>
      <c r="R18" s="85">
        <v>1.34719</v>
      </c>
      <c r="S18" s="85">
        <v>1.3346</v>
      </c>
      <c r="T18" s="85">
        <v>1.34786</v>
      </c>
      <c r="U18" s="85">
        <v>1.43586</v>
      </c>
      <c r="V18" s="85">
        <v>1.71496</v>
      </c>
      <c r="W18" s="85">
        <v>1.69843</v>
      </c>
      <c r="X18" s="85">
        <v>1.43765</v>
      </c>
      <c r="Y18" s="85">
        <v>1.165</v>
      </c>
    </row>
    <row r="19" spans="1:25" s="86" customFormat="1" ht="15.75">
      <c r="A19" s="84">
        <v>11</v>
      </c>
      <c r="B19" s="85">
        <v>1.25242</v>
      </c>
      <c r="C19" s="85">
        <v>1.20114</v>
      </c>
      <c r="D19" s="85">
        <v>1.10186</v>
      </c>
      <c r="E19" s="85">
        <v>1.04803</v>
      </c>
      <c r="F19" s="85">
        <v>0.99949</v>
      </c>
      <c r="G19" s="85">
        <v>1.01375</v>
      </c>
      <c r="H19" s="85">
        <v>1.06708</v>
      </c>
      <c r="I19" s="85">
        <v>1.05862</v>
      </c>
      <c r="J19" s="85">
        <v>1.2473</v>
      </c>
      <c r="K19" s="85">
        <v>1.49833</v>
      </c>
      <c r="L19" s="85">
        <v>1.57265</v>
      </c>
      <c r="M19" s="85">
        <v>1.57416</v>
      </c>
      <c r="N19" s="85">
        <v>1.60816</v>
      </c>
      <c r="O19" s="85">
        <v>1.60927</v>
      </c>
      <c r="P19" s="85">
        <v>1.61314</v>
      </c>
      <c r="Q19" s="85">
        <v>1.58865</v>
      </c>
      <c r="R19" s="85">
        <v>1.57293</v>
      </c>
      <c r="S19" s="85">
        <v>1.57422</v>
      </c>
      <c r="T19" s="85">
        <v>1.54413</v>
      </c>
      <c r="U19" s="85">
        <v>1.5519</v>
      </c>
      <c r="V19" s="85">
        <v>1.78248</v>
      </c>
      <c r="W19" s="85">
        <v>1.71978</v>
      </c>
      <c r="X19" s="85">
        <v>1.57028</v>
      </c>
      <c r="Y19" s="85">
        <v>1.23758</v>
      </c>
    </row>
    <row r="20" spans="1:25" s="86" customFormat="1" ht="15.75">
      <c r="A20" s="84">
        <v>12</v>
      </c>
      <c r="B20" s="85">
        <v>1.39358</v>
      </c>
      <c r="C20" s="85">
        <v>1.22348</v>
      </c>
      <c r="D20" s="85">
        <v>1.13505</v>
      </c>
      <c r="E20" s="85">
        <v>1.09365</v>
      </c>
      <c r="F20" s="85">
        <v>1.08649</v>
      </c>
      <c r="G20" s="85">
        <v>1.11536</v>
      </c>
      <c r="H20" s="85">
        <v>1.32393</v>
      </c>
      <c r="I20" s="85">
        <v>1.40652</v>
      </c>
      <c r="J20" s="85">
        <v>1.78181</v>
      </c>
      <c r="K20" s="85">
        <v>1.87935</v>
      </c>
      <c r="L20" s="85">
        <v>1.92558</v>
      </c>
      <c r="M20" s="85">
        <v>2.07212</v>
      </c>
      <c r="N20" s="85">
        <v>2.06518</v>
      </c>
      <c r="O20" s="85">
        <v>2.06626</v>
      </c>
      <c r="P20" s="85">
        <v>2.0565</v>
      </c>
      <c r="Q20" s="85">
        <v>2.06419</v>
      </c>
      <c r="R20" s="85">
        <v>2.05929</v>
      </c>
      <c r="S20" s="85">
        <v>2.06433</v>
      </c>
      <c r="T20" s="85">
        <v>1.87746</v>
      </c>
      <c r="U20" s="85">
        <v>1.73252</v>
      </c>
      <c r="V20" s="85">
        <v>1.8271</v>
      </c>
      <c r="W20" s="85">
        <v>1.86516</v>
      </c>
      <c r="X20" s="85">
        <v>1.69939</v>
      </c>
      <c r="Y20" s="85">
        <v>1.27916</v>
      </c>
    </row>
    <row r="21" spans="1:25" ht="15.75">
      <c r="A21" s="84">
        <v>13</v>
      </c>
      <c r="B21" s="85">
        <v>1.0963</v>
      </c>
      <c r="C21" s="85">
        <v>1.01768</v>
      </c>
      <c r="D21" s="85">
        <v>0.9489</v>
      </c>
      <c r="E21" s="85">
        <v>0.9042</v>
      </c>
      <c r="F21" s="85">
        <v>0.90185</v>
      </c>
      <c r="G21" s="85">
        <v>0.91819</v>
      </c>
      <c r="H21" s="85">
        <v>1.09603</v>
      </c>
      <c r="I21" s="85">
        <v>1.21199</v>
      </c>
      <c r="J21" s="85">
        <v>1.8378</v>
      </c>
      <c r="K21" s="85">
        <v>1.83468</v>
      </c>
      <c r="L21" s="85">
        <v>2.01701</v>
      </c>
      <c r="M21" s="85">
        <v>2.03535</v>
      </c>
      <c r="N21" s="85">
        <v>1.97002</v>
      </c>
      <c r="O21" s="85">
        <v>2.02838</v>
      </c>
      <c r="P21" s="85">
        <v>2.02432</v>
      </c>
      <c r="Q21" s="85">
        <v>1.73947</v>
      </c>
      <c r="R21" s="85">
        <v>1.73899</v>
      </c>
      <c r="S21" s="85">
        <v>1.73911</v>
      </c>
      <c r="T21" s="85">
        <v>1.7428</v>
      </c>
      <c r="U21" s="85">
        <v>1.57805</v>
      </c>
      <c r="V21" s="85">
        <v>1.73906</v>
      </c>
      <c r="W21" s="85">
        <v>1.74112</v>
      </c>
      <c r="X21" s="85">
        <v>1.43047</v>
      </c>
      <c r="Y21" s="85">
        <v>1.15575</v>
      </c>
    </row>
    <row r="22" spans="1:25" ht="15.75">
      <c r="A22" s="84">
        <v>14</v>
      </c>
      <c r="B22" s="85">
        <v>1.08924</v>
      </c>
      <c r="C22" s="85">
        <v>1.00918</v>
      </c>
      <c r="D22" s="85">
        <v>0.9739</v>
      </c>
      <c r="E22" s="85">
        <v>0.93694</v>
      </c>
      <c r="F22" s="85">
        <v>0.91179</v>
      </c>
      <c r="G22" s="85">
        <v>0.97165</v>
      </c>
      <c r="H22" s="85">
        <v>1.10316</v>
      </c>
      <c r="I22" s="85">
        <v>1.18805</v>
      </c>
      <c r="J22" s="85">
        <v>1.39367</v>
      </c>
      <c r="K22" s="85">
        <v>1.74284</v>
      </c>
      <c r="L22" s="85">
        <v>1.74315</v>
      </c>
      <c r="M22" s="85">
        <v>1.74308</v>
      </c>
      <c r="N22" s="85">
        <v>1.74241</v>
      </c>
      <c r="O22" s="85">
        <v>1.74138</v>
      </c>
      <c r="P22" s="85">
        <v>1.60016</v>
      </c>
      <c r="Q22" s="85">
        <v>1.45549</v>
      </c>
      <c r="R22" s="85">
        <v>1.4105</v>
      </c>
      <c r="S22" s="85">
        <v>1.38339</v>
      </c>
      <c r="T22" s="85">
        <v>1.41966</v>
      </c>
      <c r="U22" s="85">
        <v>1.30484</v>
      </c>
      <c r="V22" s="85">
        <v>1.42748</v>
      </c>
      <c r="W22" s="85">
        <v>1.43706</v>
      </c>
      <c r="X22" s="85">
        <v>1.30193</v>
      </c>
      <c r="Y22" s="85">
        <v>1.11513</v>
      </c>
    </row>
    <row r="23" spans="1:25" ht="15.75">
      <c r="A23" s="84">
        <v>15</v>
      </c>
      <c r="B23" s="85">
        <v>1.10838</v>
      </c>
      <c r="C23" s="85">
        <v>1.01651</v>
      </c>
      <c r="D23" s="85">
        <v>0.95537</v>
      </c>
      <c r="E23" s="85">
        <v>0.85792</v>
      </c>
      <c r="F23" s="85">
        <v>0.86692</v>
      </c>
      <c r="G23" s="85">
        <v>0.93367</v>
      </c>
      <c r="H23" s="85">
        <v>1.10724</v>
      </c>
      <c r="I23" s="85">
        <v>1.23062</v>
      </c>
      <c r="J23" s="85">
        <v>1.48776</v>
      </c>
      <c r="K23" s="85">
        <v>1.74002</v>
      </c>
      <c r="L23" s="85">
        <v>1.74255</v>
      </c>
      <c r="M23" s="85">
        <v>1.74076</v>
      </c>
      <c r="N23" s="85">
        <v>1.74059</v>
      </c>
      <c r="O23" s="85">
        <v>1.74421</v>
      </c>
      <c r="P23" s="85">
        <v>1.73977</v>
      </c>
      <c r="Q23" s="85">
        <v>1.61701</v>
      </c>
      <c r="R23" s="85">
        <v>1.58568</v>
      </c>
      <c r="S23" s="85">
        <v>1.56395</v>
      </c>
      <c r="T23" s="85">
        <v>1.60175</v>
      </c>
      <c r="U23" s="85">
        <v>1.42259</v>
      </c>
      <c r="V23" s="85">
        <v>1.62327</v>
      </c>
      <c r="W23" s="85">
        <v>1.65172</v>
      </c>
      <c r="X23" s="85">
        <v>1.55919</v>
      </c>
      <c r="Y23" s="85">
        <v>1.22494</v>
      </c>
    </row>
    <row r="24" spans="1:25" ht="15.75">
      <c r="A24" s="84">
        <v>16</v>
      </c>
      <c r="B24" s="85">
        <v>1.22674</v>
      </c>
      <c r="C24" s="85">
        <v>1.14042</v>
      </c>
      <c r="D24" s="85">
        <v>1.03153</v>
      </c>
      <c r="E24" s="85">
        <v>0.99369</v>
      </c>
      <c r="F24" s="85">
        <v>0.97534</v>
      </c>
      <c r="G24" s="85">
        <v>1.02275</v>
      </c>
      <c r="H24" s="85">
        <v>1.10335</v>
      </c>
      <c r="I24" s="85">
        <v>1.20973</v>
      </c>
      <c r="J24" s="85">
        <v>1.30252</v>
      </c>
      <c r="K24" s="85">
        <v>1.75444</v>
      </c>
      <c r="L24" s="85">
        <v>1.75365</v>
      </c>
      <c r="M24" s="85">
        <v>1.75522</v>
      </c>
      <c r="N24" s="85">
        <v>1.75121</v>
      </c>
      <c r="O24" s="85">
        <v>1.74814</v>
      </c>
      <c r="P24" s="85">
        <v>1.75343</v>
      </c>
      <c r="Q24" s="85">
        <v>1.75256</v>
      </c>
      <c r="R24" s="85">
        <v>1.75336</v>
      </c>
      <c r="S24" s="85">
        <v>1.75487</v>
      </c>
      <c r="T24" s="85">
        <v>1.75949</v>
      </c>
      <c r="U24" s="85">
        <v>1.74239</v>
      </c>
      <c r="V24" s="85">
        <v>1.75231</v>
      </c>
      <c r="W24" s="85">
        <v>1.83567</v>
      </c>
      <c r="X24" s="85">
        <v>1.75088</v>
      </c>
      <c r="Y24" s="85">
        <v>1.28942</v>
      </c>
    </row>
    <row r="25" spans="1:25" ht="15.75">
      <c r="A25" s="84">
        <v>17</v>
      </c>
      <c r="B25" s="85">
        <v>1.21393</v>
      </c>
      <c r="C25" s="85">
        <v>1.10193</v>
      </c>
      <c r="D25" s="85">
        <v>1.00019</v>
      </c>
      <c r="E25" s="85">
        <v>0.8763</v>
      </c>
      <c r="F25" s="85">
        <v>0.85494</v>
      </c>
      <c r="G25" s="85">
        <v>0.90101</v>
      </c>
      <c r="H25" s="85">
        <v>1.03003</v>
      </c>
      <c r="I25" s="85">
        <v>1.0843</v>
      </c>
      <c r="J25" s="85">
        <v>1.14435</v>
      </c>
      <c r="K25" s="85">
        <v>1.41189</v>
      </c>
      <c r="L25" s="85">
        <v>1.5879</v>
      </c>
      <c r="M25" s="85">
        <v>2.05985</v>
      </c>
      <c r="N25" s="85">
        <v>2.06085</v>
      </c>
      <c r="O25" s="85">
        <v>1.56733</v>
      </c>
      <c r="P25" s="85">
        <v>1.4915</v>
      </c>
      <c r="Q25" s="85">
        <v>1.47631</v>
      </c>
      <c r="R25" s="85">
        <v>1.35751</v>
      </c>
      <c r="S25" s="85">
        <v>1.27731</v>
      </c>
      <c r="T25" s="85">
        <v>1.3388</v>
      </c>
      <c r="U25" s="85">
        <v>1.42564</v>
      </c>
      <c r="V25" s="85">
        <v>1.66983</v>
      </c>
      <c r="W25" s="85">
        <v>2.07053</v>
      </c>
      <c r="X25" s="85">
        <v>1.56266</v>
      </c>
      <c r="Y25" s="85">
        <v>1.21796</v>
      </c>
    </row>
    <row r="26" spans="1:25" ht="15.75">
      <c r="A26" s="84">
        <v>18</v>
      </c>
      <c r="B26" s="85">
        <v>1.20241</v>
      </c>
      <c r="C26" s="85">
        <v>1.09562</v>
      </c>
      <c r="D26" s="85">
        <v>1.03163</v>
      </c>
      <c r="E26" s="85">
        <v>0.99182</v>
      </c>
      <c r="F26" s="85">
        <v>0.96073</v>
      </c>
      <c r="G26" s="85">
        <v>1.02405</v>
      </c>
      <c r="H26" s="85">
        <v>1.13971</v>
      </c>
      <c r="I26" s="85">
        <v>1.28436</v>
      </c>
      <c r="J26" s="85">
        <v>1.64808</v>
      </c>
      <c r="K26" s="85">
        <v>1.83266</v>
      </c>
      <c r="L26" s="85">
        <v>1.88447</v>
      </c>
      <c r="M26" s="85">
        <v>1.98406</v>
      </c>
      <c r="N26" s="85">
        <v>1.87551</v>
      </c>
      <c r="O26" s="85">
        <v>1.9625</v>
      </c>
      <c r="P26" s="85">
        <v>1.88462</v>
      </c>
      <c r="Q26" s="85">
        <v>1.84739</v>
      </c>
      <c r="R26" s="85">
        <v>1.80661</v>
      </c>
      <c r="S26" s="85">
        <v>1.79747</v>
      </c>
      <c r="T26" s="85">
        <v>1.79675</v>
      </c>
      <c r="U26" s="85">
        <v>1.73963</v>
      </c>
      <c r="V26" s="85">
        <v>1.73876</v>
      </c>
      <c r="W26" s="85">
        <v>1.79433</v>
      </c>
      <c r="X26" s="85">
        <v>1.65093</v>
      </c>
      <c r="Y26" s="85">
        <v>1.29229</v>
      </c>
    </row>
    <row r="27" spans="1:25" ht="15.75">
      <c r="A27" s="84">
        <v>19</v>
      </c>
      <c r="B27" s="85">
        <v>1.18682</v>
      </c>
      <c r="C27" s="85">
        <v>1.0741</v>
      </c>
      <c r="D27" s="85">
        <v>0.96725</v>
      </c>
      <c r="E27" s="85">
        <v>0.76363</v>
      </c>
      <c r="F27" s="85">
        <v>0.73662</v>
      </c>
      <c r="G27" s="85">
        <v>0.96157</v>
      </c>
      <c r="H27" s="85">
        <v>1.0968</v>
      </c>
      <c r="I27" s="85">
        <v>1.33285</v>
      </c>
      <c r="J27" s="85">
        <v>1.73849</v>
      </c>
      <c r="K27" s="85">
        <v>1.79055</v>
      </c>
      <c r="L27" s="85">
        <v>1.80679</v>
      </c>
      <c r="M27" s="85">
        <v>1.80607</v>
      </c>
      <c r="N27" s="85">
        <v>1.84634</v>
      </c>
      <c r="O27" s="85">
        <v>1.86101</v>
      </c>
      <c r="P27" s="85">
        <v>2.04712</v>
      </c>
      <c r="Q27" s="85">
        <v>2.08986</v>
      </c>
      <c r="R27" s="85">
        <v>1.79589</v>
      </c>
      <c r="S27" s="85">
        <v>1.74798</v>
      </c>
      <c r="T27" s="85">
        <v>1.74225</v>
      </c>
      <c r="U27" s="85">
        <v>1.74222</v>
      </c>
      <c r="V27" s="85">
        <v>1.74361</v>
      </c>
      <c r="W27" s="85">
        <v>1.74504</v>
      </c>
      <c r="X27" s="85">
        <v>1.57244</v>
      </c>
      <c r="Y27" s="85">
        <v>1.33041</v>
      </c>
    </row>
    <row r="28" spans="1:25" ht="15.75">
      <c r="A28" s="84">
        <v>20</v>
      </c>
      <c r="B28" s="85">
        <v>1.15962</v>
      </c>
      <c r="C28" s="85">
        <v>1.08199</v>
      </c>
      <c r="D28" s="85">
        <v>0.99811</v>
      </c>
      <c r="E28" s="85">
        <v>0.78393</v>
      </c>
      <c r="F28" s="85">
        <v>0.76832</v>
      </c>
      <c r="G28" s="85">
        <v>0.97556</v>
      </c>
      <c r="H28" s="85">
        <v>1.22605</v>
      </c>
      <c r="I28" s="85">
        <v>1.37647</v>
      </c>
      <c r="J28" s="85">
        <v>1.73941</v>
      </c>
      <c r="K28" s="85">
        <v>1.7942</v>
      </c>
      <c r="L28" s="85">
        <v>1.97767</v>
      </c>
      <c r="M28" s="85">
        <v>1.80912</v>
      </c>
      <c r="N28" s="85">
        <v>1.82392</v>
      </c>
      <c r="O28" s="85">
        <v>1.84076</v>
      </c>
      <c r="P28" s="85">
        <v>1.80337</v>
      </c>
      <c r="Q28" s="85">
        <v>1.80002</v>
      </c>
      <c r="R28" s="85">
        <v>1.74182</v>
      </c>
      <c r="S28" s="85">
        <v>1.74015</v>
      </c>
      <c r="T28" s="85">
        <v>1.73994</v>
      </c>
      <c r="U28" s="85">
        <v>1.73964</v>
      </c>
      <c r="V28" s="85">
        <v>1.74043</v>
      </c>
      <c r="W28" s="85">
        <v>1.74529</v>
      </c>
      <c r="X28" s="85">
        <v>1.62684</v>
      </c>
      <c r="Y28" s="85">
        <v>1.37709</v>
      </c>
    </row>
    <row r="29" spans="1:25" ht="15.75">
      <c r="A29" s="84">
        <v>21</v>
      </c>
      <c r="B29" s="85">
        <v>2.0012</v>
      </c>
      <c r="C29" s="85">
        <v>1.18519</v>
      </c>
      <c r="D29" s="85">
        <v>1.14529</v>
      </c>
      <c r="E29" s="85">
        <v>1.15267</v>
      </c>
      <c r="F29" s="85">
        <v>1.14726</v>
      </c>
      <c r="G29" s="85">
        <v>1.14529</v>
      </c>
      <c r="H29" s="85">
        <v>1.74044</v>
      </c>
      <c r="I29" s="85">
        <v>1.99092</v>
      </c>
      <c r="J29" s="85">
        <v>2.46404</v>
      </c>
      <c r="K29" s="85">
        <v>2.47517</v>
      </c>
      <c r="L29" s="85">
        <v>2.46749</v>
      </c>
      <c r="M29" s="85">
        <v>2.46553</v>
      </c>
      <c r="N29" s="85">
        <v>2.47331</v>
      </c>
      <c r="O29" s="85">
        <v>2.46978</v>
      </c>
      <c r="P29" s="85">
        <v>2.4682</v>
      </c>
      <c r="Q29" s="85">
        <v>2.47109</v>
      </c>
      <c r="R29" s="85">
        <v>2.4732</v>
      </c>
      <c r="S29" s="85">
        <v>2.4653</v>
      </c>
      <c r="T29" s="85">
        <v>2.46469</v>
      </c>
      <c r="U29" s="85">
        <v>2.46608</v>
      </c>
      <c r="V29" s="85">
        <v>2.49213</v>
      </c>
      <c r="W29" s="85">
        <v>2.46886</v>
      </c>
      <c r="X29" s="85">
        <v>2.13205</v>
      </c>
      <c r="Y29" s="85">
        <v>1.98088</v>
      </c>
    </row>
    <row r="30" spans="1:25" ht="15.75">
      <c r="A30" s="84">
        <v>22</v>
      </c>
      <c r="B30" s="85">
        <v>2.03344</v>
      </c>
      <c r="C30" s="85">
        <v>1.1427</v>
      </c>
      <c r="D30" s="85">
        <v>1.0245</v>
      </c>
      <c r="E30" s="85">
        <v>0.92106</v>
      </c>
      <c r="F30" s="85">
        <v>0.90438</v>
      </c>
      <c r="G30" s="85">
        <v>1.01333</v>
      </c>
      <c r="H30" s="85">
        <v>1.18259</v>
      </c>
      <c r="I30" s="85">
        <v>1.31835</v>
      </c>
      <c r="J30" s="85">
        <v>1.56604</v>
      </c>
      <c r="K30" s="85">
        <v>1.85094</v>
      </c>
      <c r="L30" s="85">
        <v>1.92549</v>
      </c>
      <c r="M30" s="85">
        <v>1.89366</v>
      </c>
      <c r="N30" s="85">
        <v>1.93801</v>
      </c>
      <c r="O30" s="85">
        <v>2.02663</v>
      </c>
      <c r="P30" s="85">
        <v>1.93382</v>
      </c>
      <c r="Q30" s="85">
        <v>2.06196</v>
      </c>
      <c r="R30" s="85">
        <v>1.93371</v>
      </c>
      <c r="S30" s="85">
        <v>1.88124</v>
      </c>
      <c r="T30" s="85">
        <v>1.88803</v>
      </c>
      <c r="U30" s="85">
        <v>1.74159</v>
      </c>
      <c r="V30" s="85">
        <v>1.74018</v>
      </c>
      <c r="W30" s="85">
        <v>1.75137</v>
      </c>
      <c r="X30" s="85">
        <v>2.04361</v>
      </c>
      <c r="Y30" s="85">
        <v>1.7392</v>
      </c>
    </row>
    <row r="31" spans="1:25" ht="15.75">
      <c r="A31" s="84">
        <v>23</v>
      </c>
      <c r="B31" s="85">
        <v>1.2995</v>
      </c>
      <c r="C31" s="85">
        <v>1.20113</v>
      </c>
      <c r="D31" s="85">
        <v>1.15203</v>
      </c>
      <c r="E31" s="85">
        <v>1.08714</v>
      </c>
      <c r="F31" s="85">
        <v>1.06527</v>
      </c>
      <c r="G31" s="85">
        <v>1.0878</v>
      </c>
      <c r="H31" s="85">
        <v>1.16115</v>
      </c>
      <c r="I31" s="85">
        <v>1.19919</v>
      </c>
      <c r="J31" s="85">
        <v>1.74396</v>
      </c>
      <c r="K31" s="85">
        <v>1.74015</v>
      </c>
      <c r="L31" s="85">
        <v>1.73909</v>
      </c>
      <c r="M31" s="85">
        <v>1.73914</v>
      </c>
      <c r="N31" s="85">
        <v>1.73913</v>
      </c>
      <c r="O31" s="85">
        <v>1.74216</v>
      </c>
      <c r="P31" s="85">
        <v>1.73989</v>
      </c>
      <c r="Q31" s="85">
        <v>1.73916</v>
      </c>
      <c r="R31" s="85">
        <v>1.73909</v>
      </c>
      <c r="S31" s="85">
        <v>1.73874</v>
      </c>
      <c r="T31" s="85">
        <v>1.73866</v>
      </c>
      <c r="U31" s="85">
        <v>1.73924</v>
      </c>
      <c r="V31" s="85">
        <v>1.7408</v>
      </c>
      <c r="W31" s="85">
        <v>1.74199</v>
      </c>
      <c r="X31" s="85">
        <v>1.73948</v>
      </c>
      <c r="Y31" s="85">
        <v>1.40953</v>
      </c>
    </row>
    <row r="32" spans="1:25" ht="15.75">
      <c r="A32" s="84">
        <v>24</v>
      </c>
      <c r="B32" s="85">
        <v>1.26463</v>
      </c>
      <c r="C32" s="85">
        <v>1.14315</v>
      </c>
      <c r="D32" s="85">
        <v>1.0767</v>
      </c>
      <c r="E32" s="85">
        <v>0.96967</v>
      </c>
      <c r="F32" s="85">
        <v>0.80397</v>
      </c>
      <c r="G32" s="85">
        <v>0.91439</v>
      </c>
      <c r="H32" s="85">
        <v>1.13459</v>
      </c>
      <c r="I32" s="85">
        <v>1.7386</v>
      </c>
      <c r="J32" s="85">
        <v>1.73861</v>
      </c>
      <c r="K32" s="85">
        <v>1.73928</v>
      </c>
      <c r="L32" s="85">
        <v>1.73932</v>
      </c>
      <c r="M32" s="85">
        <v>2.00884</v>
      </c>
      <c r="N32" s="85">
        <v>2.00814</v>
      </c>
      <c r="O32" s="85">
        <v>2.00734</v>
      </c>
      <c r="P32" s="85">
        <v>1.97325</v>
      </c>
      <c r="Q32" s="85">
        <v>2.00392</v>
      </c>
      <c r="R32" s="85">
        <v>2.00231</v>
      </c>
      <c r="S32" s="85">
        <v>1.97529</v>
      </c>
      <c r="T32" s="85">
        <v>2.01198</v>
      </c>
      <c r="U32" s="85">
        <v>2.017</v>
      </c>
      <c r="V32" s="85">
        <v>1.73986</v>
      </c>
      <c r="W32" s="85">
        <v>1.73925</v>
      </c>
      <c r="X32" s="85">
        <v>1.73891</v>
      </c>
      <c r="Y32" s="85">
        <v>1.25597</v>
      </c>
    </row>
    <row r="33" spans="1:25" ht="15.75">
      <c r="A33" s="84">
        <v>25</v>
      </c>
      <c r="B33" s="85">
        <v>1.19536</v>
      </c>
      <c r="C33" s="85">
        <v>1.03799</v>
      </c>
      <c r="D33" s="85">
        <v>0.17914</v>
      </c>
      <c r="E33" s="85">
        <v>0.17841</v>
      </c>
      <c r="F33" s="85">
        <v>0.17789</v>
      </c>
      <c r="G33" s="85">
        <v>0.90822</v>
      </c>
      <c r="H33" s="85">
        <v>1.12753</v>
      </c>
      <c r="I33" s="85">
        <v>1.3807</v>
      </c>
      <c r="J33" s="85">
        <v>1.73879</v>
      </c>
      <c r="K33" s="85">
        <v>1.9894</v>
      </c>
      <c r="L33" s="85">
        <v>1.99012</v>
      </c>
      <c r="M33" s="85">
        <v>1.77789</v>
      </c>
      <c r="N33" s="85">
        <v>1.81926</v>
      </c>
      <c r="O33" s="85">
        <v>1.85344</v>
      </c>
      <c r="P33" s="85">
        <v>1.78006</v>
      </c>
      <c r="Q33" s="85">
        <v>1.7696</v>
      </c>
      <c r="R33" s="85">
        <v>1.73828</v>
      </c>
      <c r="S33" s="85">
        <v>1.73852</v>
      </c>
      <c r="T33" s="85">
        <v>1.73851</v>
      </c>
      <c r="U33" s="85">
        <v>1.73914</v>
      </c>
      <c r="V33" s="85">
        <v>1.74012</v>
      </c>
      <c r="W33" s="85">
        <v>1.75279</v>
      </c>
      <c r="X33" s="85">
        <v>1.74071</v>
      </c>
      <c r="Y33" s="85">
        <v>1.35277</v>
      </c>
    </row>
    <row r="34" spans="1:25" ht="15.75">
      <c r="A34" s="84">
        <v>26</v>
      </c>
      <c r="B34" s="85">
        <v>1.1765</v>
      </c>
      <c r="C34" s="85">
        <v>0.97782</v>
      </c>
      <c r="D34" s="85">
        <v>0.18059</v>
      </c>
      <c r="E34" s="85">
        <v>0.1776</v>
      </c>
      <c r="F34" s="85">
        <v>0.17945</v>
      </c>
      <c r="G34" s="85">
        <v>0.91535</v>
      </c>
      <c r="H34" s="85">
        <v>1.21374</v>
      </c>
      <c r="I34" s="85">
        <v>1.73936</v>
      </c>
      <c r="J34" s="85">
        <v>1.73942</v>
      </c>
      <c r="K34" s="85">
        <v>2.02583</v>
      </c>
      <c r="L34" s="85">
        <v>1.75323</v>
      </c>
      <c r="M34" s="85">
        <v>1.74085</v>
      </c>
      <c r="N34" s="85">
        <v>1.74034</v>
      </c>
      <c r="O34" s="85">
        <v>1.78996</v>
      </c>
      <c r="P34" s="85">
        <v>1.74092</v>
      </c>
      <c r="Q34" s="85">
        <v>1.74246</v>
      </c>
      <c r="R34" s="85">
        <v>1.74027</v>
      </c>
      <c r="S34" s="85">
        <v>1.73971</v>
      </c>
      <c r="T34" s="85">
        <v>1.73849</v>
      </c>
      <c r="U34" s="85">
        <v>1.73881</v>
      </c>
      <c r="V34" s="85">
        <v>1.73934</v>
      </c>
      <c r="W34" s="85">
        <v>1.7407</v>
      </c>
      <c r="X34" s="85">
        <v>1.73967</v>
      </c>
      <c r="Y34" s="85">
        <v>1.25547</v>
      </c>
    </row>
    <row r="35" spans="1:25" ht="15.75">
      <c r="A35" s="84">
        <v>27</v>
      </c>
      <c r="B35" s="85">
        <v>1.18155</v>
      </c>
      <c r="C35" s="85">
        <v>1.10224</v>
      </c>
      <c r="D35" s="85">
        <v>1.03965</v>
      </c>
      <c r="E35" s="85">
        <v>0.85721</v>
      </c>
      <c r="F35" s="85">
        <v>0.97952</v>
      </c>
      <c r="G35" s="85">
        <v>1.08078</v>
      </c>
      <c r="H35" s="85">
        <v>1.20563</v>
      </c>
      <c r="I35" s="85">
        <v>1.36827</v>
      </c>
      <c r="J35" s="85">
        <v>2.02653</v>
      </c>
      <c r="K35" s="85">
        <v>2.03511</v>
      </c>
      <c r="L35" s="85">
        <v>2.05669</v>
      </c>
      <c r="M35" s="85">
        <v>2.05554</v>
      </c>
      <c r="N35" s="85">
        <v>2.05343</v>
      </c>
      <c r="O35" s="85">
        <v>2.05514</v>
      </c>
      <c r="P35" s="85">
        <v>2.05436</v>
      </c>
      <c r="Q35" s="85">
        <v>2.05002</v>
      </c>
      <c r="R35" s="85">
        <v>2.04713</v>
      </c>
      <c r="S35" s="85">
        <v>2.03985</v>
      </c>
      <c r="T35" s="85">
        <v>2.03865</v>
      </c>
      <c r="U35" s="85">
        <v>2.03757</v>
      </c>
      <c r="V35" s="85">
        <v>2.04082</v>
      </c>
      <c r="W35" s="85">
        <v>2.04876</v>
      </c>
      <c r="X35" s="85">
        <v>2.03965</v>
      </c>
      <c r="Y35" s="85">
        <v>2.04182</v>
      </c>
    </row>
    <row r="36" spans="1:25" ht="15.75">
      <c r="A36" s="84">
        <v>28</v>
      </c>
      <c r="B36" s="85">
        <v>1.16719</v>
      </c>
      <c r="C36" s="85">
        <v>1.05612</v>
      </c>
      <c r="D36" s="85">
        <v>0.9805</v>
      </c>
      <c r="E36" s="85">
        <v>0.92789</v>
      </c>
      <c r="F36" s="85">
        <v>0.91723</v>
      </c>
      <c r="G36" s="85">
        <v>1.04106</v>
      </c>
      <c r="H36" s="85">
        <v>1.25219</v>
      </c>
      <c r="I36" s="85">
        <v>1.39119</v>
      </c>
      <c r="J36" s="85">
        <v>1.71106</v>
      </c>
      <c r="K36" s="85">
        <v>1.84818</v>
      </c>
      <c r="L36" s="85">
        <v>1.86088</v>
      </c>
      <c r="M36" s="85">
        <v>1.85511</v>
      </c>
      <c r="N36" s="85">
        <v>1.97686</v>
      </c>
      <c r="O36" s="85">
        <v>2.04692</v>
      </c>
      <c r="P36" s="85">
        <v>2.03857</v>
      </c>
      <c r="Q36" s="85">
        <v>1.98593</v>
      </c>
      <c r="R36" s="85">
        <v>1.8387</v>
      </c>
      <c r="S36" s="85">
        <v>1.75183</v>
      </c>
      <c r="T36" s="85">
        <v>1.68746</v>
      </c>
      <c r="U36" s="85">
        <v>1.64485</v>
      </c>
      <c r="V36" s="85">
        <v>1.65648</v>
      </c>
      <c r="W36" s="85">
        <v>1.71805</v>
      </c>
      <c r="X36" s="85">
        <v>1.57266</v>
      </c>
      <c r="Y36" s="85">
        <v>1.24593</v>
      </c>
    </row>
    <row r="37" spans="1:25" ht="15.75">
      <c r="A37" s="84">
        <v>29</v>
      </c>
      <c r="B37" s="85">
        <v>1.19965</v>
      </c>
      <c r="C37" s="85">
        <v>1.11868</v>
      </c>
      <c r="D37" s="85">
        <v>1.01801</v>
      </c>
      <c r="E37" s="85">
        <v>0.95751</v>
      </c>
      <c r="F37" s="85">
        <v>0.95258</v>
      </c>
      <c r="G37" s="85">
        <v>1.06454</v>
      </c>
      <c r="H37" s="85">
        <v>1.18397</v>
      </c>
      <c r="I37" s="85">
        <v>1.73949</v>
      </c>
      <c r="J37" s="85">
        <v>1.68961</v>
      </c>
      <c r="K37" s="85">
        <v>2.044</v>
      </c>
      <c r="L37" s="85">
        <v>2.04667</v>
      </c>
      <c r="M37" s="85">
        <v>2.46395</v>
      </c>
      <c r="N37" s="85">
        <v>2.46343</v>
      </c>
      <c r="O37" s="85">
        <v>2.46341</v>
      </c>
      <c r="P37" s="85">
        <v>2.46329</v>
      </c>
      <c r="Q37" s="85">
        <v>2.4677</v>
      </c>
      <c r="R37" s="85">
        <v>2.47355</v>
      </c>
      <c r="S37" s="85">
        <v>2.11986</v>
      </c>
      <c r="T37" s="85">
        <v>2.05013</v>
      </c>
      <c r="U37" s="85">
        <v>2.05184</v>
      </c>
      <c r="V37" s="85">
        <v>1.73951</v>
      </c>
      <c r="W37" s="85">
        <v>1.75027</v>
      </c>
      <c r="X37" s="85">
        <v>1.74594</v>
      </c>
      <c r="Y37" s="85">
        <v>1.74817</v>
      </c>
    </row>
    <row r="38" spans="1:25" ht="15.75">
      <c r="A38" s="84">
        <v>30</v>
      </c>
      <c r="B38" s="85">
        <v>1.238</v>
      </c>
      <c r="C38" s="85">
        <v>1.17599</v>
      </c>
      <c r="D38" s="85">
        <v>1.10893</v>
      </c>
      <c r="E38" s="85">
        <v>1.04609</v>
      </c>
      <c r="F38" s="85">
        <v>1.0324</v>
      </c>
      <c r="G38" s="85">
        <v>1.04424</v>
      </c>
      <c r="H38" s="85">
        <v>1.12076</v>
      </c>
      <c r="I38" s="85">
        <v>1.20974</v>
      </c>
      <c r="J38" s="85">
        <v>1.75411</v>
      </c>
      <c r="K38" s="85">
        <v>1.99018</v>
      </c>
      <c r="L38" s="85">
        <v>2.04352</v>
      </c>
      <c r="M38" s="85">
        <v>2.04093</v>
      </c>
      <c r="N38" s="85">
        <v>2.03788</v>
      </c>
      <c r="O38" s="85">
        <v>2.03754</v>
      </c>
      <c r="P38" s="85">
        <v>2.04612</v>
      </c>
      <c r="Q38" s="85">
        <v>2.05296</v>
      </c>
      <c r="R38" s="85">
        <v>2.0374</v>
      </c>
      <c r="S38" s="85">
        <v>2.04164</v>
      </c>
      <c r="T38" s="85">
        <v>2.05243</v>
      </c>
      <c r="U38" s="85">
        <v>2.04279</v>
      </c>
      <c r="V38" s="85">
        <v>1.60359</v>
      </c>
      <c r="W38" s="85">
        <v>1.73959</v>
      </c>
      <c r="X38" s="85">
        <v>1.52374</v>
      </c>
      <c r="Y38" s="85">
        <v>1.24517</v>
      </c>
    </row>
    <row r="39" spans="1:25" ht="15.75">
      <c r="A39" s="84">
        <v>31</v>
      </c>
      <c r="B39" s="85">
        <v>1.1715</v>
      </c>
      <c r="C39" s="85">
        <v>1.09358</v>
      </c>
      <c r="D39" s="85">
        <v>1.04909</v>
      </c>
      <c r="E39" s="85">
        <v>0.97097</v>
      </c>
      <c r="F39" s="85">
        <v>0.91348</v>
      </c>
      <c r="G39" s="85">
        <v>0.94734</v>
      </c>
      <c r="H39" s="85">
        <v>0.98147</v>
      </c>
      <c r="I39" s="85">
        <v>1.17281</v>
      </c>
      <c r="J39" s="85">
        <v>1.74011</v>
      </c>
      <c r="K39" s="85">
        <v>1.73861</v>
      </c>
      <c r="L39" s="85">
        <v>1.73933</v>
      </c>
      <c r="M39" s="85">
        <v>1.73967</v>
      </c>
      <c r="N39" s="85">
        <v>1.73905</v>
      </c>
      <c r="O39" s="85">
        <v>1.7398</v>
      </c>
      <c r="P39" s="85">
        <v>1.73908</v>
      </c>
      <c r="Q39" s="85">
        <v>1.74088</v>
      </c>
      <c r="R39" s="85">
        <v>1.73967</v>
      </c>
      <c r="S39" s="85">
        <v>1.73936</v>
      </c>
      <c r="T39" s="85">
        <v>1.74098</v>
      </c>
      <c r="U39" s="85">
        <v>1.7392</v>
      </c>
      <c r="V39" s="85">
        <v>1.73996</v>
      </c>
      <c r="W39" s="85">
        <v>1.73913</v>
      </c>
      <c r="X39" s="85">
        <v>1.42623</v>
      </c>
      <c r="Y39" s="85">
        <v>1.22974</v>
      </c>
    </row>
    <row r="40" spans="1:25" ht="15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" ht="15.75" customHeight="1">
      <c r="A41" s="74"/>
      <c r="B41" s="74"/>
      <c r="C41" s="74"/>
      <c r="D41" s="74"/>
      <c r="E41" s="74"/>
      <c r="F41" s="74"/>
      <c r="G41" s="74"/>
      <c r="H41" s="74"/>
      <c r="Q41" s="88"/>
      <c r="R41" s="87"/>
      <c r="S41" s="87"/>
      <c r="T41" s="87"/>
      <c r="U41" s="87"/>
      <c r="V41" s="87"/>
      <c r="W41" s="87"/>
      <c r="X41" s="87"/>
      <c r="Y41" s="87"/>
    </row>
    <row r="43" spans="1:25" ht="15.75" customHeight="1">
      <c r="A43" s="78" t="s">
        <v>30</v>
      </c>
      <c r="B43" s="79" t="s">
        <v>56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1"/>
    </row>
    <row r="44" spans="1:25" ht="15.75">
      <c r="A44" s="82"/>
      <c r="B44" s="83" t="s">
        <v>32</v>
      </c>
      <c r="C44" s="83" t="s">
        <v>33</v>
      </c>
      <c r="D44" s="83" t="s">
        <v>34</v>
      </c>
      <c r="E44" s="83" t="s">
        <v>35</v>
      </c>
      <c r="F44" s="83" t="s">
        <v>36</v>
      </c>
      <c r="G44" s="83" t="s">
        <v>37</v>
      </c>
      <c r="H44" s="83" t="s">
        <v>38</v>
      </c>
      <c r="I44" s="83" t="s">
        <v>39</v>
      </c>
      <c r="J44" s="83" t="s">
        <v>40</v>
      </c>
      <c r="K44" s="83" t="s">
        <v>41</v>
      </c>
      <c r="L44" s="83" t="s">
        <v>42</v>
      </c>
      <c r="M44" s="83" t="s">
        <v>43</v>
      </c>
      <c r="N44" s="83" t="s">
        <v>44</v>
      </c>
      <c r="O44" s="83" t="s">
        <v>45</v>
      </c>
      <c r="P44" s="83" t="s">
        <v>46</v>
      </c>
      <c r="Q44" s="83" t="s">
        <v>47</v>
      </c>
      <c r="R44" s="83" t="s">
        <v>48</v>
      </c>
      <c r="S44" s="83" t="s">
        <v>49</v>
      </c>
      <c r="T44" s="83" t="s">
        <v>50</v>
      </c>
      <c r="U44" s="83" t="s">
        <v>51</v>
      </c>
      <c r="V44" s="83" t="s">
        <v>52</v>
      </c>
      <c r="W44" s="83" t="s">
        <v>53</v>
      </c>
      <c r="X44" s="83" t="s">
        <v>54</v>
      </c>
      <c r="Y44" s="83" t="s">
        <v>55</v>
      </c>
    </row>
    <row r="45" spans="1:25" ht="15.75">
      <c r="A45" s="84">
        <v>1</v>
      </c>
      <c r="B45" s="85">
        <v>1.26809</v>
      </c>
      <c r="C45" s="85">
        <v>1.20661</v>
      </c>
      <c r="D45" s="85">
        <v>1.14495</v>
      </c>
      <c r="E45" s="85">
        <v>1.09957</v>
      </c>
      <c r="F45" s="85">
        <v>1.05399</v>
      </c>
      <c r="G45" s="85">
        <v>1.02684</v>
      </c>
      <c r="H45" s="85">
        <v>1.03983</v>
      </c>
      <c r="I45" s="85">
        <v>1.03157</v>
      </c>
      <c r="J45" s="85">
        <v>1.17303</v>
      </c>
      <c r="K45" s="85">
        <v>1.24768</v>
      </c>
      <c r="L45" s="85">
        <v>1.27826</v>
      </c>
      <c r="M45" s="85">
        <v>1.27146</v>
      </c>
      <c r="N45" s="85">
        <v>1.2594</v>
      </c>
      <c r="O45" s="85">
        <v>1.2557</v>
      </c>
      <c r="P45" s="85">
        <v>1.24758</v>
      </c>
      <c r="Q45" s="85">
        <v>1.2402</v>
      </c>
      <c r="R45" s="85">
        <v>1.23054</v>
      </c>
      <c r="S45" s="85">
        <v>1.19729</v>
      </c>
      <c r="T45" s="85">
        <v>1.22691</v>
      </c>
      <c r="U45" s="85">
        <v>1.2824</v>
      </c>
      <c r="V45" s="85">
        <v>1.48475</v>
      </c>
      <c r="W45" s="85">
        <v>1.41365</v>
      </c>
      <c r="X45" s="85">
        <v>1.3664</v>
      </c>
      <c r="Y45" s="85">
        <v>1.23244</v>
      </c>
    </row>
    <row r="46" spans="1:25" ht="15.75">
      <c r="A46" s="84">
        <v>2</v>
      </c>
      <c r="B46" s="85">
        <v>1.26114</v>
      </c>
      <c r="C46" s="85">
        <v>1.20939</v>
      </c>
      <c r="D46" s="85">
        <v>1.1555</v>
      </c>
      <c r="E46" s="85">
        <v>1.12355</v>
      </c>
      <c r="F46" s="85">
        <v>1.07946</v>
      </c>
      <c r="G46" s="85">
        <v>1.0499</v>
      </c>
      <c r="H46" s="85">
        <v>1.07175</v>
      </c>
      <c r="I46" s="85">
        <v>1.00129</v>
      </c>
      <c r="J46" s="85">
        <v>1.14968</v>
      </c>
      <c r="K46" s="85">
        <v>1.22604</v>
      </c>
      <c r="L46" s="85">
        <v>1.25443</v>
      </c>
      <c r="M46" s="85">
        <v>1.25428</v>
      </c>
      <c r="N46" s="85">
        <v>1.24698</v>
      </c>
      <c r="O46" s="85">
        <v>1.24057</v>
      </c>
      <c r="P46" s="85">
        <v>1.24234</v>
      </c>
      <c r="Q46" s="85">
        <v>1.23619</v>
      </c>
      <c r="R46" s="85">
        <v>1.23282</v>
      </c>
      <c r="S46" s="85">
        <v>1.20111</v>
      </c>
      <c r="T46" s="85">
        <v>1.23223</v>
      </c>
      <c r="U46" s="85">
        <v>1.25353</v>
      </c>
      <c r="V46" s="85">
        <v>1.39024</v>
      </c>
      <c r="W46" s="85">
        <v>1.36299</v>
      </c>
      <c r="X46" s="85">
        <v>1.30441</v>
      </c>
      <c r="Y46" s="85">
        <v>1.19101</v>
      </c>
    </row>
    <row r="47" spans="1:25" ht="15.75">
      <c r="A47" s="84">
        <v>3</v>
      </c>
      <c r="B47" s="85">
        <v>1.24987</v>
      </c>
      <c r="C47" s="85">
        <v>1.15906</v>
      </c>
      <c r="D47" s="85">
        <v>1.00993</v>
      </c>
      <c r="E47" s="85">
        <v>0.85167</v>
      </c>
      <c r="F47" s="85">
        <v>0.67395</v>
      </c>
      <c r="G47" s="85">
        <v>0.67654</v>
      </c>
      <c r="H47" s="85">
        <v>0.82757</v>
      </c>
      <c r="I47" s="85">
        <v>0.2878</v>
      </c>
      <c r="J47" s="85">
        <v>1.00586</v>
      </c>
      <c r="K47" s="85">
        <v>1.18894</v>
      </c>
      <c r="L47" s="85">
        <v>1.23092</v>
      </c>
      <c r="M47" s="85">
        <v>1.22985</v>
      </c>
      <c r="N47" s="85">
        <v>1.21133</v>
      </c>
      <c r="O47" s="85">
        <v>1.18282</v>
      </c>
      <c r="P47" s="85">
        <v>1.16256</v>
      </c>
      <c r="Q47" s="85">
        <v>1.18207</v>
      </c>
      <c r="R47" s="85">
        <v>1.14687</v>
      </c>
      <c r="S47" s="85">
        <v>1.08674</v>
      </c>
      <c r="T47" s="85">
        <v>1.18094</v>
      </c>
      <c r="U47" s="85">
        <v>1.20362</v>
      </c>
      <c r="V47" s="85">
        <v>1.32432</v>
      </c>
      <c r="W47" s="85">
        <v>1.3007</v>
      </c>
      <c r="X47" s="85">
        <v>1.24949</v>
      </c>
      <c r="Y47" s="85">
        <v>1.05822</v>
      </c>
    </row>
    <row r="48" spans="1:25" ht="15.75">
      <c r="A48" s="84">
        <v>4</v>
      </c>
      <c r="B48" s="85">
        <v>1.31542</v>
      </c>
      <c r="C48" s="85">
        <v>1.28461</v>
      </c>
      <c r="D48" s="85">
        <v>1.22419</v>
      </c>
      <c r="E48" s="85">
        <v>1.18906</v>
      </c>
      <c r="F48" s="85">
        <v>1.14859</v>
      </c>
      <c r="G48" s="85">
        <v>1.15401</v>
      </c>
      <c r="H48" s="85">
        <v>1.16351</v>
      </c>
      <c r="I48" s="85">
        <v>1.15258</v>
      </c>
      <c r="J48" s="85">
        <v>1.24107</v>
      </c>
      <c r="K48" s="85">
        <v>1.3402</v>
      </c>
      <c r="L48" s="85">
        <v>1.35791</v>
      </c>
      <c r="M48" s="85">
        <v>1.36549</v>
      </c>
      <c r="N48" s="85">
        <v>1.37822</v>
      </c>
      <c r="O48" s="85">
        <v>1.37864</v>
      </c>
      <c r="P48" s="85">
        <v>1.37832</v>
      </c>
      <c r="Q48" s="85">
        <v>1.37711</v>
      </c>
      <c r="R48" s="85">
        <v>1.37426</v>
      </c>
      <c r="S48" s="85">
        <v>1.36465</v>
      </c>
      <c r="T48" s="85">
        <v>1.3583</v>
      </c>
      <c r="U48" s="85">
        <v>1.39574</v>
      </c>
      <c r="V48" s="85">
        <v>1.60632</v>
      </c>
      <c r="W48" s="85">
        <v>1.5448</v>
      </c>
      <c r="X48" s="85">
        <v>1.42826</v>
      </c>
      <c r="Y48" s="85">
        <v>1.2943</v>
      </c>
    </row>
    <row r="49" spans="1:25" ht="15.75">
      <c r="A49" s="84">
        <v>5</v>
      </c>
      <c r="B49" s="85">
        <v>1.38812</v>
      </c>
      <c r="C49" s="85">
        <v>1.29158</v>
      </c>
      <c r="D49" s="85">
        <v>1.24837</v>
      </c>
      <c r="E49" s="85">
        <v>1.21808</v>
      </c>
      <c r="F49" s="85">
        <v>1.19963</v>
      </c>
      <c r="G49" s="85">
        <v>1.18085</v>
      </c>
      <c r="H49" s="85">
        <v>1.18936</v>
      </c>
      <c r="I49" s="85">
        <v>1.16495</v>
      </c>
      <c r="J49" s="85">
        <v>1.28313</v>
      </c>
      <c r="K49" s="85">
        <v>1.38035</v>
      </c>
      <c r="L49" s="85">
        <v>1.50864</v>
      </c>
      <c r="M49" s="85">
        <v>1.45373</v>
      </c>
      <c r="N49" s="85">
        <v>1.40321</v>
      </c>
      <c r="O49" s="85">
        <v>1.42419</v>
      </c>
      <c r="P49" s="85">
        <v>1.40417</v>
      </c>
      <c r="Q49" s="85">
        <v>1.40491</v>
      </c>
      <c r="R49" s="85">
        <v>1.36535</v>
      </c>
      <c r="S49" s="85">
        <v>1.34063</v>
      </c>
      <c r="T49" s="85">
        <v>1.33575</v>
      </c>
      <c r="U49" s="85">
        <v>1.37929</v>
      </c>
      <c r="V49" s="85">
        <v>1.68055</v>
      </c>
      <c r="W49" s="85">
        <v>1.53492</v>
      </c>
      <c r="X49" s="85">
        <v>1.413</v>
      </c>
      <c r="Y49" s="85">
        <v>1.27716</v>
      </c>
    </row>
    <row r="50" spans="1:25" ht="15.75">
      <c r="A50" s="84">
        <v>6</v>
      </c>
      <c r="B50" s="85">
        <v>1.34511</v>
      </c>
      <c r="C50" s="85">
        <v>1.26019</v>
      </c>
      <c r="D50" s="85">
        <v>1.21153</v>
      </c>
      <c r="E50" s="85">
        <v>1.18373</v>
      </c>
      <c r="F50" s="85">
        <v>1.17068</v>
      </c>
      <c r="G50" s="85">
        <v>1.19783</v>
      </c>
      <c r="H50" s="85">
        <v>1.24724</v>
      </c>
      <c r="I50" s="85">
        <v>1.27075</v>
      </c>
      <c r="J50" s="85">
        <v>1.53487</v>
      </c>
      <c r="K50" s="85">
        <v>1.74273</v>
      </c>
      <c r="L50" s="85">
        <v>1.84385</v>
      </c>
      <c r="M50" s="85">
        <v>1.8345</v>
      </c>
      <c r="N50" s="85">
        <v>1.73824</v>
      </c>
      <c r="O50" s="85">
        <v>1.73271</v>
      </c>
      <c r="P50" s="85">
        <v>1.71257</v>
      </c>
      <c r="Q50" s="85">
        <v>1.75191</v>
      </c>
      <c r="R50" s="85">
        <v>1.74765</v>
      </c>
      <c r="S50" s="85">
        <v>1.75419</v>
      </c>
      <c r="T50" s="85">
        <v>1.74628</v>
      </c>
      <c r="U50" s="85">
        <v>1.71262</v>
      </c>
      <c r="V50" s="85">
        <v>1.85061</v>
      </c>
      <c r="W50" s="85">
        <v>1.96678</v>
      </c>
      <c r="X50" s="85">
        <v>1.69038</v>
      </c>
      <c r="Y50" s="85">
        <v>1.31831</v>
      </c>
    </row>
    <row r="51" spans="1:25" ht="15.75">
      <c r="A51" s="84">
        <v>7</v>
      </c>
      <c r="B51" s="85">
        <v>1.32166</v>
      </c>
      <c r="C51" s="85">
        <v>1.24978</v>
      </c>
      <c r="D51" s="85">
        <v>1.18948</v>
      </c>
      <c r="E51" s="85">
        <v>1.15236</v>
      </c>
      <c r="F51" s="85">
        <v>1.12266</v>
      </c>
      <c r="G51" s="85">
        <v>1.17887</v>
      </c>
      <c r="H51" s="85">
        <v>1.18436</v>
      </c>
      <c r="I51" s="85">
        <v>1.20372</v>
      </c>
      <c r="J51" s="85">
        <v>1.31773</v>
      </c>
      <c r="K51" s="85">
        <v>1.54477</v>
      </c>
      <c r="L51" s="85">
        <v>1.67805</v>
      </c>
      <c r="M51" s="85">
        <v>1.6808</v>
      </c>
      <c r="N51" s="85">
        <v>1.71832</v>
      </c>
      <c r="O51" s="85">
        <v>1.82578</v>
      </c>
      <c r="P51" s="85">
        <v>1.72489</v>
      </c>
      <c r="Q51" s="85">
        <v>1.73608</v>
      </c>
      <c r="R51" s="85">
        <v>1.72259</v>
      </c>
      <c r="S51" s="85">
        <v>1.7191</v>
      </c>
      <c r="T51" s="85">
        <v>1.69545</v>
      </c>
      <c r="U51" s="85">
        <v>1.57471</v>
      </c>
      <c r="V51" s="85">
        <v>1.76538</v>
      </c>
      <c r="W51" s="85">
        <v>1.86966</v>
      </c>
      <c r="X51" s="85">
        <v>1.57989</v>
      </c>
      <c r="Y51" s="85">
        <v>1.29941</v>
      </c>
    </row>
    <row r="52" spans="1:25" ht="15.75">
      <c r="A52" s="84">
        <v>8</v>
      </c>
      <c r="B52" s="85">
        <v>1.361</v>
      </c>
      <c r="C52" s="85">
        <v>1.25272</v>
      </c>
      <c r="D52" s="85">
        <v>1.19152</v>
      </c>
      <c r="E52" s="85">
        <v>1.15574</v>
      </c>
      <c r="F52" s="85">
        <v>1.13772</v>
      </c>
      <c r="G52" s="85">
        <v>1.16668</v>
      </c>
      <c r="H52" s="85">
        <v>1.24597</v>
      </c>
      <c r="I52" s="85">
        <v>1.2452</v>
      </c>
      <c r="J52" s="85">
        <v>1.50455</v>
      </c>
      <c r="K52" s="85">
        <v>1.53864</v>
      </c>
      <c r="L52" s="85">
        <v>1.56215</v>
      </c>
      <c r="M52" s="85">
        <v>1.56193</v>
      </c>
      <c r="N52" s="85">
        <v>1.6774</v>
      </c>
      <c r="O52" s="85">
        <v>1.70704</v>
      </c>
      <c r="P52" s="85">
        <v>1.68536</v>
      </c>
      <c r="Q52" s="85">
        <v>1.7087</v>
      </c>
      <c r="R52" s="85">
        <v>1.66365</v>
      </c>
      <c r="S52" s="85">
        <v>1.62096</v>
      </c>
      <c r="T52" s="85">
        <v>1.63326</v>
      </c>
      <c r="U52" s="85">
        <v>1.37055</v>
      </c>
      <c r="V52" s="85">
        <v>1.72882</v>
      </c>
      <c r="W52" s="85">
        <v>1.81727</v>
      </c>
      <c r="X52" s="85">
        <v>1.52364</v>
      </c>
      <c r="Y52" s="85">
        <v>1.30464</v>
      </c>
    </row>
    <row r="53" spans="1:25" ht="15.75">
      <c r="A53" s="84">
        <v>9</v>
      </c>
      <c r="B53" s="85">
        <v>1.41956</v>
      </c>
      <c r="C53" s="85">
        <v>1.31442</v>
      </c>
      <c r="D53" s="85">
        <v>1.25002</v>
      </c>
      <c r="E53" s="85">
        <v>1.20559</v>
      </c>
      <c r="F53" s="85">
        <v>1.19208</v>
      </c>
      <c r="G53" s="85">
        <v>1.19139</v>
      </c>
      <c r="H53" s="85">
        <v>1.19829</v>
      </c>
      <c r="I53" s="85">
        <v>1.25857</v>
      </c>
      <c r="J53" s="85">
        <v>1.29734</v>
      </c>
      <c r="K53" s="85">
        <v>1.35746</v>
      </c>
      <c r="L53" s="85">
        <v>1.576</v>
      </c>
      <c r="M53" s="85">
        <v>1.61799</v>
      </c>
      <c r="N53" s="85">
        <v>1.66363</v>
      </c>
      <c r="O53" s="85">
        <v>1.69609</v>
      </c>
      <c r="P53" s="85">
        <v>1.66397</v>
      </c>
      <c r="Q53" s="85">
        <v>1.66473</v>
      </c>
      <c r="R53" s="85">
        <v>1.66381</v>
      </c>
      <c r="S53" s="85">
        <v>1.666</v>
      </c>
      <c r="T53" s="85">
        <v>1.59169</v>
      </c>
      <c r="U53" s="85">
        <v>1.67451</v>
      </c>
      <c r="V53" s="85">
        <v>1.86598</v>
      </c>
      <c r="W53" s="85">
        <v>1.76295</v>
      </c>
      <c r="X53" s="85">
        <v>1.58958</v>
      </c>
      <c r="Y53" s="85">
        <v>1.30447</v>
      </c>
    </row>
    <row r="54" spans="1:25" ht="15.75">
      <c r="A54" s="84">
        <v>10</v>
      </c>
      <c r="B54" s="85">
        <v>1.40176</v>
      </c>
      <c r="C54" s="85">
        <v>1.28837</v>
      </c>
      <c r="D54" s="85">
        <v>1.20135</v>
      </c>
      <c r="E54" s="85">
        <v>1.161</v>
      </c>
      <c r="F54" s="85">
        <v>1.12128</v>
      </c>
      <c r="G54" s="85">
        <v>1.15186</v>
      </c>
      <c r="H54" s="85">
        <v>1.16945</v>
      </c>
      <c r="I54" s="85">
        <v>1.12191</v>
      </c>
      <c r="J54" s="85">
        <v>1.2889</v>
      </c>
      <c r="K54" s="85">
        <v>1.46028</v>
      </c>
      <c r="L54" s="85">
        <v>1.6704</v>
      </c>
      <c r="M54" s="85">
        <v>1.67294</v>
      </c>
      <c r="N54" s="85">
        <v>1.66877</v>
      </c>
      <c r="O54" s="85">
        <v>1.66863</v>
      </c>
      <c r="P54" s="85">
        <v>1.55654</v>
      </c>
      <c r="Q54" s="85">
        <v>1.49027</v>
      </c>
      <c r="R54" s="85">
        <v>1.45613</v>
      </c>
      <c r="S54" s="85">
        <v>1.44354</v>
      </c>
      <c r="T54" s="85">
        <v>1.4568</v>
      </c>
      <c r="U54" s="85">
        <v>1.5448</v>
      </c>
      <c r="V54" s="85">
        <v>1.8239</v>
      </c>
      <c r="W54" s="85">
        <v>1.80737</v>
      </c>
      <c r="X54" s="85">
        <v>1.54659</v>
      </c>
      <c r="Y54" s="85">
        <v>1.27394</v>
      </c>
    </row>
    <row r="55" spans="1:25" ht="15.75">
      <c r="A55" s="84">
        <v>11</v>
      </c>
      <c r="B55" s="85">
        <v>1.36136</v>
      </c>
      <c r="C55" s="85">
        <v>1.31008</v>
      </c>
      <c r="D55" s="85">
        <v>1.2108</v>
      </c>
      <c r="E55" s="85">
        <v>1.15697</v>
      </c>
      <c r="F55" s="85">
        <v>1.10843</v>
      </c>
      <c r="G55" s="85">
        <v>1.12269</v>
      </c>
      <c r="H55" s="85">
        <v>1.17602</v>
      </c>
      <c r="I55" s="85">
        <v>1.16756</v>
      </c>
      <c r="J55" s="85">
        <v>1.35624</v>
      </c>
      <c r="K55" s="85">
        <v>1.60727</v>
      </c>
      <c r="L55" s="85">
        <v>1.68159</v>
      </c>
      <c r="M55" s="85">
        <v>1.6831</v>
      </c>
      <c r="N55" s="85">
        <v>1.7171</v>
      </c>
      <c r="O55" s="85">
        <v>1.71821</v>
      </c>
      <c r="P55" s="85">
        <v>1.72208</v>
      </c>
      <c r="Q55" s="85">
        <v>1.69759</v>
      </c>
      <c r="R55" s="85">
        <v>1.68187</v>
      </c>
      <c r="S55" s="85">
        <v>1.68316</v>
      </c>
      <c r="T55" s="85">
        <v>1.65307</v>
      </c>
      <c r="U55" s="85">
        <v>1.66084</v>
      </c>
      <c r="V55" s="85">
        <v>1.89142</v>
      </c>
      <c r="W55" s="85">
        <v>1.82872</v>
      </c>
      <c r="X55" s="85">
        <v>1.67922</v>
      </c>
      <c r="Y55" s="85">
        <v>1.34652</v>
      </c>
    </row>
    <row r="56" spans="1:25" ht="15.75">
      <c r="A56" s="84">
        <v>12</v>
      </c>
      <c r="B56" s="85">
        <v>1.50252</v>
      </c>
      <c r="C56" s="85">
        <v>1.33242</v>
      </c>
      <c r="D56" s="85">
        <v>1.24399</v>
      </c>
      <c r="E56" s="85">
        <v>1.20259</v>
      </c>
      <c r="F56" s="85">
        <v>1.19543</v>
      </c>
      <c r="G56" s="85">
        <v>1.2243</v>
      </c>
      <c r="H56" s="85">
        <v>1.43287</v>
      </c>
      <c r="I56" s="85">
        <v>1.51546</v>
      </c>
      <c r="J56" s="85">
        <v>1.89075</v>
      </c>
      <c r="K56" s="85">
        <v>1.98829</v>
      </c>
      <c r="L56" s="85">
        <v>2.03452</v>
      </c>
      <c r="M56" s="85">
        <v>2.18106</v>
      </c>
      <c r="N56" s="85">
        <v>2.17412</v>
      </c>
      <c r="O56" s="85">
        <v>2.1752</v>
      </c>
      <c r="P56" s="85">
        <v>2.16544</v>
      </c>
      <c r="Q56" s="85">
        <v>2.17313</v>
      </c>
      <c r="R56" s="85">
        <v>2.16823</v>
      </c>
      <c r="S56" s="85">
        <v>2.17327</v>
      </c>
      <c r="T56" s="85">
        <v>1.9864</v>
      </c>
      <c r="U56" s="85">
        <v>1.84146</v>
      </c>
      <c r="V56" s="85">
        <v>1.93604</v>
      </c>
      <c r="W56" s="85">
        <v>1.9741</v>
      </c>
      <c r="X56" s="85">
        <v>1.80833</v>
      </c>
      <c r="Y56" s="85">
        <v>1.3881</v>
      </c>
    </row>
    <row r="57" spans="1:25" ht="15.75">
      <c r="A57" s="84">
        <v>13</v>
      </c>
      <c r="B57" s="85">
        <v>1.20524</v>
      </c>
      <c r="C57" s="85">
        <v>1.12662</v>
      </c>
      <c r="D57" s="85">
        <v>1.05784</v>
      </c>
      <c r="E57" s="85">
        <v>1.01314</v>
      </c>
      <c r="F57" s="85">
        <v>1.01079</v>
      </c>
      <c r="G57" s="85">
        <v>1.02713</v>
      </c>
      <c r="H57" s="85">
        <v>1.20497</v>
      </c>
      <c r="I57" s="85">
        <v>1.32093</v>
      </c>
      <c r="J57" s="85">
        <v>1.94674</v>
      </c>
      <c r="K57" s="85">
        <v>1.94362</v>
      </c>
      <c r="L57" s="85">
        <v>2.12595</v>
      </c>
      <c r="M57" s="85">
        <v>2.14429</v>
      </c>
      <c r="N57" s="85">
        <v>2.07896</v>
      </c>
      <c r="O57" s="85">
        <v>2.13732</v>
      </c>
      <c r="P57" s="85">
        <v>2.13326</v>
      </c>
      <c r="Q57" s="85">
        <v>1.84841</v>
      </c>
      <c r="R57" s="85">
        <v>1.84793</v>
      </c>
      <c r="S57" s="85">
        <v>1.84805</v>
      </c>
      <c r="T57" s="85">
        <v>1.85174</v>
      </c>
      <c r="U57" s="85">
        <v>1.68699</v>
      </c>
      <c r="V57" s="85">
        <v>1.848</v>
      </c>
      <c r="W57" s="85">
        <v>1.85006</v>
      </c>
      <c r="X57" s="85">
        <v>1.53941</v>
      </c>
      <c r="Y57" s="85">
        <v>1.26469</v>
      </c>
    </row>
    <row r="58" spans="1:25" ht="15.75">
      <c r="A58" s="84">
        <v>14</v>
      </c>
      <c r="B58" s="85">
        <v>1.19818</v>
      </c>
      <c r="C58" s="85">
        <v>1.11812</v>
      </c>
      <c r="D58" s="85">
        <v>1.08284</v>
      </c>
      <c r="E58" s="85">
        <v>1.04588</v>
      </c>
      <c r="F58" s="85">
        <v>1.02073</v>
      </c>
      <c r="G58" s="85">
        <v>1.08059</v>
      </c>
      <c r="H58" s="85">
        <v>1.2121</v>
      </c>
      <c r="I58" s="85">
        <v>1.29699</v>
      </c>
      <c r="J58" s="85">
        <v>1.50261</v>
      </c>
      <c r="K58" s="85">
        <v>1.85178</v>
      </c>
      <c r="L58" s="85">
        <v>1.85209</v>
      </c>
      <c r="M58" s="85">
        <v>1.85202</v>
      </c>
      <c r="N58" s="85">
        <v>1.85135</v>
      </c>
      <c r="O58" s="85">
        <v>1.85032</v>
      </c>
      <c r="P58" s="85">
        <v>1.7091</v>
      </c>
      <c r="Q58" s="85">
        <v>1.56443</v>
      </c>
      <c r="R58" s="85">
        <v>1.51944</v>
      </c>
      <c r="S58" s="85">
        <v>1.49233</v>
      </c>
      <c r="T58" s="85">
        <v>1.5286</v>
      </c>
      <c r="U58" s="85">
        <v>1.41378</v>
      </c>
      <c r="V58" s="85">
        <v>1.53642</v>
      </c>
      <c r="W58" s="85">
        <v>1.546</v>
      </c>
      <c r="X58" s="85">
        <v>1.41087</v>
      </c>
      <c r="Y58" s="85">
        <v>1.22407</v>
      </c>
    </row>
    <row r="59" spans="1:25" ht="15.75">
      <c r="A59" s="84">
        <v>15</v>
      </c>
      <c r="B59" s="85">
        <v>1.21732</v>
      </c>
      <c r="C59" s="85">
        <v>1.12545</v>
      </c>
      <c r="D59" s="85">
        <v>1.06431</v>
      </c>
      <c r="E59" s="85">
        <v>0.96686</v>
      </c>
      <c r="F59" s="85">
        <v>0.97586</v>
      </c>
      <c r="G59" s="85">
        <v>1.04261</v>
      </c>
      <c r="H59" s="85">
        <v>1.21618</v>
      </c>
      <c r="I59" s="85">
        <v>1.33956</v>
      </c>
      <c r="J59" s="85">
        <v>1.5967</v>
      </c>
      <c r="K59" s="85">
        <v>1.84896</v>
      </c>
      <c r="L59" s="85">
        <v>1.85149</v>
      </c>
      <c r="M59" s="85">
        <v>1.8497</v>
      </c>
      <c r="N59" s="85">
        <v>1.84953</v>
      </c>
      <c r="O59" s="85">
        <v>1.85315</v>
      </c>
      <c r="P59" s="85">
        <v>1.84871</v>
      </c>
      <c r="Q59" s="85">
        <v>1.72595</v>
      </c>
      <c r="R59" s="85">
        <v>1.69462</v>
      </c>
      <c r="S59" s="85">
        <v>1.67289</v>
      </c>
      <c r="T59" s="85">
        <v>1.71069</v>
      </c>
      <c r="U59" s="85">
        <v>1.53153</v>
      </c>
      <c r="V59" s="85">
        <v>1.73221</v>
      </c>
      <c r="W59" s="85">
        <v>1.76066</v>
      </c>
      <c r="X59" s="85">
        <v>1.66813</v>
      </c>
      <c r="Y59" s="85">
        <v>1.33388</v>
      </c>
    </row>
    <row r="60" spans="1:25" ht="15.75">
      <c r="A60" s="84">
        <v>16</v>
      </c>
      <c r="B60" s="85">
        <v>1.33568</v>
      </c>
      <c r="C60" s="85">
        <v>1.24936</v>
      </c>
      <c r="D60" s="85">
        <v>1.14047</v>
      </c>
      <c r="E60" s="85">
        <v>1.10263</v>
      </c>
      <c r="F60" s="85">
        <v>1.08428</v>
      </c>
      <c r="G60" s="85">
        <v>1.13169</v>
      </c>
      <c r="H60" s="85">
        <v>1.21229</v>
      </c>
      <c r="I60" s="85">
        <v>1.31867</v>
      </c>
      <c r="J60" s="85">
        <v>1.41146</v>
      </c>
      <c r="K60" s="85">
        <v>1.86338</v>
      </c>
      <c r="L60" s="85">
        <v>1.86259</v>
      </c>
      <c r="M60" s="85">
        <v>1.86416</v>
      </c>
      <c r="N60" s="85">
        <v>1.86015</v>
      </c>
      <c r="O60" s="85">
        <v>1.85708</v>
      </c>
      <c r="P60" s="85">
        <v>1.86237</v>
      </c>
      <c r="Q60" s="85">
        <v>1.8615</v>
      </c>
      <c r="R60" s="85">
        <v>1.8623</v>
      </c>
      <c r="S60" s="85">
        <v>1.86381</v>
      </c>
      <c r="T60" s="85">
        <v>1.86843</v>
      </c>
      <c r="U60" s="85">
        <v>1.85133</v>
      </c>
      <c r="V60" s="85">
        <v>1.86125</v>
      </c>
      <c r="W60" s="85">
        <v>1.94461</v>
      </c>
      <c r="X60" s="85">
        <v>1.85982</v>
      </c>
      <c r="Y60" s="85">
        <v>1.39836</v>
      </c>
    </row>
    <row r="61" spans="1:25" ht="15.75">
      <c r="A61" s="84">
        <v>17</v>
      </c>
      <c r="B61" s="85">
        <v>1.32287</v>
      </c>
      <c r="C61" s="85">
        <v>1.21087</v>
      </c>
      <c r="D61" s="85">
        <v>1.10913</v>
      </c>
      <c r="E61" s="85">
        <v>0.98524</v>
      </c>
      <c r="F61" s="85">
        <v>0.96388</v>
      </c>
      <c r="G61" s="85">
        <v>1.00995</v>
      </c>
      <c r="H61" s="85">
        <v>1.13897</v>
      </c>
      <c r="I61" s="85">
        <v>1.19324</v>
      </c>
      <c r="J61" s="85">
        <v>1.25329</v>
      </c>
      <c r="K61" s="85">
        <v>1.52083</v>
      </c>
      <c r="L61" s="85">
        <v>1.69684</v>
      </c>
      <c r="M61" s="85">
        <v>2.16879</v>
      </c>
      <c r="N61" s="85">
        <v>2.16979</v>
      </c>
      <c r="O61" s="85">
        <v>1.67627</v>
      </c>
      <c r="P61" s="85">
        <v>1.60044</v>
      </c>
      <c r="Q61" s="85">
        <v>1.58525</v>
      </c>
      <c r="R61" s="85">
        <v>1.46645</v>
      </c>
      <c r="S61" s="85">
        <v>1.38625</v>
      </c>
      <c r="T61" s="85">
        <v>1.44774</v>
      </c>
      <c r="U61" s="85">
        <v>1.53458</v>
      </c>
      <c r="V61" s="85">
        <v>1.77877</v>
      </c>
      <c r="W61" s="85">
        <v>2.17947</v>
      </c>
      <c r="X61" s="85">
        <v>1.6716</v>
      </c>
      <c r="Y61" s="85">
        <v>1.3269</v>
      </c>
    </row>
    <row r="62" spans="1:25" ht="15.75">
      <c r="A62" s="84">
        <v>18</v>
      </c>
      <c r="B62" s="85">
        <v>1.31135</v>
      </c>
      <c r="C62" s="85">
        <v>1.20456</v>
      </c>
      <c r="D62" s="85">
        <v>1.14057</v>
      </c>
      <c r="E62" s="85">
        <v>1.10076</v>
      </c>
      <c r="F62" s="85">
        <v>1.06967</v>
      </c>
      <c r="G62" s="85">
        <v>1.13299</v>
      </c>
      <c r="H62" s="85">
        <v>1.24865</v>
      </c>
      <c r="I62" s="85">
        <v>1.3933</v>
      </c>
      <c r="J62" s="85">
        <v>1.75702</v>
      </c>
      <c r="K62" s="85">
        <v>1.9416</v>
      </c>
      <c r="L62" s="85">
        <v>1.99341</v>
      </c>
      <c r="M62" s="85">
        <v>2.093</v>
      </c>
      <c r="N62" s="85">
        <v>1.98445</v>
      </c>
      <c r="O62" s="85">
        <v>2.07144</v>
      </c>
      <c r="P62" s="85">
        <v>1.99356</v>
      </c>
      <c r="Q62" s="85">
        <v>1.95633</v>
      </c>
      <c r="R62" s="85">
        <v>1.91555</v>
      </c>
      <c r="S62" s="85">
        <v>1.90641</v>
      </c>
      <c r="T62" s="85">
        <v>1.90569</v>
      </c>
      <c r="U62" s="85">
        <v>1.84857</v>
      </c>
      <c r="V62" s="85">
        <v>1.8477</v>
      </c>
      <c r="W62" s="85">
        <v>1.90327</v>
      </c>
      <c r="X62" s="85">
        <v>1.75987</v>
      </c>
      <c r="Y62" s="85">
        <v>1.40123</v>
      </c>
    </row>
    <row r="63" spans="1:25" ht="15.75">
      <c r="A63" s="84">
        <v>19</v>
      </c>
      <c r="B63" s="85">
        <v>1.29576</v>
      </c>
      <c r="C63" s="85">
        <v>1.18304</v>
      </c>
      <c r="D63" s="85">
        <v>1.07619</v>
      </c>
      <c r="E63" s="85">
        <v>0.87257</v>
      </c>
      <c r="F63" s="85">
        <v>0.84556</v>
      </c>
      <c r="G63" s="85">
        <v>1.07051</v>
      </c>
      <c r="H63" s="85">
        <v>1.20574</v>
      </c>
      <c r="I63" s="85">
        <v>1.44179</v>
      </c>
      <c r="J63" s="85">
        <v>1.84743</v>
      </c>
      <c r="K63" s="85">
        <v>1.89949</v>
      </c>
      <c r="L63" s="85">
        <v>1.91573</v>
      </c>
      <c r="M63" s="85">
        <v>1.91501</v>
      </c>
      <c r="N63" s="85">
        <v>1.95528</v>
      </c>
      <c r="O63" s="85">
        <v>1.96995</v>
      </c>
      <c r="P63" s="85">
        <v>2.15606</v>
      </c>
      <c r="Q63" s="85">
        <v>2.1988</v>
      </c>
      <c r="R63" s="85">
        <v>1.90483</v>
      </c>
      <c r="S63" s="85">
        <v>1.85692</v>
      </c>
      <c r="T63" s="85">
        <v>1.85119</v>
      </c>
      <c r="U63" s="85">
        <v>1.85116</v>
      </c>
      <c r="V63" s="85">
        <v>1.85255</v>
      </c>
      <c r="W63" s="85">
        <v>1.85398</v>
      </c>
      <c r="X63" s="85">
        <v>1.68138</v>
      </c>
      <c r="Y63" s="85">
        <v>1.43935</v>
      </c>
    </row>
    <row r="64" spans="1:25" ht="15.75">
      <c r="A64" s="84">
        <v>20</v>
      </c>
      <c r="B64" s="85">
        <v>1.26856</v>
      </c>
      <c r="C64" s="85">
        <v>1.19093</v>
      </c>
      <c r="D64" s="85">
        <v>1.10705</v>
      </c>
      <c r="E64" s="85">
        <v>0.89287</v>
      </c>
      <c r="F64" s="85">
        <v>0.87726</v>
      </c>
      <c r="G64" s="85">
        <v>1.0845</v>
      </c>
      <c r="H64" s="85">
        <v>1.33499</v>
      </c>
      <c r="I64" s="85">
        <v>1.48541</v>
      </c>
      <c r="J64" s="85">
        <v>1.84835</v>
      </c>
      <c r="K64" s="85">
        <v>1.90314</v>
      </c>
      <c r="L64" s="85">
        <v>2.08661</v>
      </c>
      <c r="M64" s="85">
        <v>1.91806</v>
      </c>
      <c r="N64" s="85">
        <v>1.93286</v>
      </c>
      <c r="O64" s="85">
        <v>1.9497</v>
      </c>
      <c r="P64" s="85">
        <v>1.91231</v>
      </c>
      <c r="Q64" s="85">
        <v>1.90896</v>
      </c>
      <c r="R64" s="85">
        <v>1.85076</v>
      </c>
      <c r="S64" s="85">
        <v>1.84909</v>
      </c>
      <c r="T64" s="85">
        <v>1.84888</v>
      </c>
      <c r="U64" s="85">
        <v>1.84858</v>
      </c>
      <c r="V64" s="85">
        <v>1.84937</v>
      </c>
      <c r="W64" s="85">
        <v>1.85423</v>
      </c>
      <c r="X64" s="85">
        <v>1.73578</v>
      </c>
      <c r="Y64" s="85">
        <v>1.48603</v>
      </c>
    </row>
    <row r="65" spans="1:25" ht="15.75">
      <c r="A65" s="84">
        <v>21</v>
      </c>
      <c r="B65" s="85">
        <v>2.11014</v>
      </c>
      <c r="C65" s="85">
        <v>1.29413</v>
      </c>
      <c r="D65" s="85">
        <v>1.25423</v>
      </c>
      <c r="E65" s="85">
        <v>1.26161</v>
      </c>
      <c r="F65" s="85">
        <v>1.2562</v>
      </c>
      <c r="G65" s="85">
        <v>1.25423</v>
      </c>
      <c r="H65" s="85">
        <v>1.84938</v>
      </c>
      <c r="I65" s="85">
        <v>2.09986</v>
      </c>
      <c r="J65" s="85">
        <v>2.57298</v>
      </c>
      <c r="K65" s="85">
        <v>2.58411</v>
      </c>
      <c r="L65" s="85">
        <v>2.57643</v>
      </c>
      <c r="M65" s="85">
        <v>2.57447</v>
      </c>
      <c r="N65" s="85">
        <v>2.58225</v>
      </c>
      <c r="O65" s="85">
        <v>2.57872</v>
      </c>
      <c r="P65" s="85">
        <v>2.57714</v>
      </c>
      <c r="Q65" s="85">
        <v>2.58003</v>
      </c>
      <c r="R65" s="85">
        <v>2.58214</v>
      </c>
      <c r="S65" s="85">
        <v>2.57424</v>
      </c>
      <c r="T65" s="85">
        <v>2.57363</v>
      </c>
      <c r="U65" s="85">
        <v>2.57502</v>
      </c>
      <c r="V65" s="85">
        <v>2.60107</v>
      </c>
      <c r="W65" s="85">
        <v>2.5778</v>
      </c>
      <c r="X65" s="85">
        <v>2.24099</v>
      </c>
      <c r="Y65" s="85">
        <v>2.08982</v>
      </c>
    </row>
    <row r="66" spans="1:25" ht="15.75">
      <c r="A66" s="84">
        <v>22</v>
      </c>
      <c r="B66" s="85">
        <v>2.14238</v>
      </c>
      <c r="C66" s="85">
        <v>1.25164</v>
      </c>
      <c r="D66" s="85">
        <v>1.13344</v>
      </c>
      <c r="E66" s="85">
        <v>1.03</v>
      </c>
      <c r="F66" s="85">
        <v>1.01332</v>
      </c>
      <c r="G66" s="85">
        <v>1.12227</v>
      </c>
      <c r="H66" s="85">
        <v>1.29153</v>
      </c>
      <c r="I66" s="85">
        <v>1.42729</v>
      </c>
      <c r="J66" s="85">
        <v>1.67498</v>
      </c>
      <c r="K66" s="85">
        <v>1.95988</v>
      </c>
      <c r="L66" s="85">
        <v>2.03443</v>
      </c>
      <c r="M66" s="85">
        <v>2.0026</v>
      </c>
      <c r="N66" s="85">
        <v>2.04695</v>
      </c>
      <c r="O66" s="85">
        <v>2.13557</v>
      </c>
      <c r="P66" s="85">
        <v>2.04276</v>
      </c>
      <c r="Q66" s="85">
        <v>2.1709</v>
      </c>
      <c r="R66" s="85">
        <v>2.04265</v>
      </c>
      <c r="S66" s="85">
        <v>1.99018</v>
      </c>
      <c r="T66" s="85">
        <v>1.99697</v>
      </c>
      <c r="U66" s="85">
        <v>1.85053</v>
      </c>
      <c r="V66" s="85">
        <v>1.84912</v>
      </c>
      <c r="W66" s="85">
        <v>1.86031</v>
      </c>
      <c r="X66" s="85">
        <v>2.15255</v>
      </c>
      <c r="Y66" s="85">
        <v>1.84814</v>
      </c>
    </row>
    <row r="67" spans="1:25" ht="15.75">
      <c r="A67" s="84">
        <v>23</v>
      </c>
      <c r="B67" s="85">
        <v>1.40844</v>
      </c>
      <c r="C67" s="85">
        <v>1.31007</v>
      </c>
      <c r="D67" s="85">
        <v>1.26097</v>
      </c>
      <c r="E67" s="85">
        <v>1.19608</v>
      </c>
      <c r="F67" s="85">
        <v>1.17421</v>
      </c>
      <c r="G67" s="85">
        <v>1.19674</v>
      </c>
      <c r="H67" s="85">
        <v>1.27009</v>
      </c>
      <c r="I67" s="85">
        <v>1.30813</v>
      </c>
      <c r="J67" s="85">
        <v>1.8529</v>
      </c>
      <c r="K67" s="85">
        <v>1.84909</v>
      </c>
      <c r="L67" s="85">
        <v>1.84803</v>
      </c>
      <c r="M67" s="85">
        <v>1.84808</v>
      </c>
      <c r="N67" s="85">
        <v>1.84807</v>
      </c>
      <c r="O67" s="85">
        <v>1.8511</v>
      </c>
      <c r="P67" s="85">
        <v>1.84883</v>
      </c>
      <c r="Q67" s="85">
        <v>1.8481</v>
      </c>
      <c r="R67" s="85">
        <v>1.84803</v>
      </c>
      <c r="S67" s="85">
        <v>1.84768</v>
      </c>
      <c r="T67" s="85">
        <v>1.8476</v>
      </c>
      <c r="U67" s="85">
        <v>1.84818</v>
      </c>
      <c r="V67" s="85">
        <v>1.84974</v>
      </c>
      <c r="W67" s="85">
        <v>1.85093</v>
      </c>
      <c r="X67" s="85">
        <v>1.84842</v>
      </c>
      <c r="Y67" s="85">
        <v>1.51847</v>
      </c>
    </row>
    <row r="68" spans="1:25" ht="15.75">
      <c r="A68" s="84">
        <v>24</v>
      </c>
      <c r="B68" s="85">
        <v>1.37357</v>
      </c>
      <c r="C68" s="85">
        <v>1.25209</v>
      </c>
      <c r="D68" s="85">
        <v>1.18564</v>
      </c>
      <c r="E68" s="85">
        <v>1.07861</v>
      </c>
      <c r="F68" s="85">
        <v>0.91291</v>
      </c>
      <c r="G68" s="85">
        <v>1.02333</v>
      </c>
      <c r="H68" s="85">
        <v>1.24353</v>
      </c>
      <c r="I68" s="85">
        <v>1.84754</v>
      </c>
      <c r="J68" s="85">
        <v>1.84755</v>
      </c>
      <c r="K68" s="85">
        <v>1.84822</v>
      </c>
      <c r="L68" s="85">
        <v>1.84826</v>
      </c>
      <c r="M68" s="85">
        <v>2.11778</v>
      </c>
      <c r="N68" s="85">
        <v>2.11708</v>
      </c>
      <c r="O68" s="85">
        <v>2.11628</v>
      </c>
      <c r="P68" s="85">
        <v>2.08219</v>
      </c>
      <c r="Q68" s="85">
        <v>2.11286</v>
      </c>
      <c r="R68" s="85">
        <v>2.11125</v>
      </c>
      <c r="S68" s="85">
        <v>2.08423</v>
      </c>
      <c r="T68" s="85">
        <v>2.12092</v>
      </c>
      <c r="U68" s="85">
        <v>2.12594</v>
      </c>
      <c r="V68" s="85">
        <v>1.8488</v>
      </c>
      <c r="W68" s="85">
        <v>1.84819</v>
      </c>
      <c r="X68" s="85">
        <v>1.84785</v>
      </c>
      <c r="Y68" s="85">
        <v>1.36491</v>
      </c>
    </row>
    <row r="69" spans="1:25" ht="15.75">
      <c r="A69" s="84">
        <v>25</v>
      </c>
      <c r="B69" s="85">
        <v>1.3043</v>
      </c>
      <c r="C69" s="85">
        <v>1.14693</v>
      </c>
      <c r="D69" s="85">
        <v>0.28808</v>
      </c>
      <c r="E69" s="85">
        <v>0.28735</v>
      </c>
      <c r="F69" s="85">
        <v>0.28683</v>
      </c>
      <c r="G69" s="85">
        <v>1.01716</v>
      </c>
      <c r="H69" s="85">
        <v>1.23647</v>
      </c>
      <c r="I69" s="85">
        <v>1.48964</v>
      </c>
      <c r="J69" s="85">
        <v>1.84773</v>
      </c>
      <c r="K69" s="85">
        <v>2.09834</v>
      </c>
      <c r="L69" s="85">
        <v>2.09906</v>
      </c>
      <c r="M69" s="85">
        <v>1.88683</v>
      </c>
      <c r="N69" s="85">
        <v>1.9282</v>
      </c>
      <c r="O69" s="85">
        <v>1.96238</v>
      </c>
      <c r="P69" s="85">
        <v>1.889</v>
      </c>
      <c r="Q69" s="85">
        <v>1.87854</v>
      </c>
      <c r="R69" s="85">
        <v>1.84722</v>
      </c>
      <c r="S69" s="85">
        <v>1.84746</v>
      </c>
      <c r="T69" s="85">
        <v>1.84745</v>
      </c>
      <c r="U69" s="85">
        <v>1.84808</v>
      </c>
      <c r="V69" s="85">
        <v>1.84906</v>
      </c>
      <c r="W69" s="85">
        <v>1.86173</v>
      </c>
      <c r="X69" s="85">
        <v>1.84965</v>
      </c>
      <c r="Y69" s="85">
        <v>1.46171</v>
      </c>
    </row>
    <row r="70" spans="1:25" ht="15.75">
      <c r="A70" s="84">
        <v>26</v>
      </c>
      <c r="B70" s="85">
        <v>1.28544</v>
      </c>
      <c r="C70" s="85">
        <v>1.08676</v>
      </c>
      <c r="D70" s="85">
        <v>0.28953</v>
      </c>
      <c r="E70" s="85">
        <v>0.28654</v>
      </c>
      <c r="F70" s="85">
        <v>0.28839</v>
      </c>
      <c r="G70" s="85">
        <v>1.02429</v>
      </c>
      <c r="H70" s="85">
        <v>1.32268</v>
      </c>
      <c r="I70" s="85">
        <v>1.8483</v>
      </c>
      <c r="J70" s="85">
        <v>1.84836</v>
      </c>
      <c r="K70" s="85">
        <v>2.13477</v>
      </c>
      <c r="L70" s="85">
        <v>1.86217</v>
      </c>
      <c r="M70" s="85">
        <v>1.84979</v>
      </c>
      <c r="N70" s="85">
        <v>1.84928</v>
      </c>
      <c r="O70" s="85">
        <v>1.8989</v>
      </c>
      <c r="P70" s="85">
        <v>1.84986</v>
      </c>
      <c r="Q70" s="85">
        <v>1.8514</v>
      </c>
      <c r="R70" s="85">
        <v>1.84921</v>
      </c>
      <c r="S70" s="85">
        <v>1.84865</v>
      </c>
      <c r="T70" s="85">
        <v>1.84743</v>
      </c>
      <c r="U70" s="85">
        <v>1.84775</v>
      </c>
      <c r="V70" s="85">
        <v>1.84828</v>
      </c>
      <c r="W70" s="85">
        <v>1.84964</v>
      </c>
      <c r="X70" s="85">
        <v>1.84861</v>
      </c>
      <c r="Y70" s="85">
        <v>1.36441</v>
      </c>
    </row>
    <row r="71" spans="1:25" ht="15.75">
      <c r="A71" s="84">
        <v>27</v>
      </c>
      <c r="B71" s="85">
        <v>1.29049</v>
      </c>
      <c r="C71" s="85">
        <v>1.21118</v>
      </c>
      <c r="D71" s="85">
        <v>1.14859</v>
      </c>
      <c r="E71" s="85">
        <v>0.96615</v>
      </c>
      <c r="F71" s="85">
        <v>1.08846</v>
      </c>
      <c r="G71" s="85">
        <v>1.18972</v>
      </c>
      <c r="H71" s="85">
        <v>1.31457</v>
      </c>
      <c r="I71" s="85">
        <v>1.47721</v>
      </c>
      <c r="J71" s="85">
        <v>2.13547</v>
      </c>
      <c r="K71" s="85">
        <v>2.14405</v>
      </c>
      <c r="L71" s="85">
        <v>2.16563</v>
      </c>
      <c r="M71" s="85">
        <v>2.16448</v>
      </c>
      <c r="N71" s="85">
        <v>2.16237</v>
      </c>
      <c r="O71" s="85">
        <v>2.16408</v>
      </c>
      <c r="P71" s="85">
        <v>2.1633</v>
      </c>
      <c r="Q71" s="85">
        <v>2.15896</v>
      </c>
      <c r="R71" s="85">
        <v>2.15607</v>
      </c>
      <c r="S71" s="85">
        <v>2.14879</v>
      </c>
      <c r="T71" s="85">
        <v>2.14759</v>
      </c>
      <c r="U71" s="85">
        <v>2.14651</v>
      </c>
      <c r="V71" s="85">
        <v>2.14976</v>
      </c>
      <c r="W71" s="85">
        <v>2.1577</v>
      </c>
      <c r="X71" s="85">
        <v>2.14859</v>
      </c>
      <c r="Y71" s="85">
        <v>2.15076</v>
      </c>
    </row>
    <row r="72" spans="1:25" ht="15.75">
      <c r="A72" s="84">
        <v>28</v>
      </c>
      <c r="B72" s="85">
        <v>1.27613</v>
      </c>
      <c r="C72" s="85">
        <v>1.16506</v>
      </c>
      <c r="D72" s="85">
        <v>1.08944</v>
      </c>
      <c r="E72" s="85">
        <v>1.03683</v>
      </c>
      <c r="F72" s="85">
        <v>1.02617</v>
      </c>
      <c r="G72" s="85">
        <v>1.15</v>
      </c>
      <c r="H72" s="85">
        <v>1.36113</v>
      </c>
      <c r="I72" s="85">
        <v>1.50013</v>
      </c>
      <c r="J72" s="85">
        <v>1.82</v>
      </c>
      <c r="K72" s="85">
        <v>1.95712</v>
      </c>
      <c r="L72" s="85">
        <v>1.96982</v>
      </c>
      <c r="M72" s="85">
        <v>1.96405</v>
      </c>
      <c r="N72" s="85">
        <v>2.0858</v>
      </c>
      <c r="O72" s="85">
        <v>2.15586</v>
      </c>
      <c r="P72" s="85">
        <v>2.14751</v>
      </c>
      <c r="Q72" s="85">
        <v>2.09487</v>
      </c>
      <c r="R72" s="85">
        <v>1.94764</v>
      </c>
      <c r="S72" s="85">
        <v>1.86077</v>
      </c>
      <c r="T72" s="85">
        <v>1.7964</v>
      </c>
      <c r="U72" s="85">
        <v>1.75379</v>
      </c>
      <c r="V72" s="85">
        <v>1.76542</v>
      </c>
      <c r="W72" s="85">
        <v>1.82699</v>
      </c>
      <c r="X72" s="85">
        <v>1.6816</v>
      </c>
      <c r="Y72" s="85">
        <v>1.35487</v>
      </c>
    </row>
    <row r="73" spans="1:25" ht="15.75">
      <c r="A73" s="84">
        <v>29</v>
      </c>
      <c r="B73" s="85">
        <v>1.30859</v>
      </c>
      <c r="C73" s="85">
        <v>1.22762</v>
      </c>
      <c r="D73" s="85">
        <v>1.12695</v>
      </c>
      <c r="E73" s="85">
        <v>1.06645</v>
      </c>
      <c r="F73" s="85">
        <v>1.06152</v>
      </c>
      <c r="G73" s="85">
        <v>1.17348</v>
      </c>
      <c r="H73" s="85">
        <v>1.29291</v>
      </c>
      <c r="I73" s="85">
        <v>1.84843</v>
      </c>
      <c r="J73" s="85">
        <v>1.79855</v>
      </c>
      <c r="K73" s="85">
        <v>2.15294</v>
      </c>
      <c r="L73" s="85">
        <v>2.15561</v>
      </c>
      <c r="M73" s="85">
        <v>2.57289</v>
      </c>
      <c r="N73" s="85">
        <v>2.57237</v>
      </c>
      <c r="O73" s="85">
        <v>2.57235</v>
      </c>
      <c r="P73" s="85">
        <v>2.57223</v>
      </c>
      <c r="Q73" s="85">
        <v>2.57664</v>
      </c>
      <c r="R73" s="85">
        <v>2.58249</v>
      </c>
      <c r="S73" s="85">
        <v>2.2288</v>
      </c>
      <c r="T73" s="85">
        <v>2.15907</v>
      </c>
      <c r="U73" s="85">
        <v>2.16078</v>
      </c>
      <c r="V73" s="85">
        <v>1.84845</v>
      </c>
      <c r="W73" s="85">
        <v>1.85921</v>
      </c>
      <c r="X73" s="85">
        <v>1.85488</v>
      </c>
      <c r="Y73" s="85">
        <v>1.85711</v>
      </c>
    </row>
    <row r="74" spans="1:25" ht="15.75">
      <c r="A74" s="84">
        <v>30</v>
      </c>
      <c r="B74" s="85">
        <v>1.34694</v>
      </c>
      <c r="C74" s="85">
        <v>1.28493</v>
      </c>
      <c r="D74" s="85">
        <v>1.21787</v>
      </c>
      <c r="E74" s="85">
        <v>1.15503</v>
      </c>
      <c r="F74" s="85">
        <v>1.14134</v>
      </c>
      <c r="G74" s="85">
        <v>1.15318</v>
      </c>
      <c r="H74" s="85">
        <v>1.2297</v>
      </c>
      <c r="I74" s="85">
        <v>1.31868</v>
      </c>
      <c r="J74" s="85">
        <v>1.86305</v>
      </c>
      <c r="K74" s="85">
        <v>2.09912</v>
      </c>
      <c r="L74" s="85">
        <v>2.15246</v>
      </c>
      <c r="M74" s="85">
        <v>2.14987</v>
      </c>
      <c r="N74" s="85">
        <v>2.14682</v>
      </c>
      <c r="O74" s="85">
        <v>2.14648</v>
      </c>
      <c r="P74" s="85">
        <v>2.15506</v>
      </c>
      <c r="Q74" s="85">
        <v>2.1619</v>
      </c>
      <c r="R74" s="85">
        <v>2.14634</v>
      </c>
      <c r="S74" s="85">
        <v>2.15058</v>
      </c>
      <c r="T74" s="85">
        <v>2.16137</v>
      </c>
      <c r="U74" s="85">
        <v>2.15173</v>
      </c>
      <c r="V74" s="85">
        <v>1.71253</v>
      </c>
      <c r="W74" s="85">
        <v>1.84853</v>
      </c>
      <c r="X74" s="85">
        <v>1.63268</v>
      </c>
      <c r="Y74" s="85">
        <v>1.35411</v>
      </c>
    </row>
    <row r="75" spans="1:25" ht="15.75">
      <c r="A75" s="84">
        <v>31</v>
      </c>
      <c r="B75" s="85">
        <v>1.28044</v>
      </c>
      <c r="C75" s="85">
        <v>1.20252</v>
      </c>
      <c r="D75" s="85">
        <v>1.15803</v>
      </c>
      <c r="E75" s="85">
        <v>1.07991</v>
      </c>
      <c r="F75" s="85">
        <v>1.02242</v>
      </c>
      <c r="G75" s="85">
        <v>1.05628</v>
      </c>
      <c r="H75" s="85">
        <v>1.09041</v>
      </c>
      <c r="I75" s="85">
        <v>1.28175</v>
      </c>
      <c r="J75" s="85">
        <v>1.84905</v>
      </c>
      <c r="K75" s="85">
        <v>1.84755</v>
      </c>
      <c r="L75" s="85">
        <v>1.84827</v>
      </c>
      <c r="M75" s="85">
        <v>1.84861</v>
      </c>
      <c r="N75" s="85">
        <v>1.84799</v>
      </c>
      <c r="O75" s="85">
        <v>1.84874</v>
      </c>
      <c r="P75" s="85">
        <v>1.84802</v>
      </c>
      <c r="Q75" s="85">
        <v>1.84982</v>
      </c>
      <c r="R75" s="85">
        <v>1.84861</v>
      </c>
      <c r="S75" s="85">
        <v>1.8483</v>
      </c>
      <c r="T75" s="85">
        <v>1.84992</v>
      </c>
      <c r="U75" s="85">
        <v>1.84814</v>
      </c>
      <c r="V75" s="85">
        <v>1.8489</v>
      </c>
      <c r="W75" s="85">
        <v>1.84807</v>
      </c>
      <c r="X75" s="85">
        <v>1.53517</v>
      </c>
      <c r="Y75" s="85">
        <v>1.33868</v>
      </c>
    </row>
    <row r="78" spans="1:25" ht="15.75" customHeight="1">
      <c r="A78" s="78" t="s">
        <v>30</v>
      </c>
      <c r="B78" s="79" t="s">
        <v>57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1"/>
    </row>
    <row r="79" spans="1:25" ht="15.75">
      <c r="A79" s="82"/>
      <c r="B79" s="83" t="s">
        <v>32</v>
      </c>
      <c r="C79" s="83" t="s">
        <v>33</v>
      </c>
      <c r="D79" s="83" t="s">
        <v>34</v>
      </c>
      <c r="E79" s="83" t="s">
        <v>35</v>
      </c>
      <c r="F79" s="83" t="s">
        <v>36</v>
      </c>
      <c r="G79" s="83" t="s">
        <v>37</v>
      </c>
      <c r="H79" s="83" t="s">
        <v>38</v>
      </c>
      <c r="I79" s="83" t="s">
        <v>39</v>
      </c>
      <c r="J79" s="83" t="s">
        <v>40</v>
      </c>
      <c r="K79" s="83" t="s">
        <v>41</v>
      </c>
      <c r="L79" s="83" t="s">
        <v>42</v>
      </c>
      <c r="M79" s="83" t="s">
        <v>43</v>
      </c>
      <c r="N79" s="83" t="s">
        <v>44</v>
      </c>
      <c r="O79" s="83" t="s">
        <v>45</v>
      </c>
      <c r="P79" s="83" t="s">
        <v>46</v>
      </c>
      <c r="Q79" s="83" t="s">
        <v>47</v>
      </c>
      <c r="R79" s="83" t="s">
        <v>48</v>
      </c>
      <c r="S79" s="83" t="s">
        <v>49</v>
      </c>
      <c r="T79" s="83" t="s">
        <v>50</v>
      </c>
      <c r="U79" s="83" t="s">
        <v>51</v>
      </c>
      <c r="V79" s="83" t="s">
        <v>52</v>
      </c>
      <c r="W79" s="83" t="s">
        <v>53</v>
      </c>
      <c r="X79" s="83" t="s">
        <v>54</v>
      </c>
      <c r="Y79" s="83" t="s">
        <v>55</v>
      </c>
    </row>
    <row r="80" spans="1:25" ht="15.75">
      <c r="A80" s="84">
        <v>1</v>
      </c>
      <c r="B80" s="85">
        <v>1.34458</v>
      </c>
      <c r="C80" s="85">
        <v>1.2831</v>
      </c>
      <c r="D80" s="85">
        <v>1.22144</v>
      </c>
      <c r="E80" s="85">
        <v>1.17606</v>
      </c>
      <c r="F80" s="85">
        <v>1.13048</v>
      </c>
      <c r="G80" s="85">
        <v>1.10333</v>
      </c>
      <c r="H80" s="85">
        <v>1.11632</v>
      </c>
      <c r="I80" s="85">
        <v>1.10806</v>
      </c>
      <c r="J80" s="85">
        <v>1.24952</v>
      </c>
      <c r="K80" s="85">
        <v>1.32417</v>
      </c>
      <c r="L80" s="85">
        <v>1.35475</v>
      </c>
      <c r="M80" s="85">
        <v>1.34795</v>
      </c>
      <c r="N80" s="85">
        <v>1.33589</v>
      </c>
      <c r="O80" s="85">
        <v>1.33219</v>
      </c>
      <c r="P80" s="85">
        <v>1.32407</v>
      </c>
      <c r="Q80" s="85">
        <v>1.31669</v>
      </c>
      <c r="R80" s="85">
        <v>1.30703</v>
      </c>
      <c r="S80" s="85">
        <v>1.27378</v>
      </c>
      <c r="T80" s="85">
        <v>1.3034</v>
      </c>
      <c r="U80" s="85">
        <v>1.35889</v>
      </c>
      <c r="V80" s="85">
        <v>1.56124</v>
      </c>
      <c r="W80" s="85">
        <v>1.49014</v>
      </c>
      <c r="X80" s="85">
        <v>1.44289</v>
      </c>
      <c r="Y80" s="85">
        <v>1.30893</v>
      </c>
    </row>
    <row r="81" spans="1:25" ht="15.75">
      <c r="A81" s="84">
        <v>2</v>
      </c>
      <c r="B81" s="85">
        <v>1.33763</v>
      </c>
      <c r="C81" s="85">
        <v>1.28588</v>
      </c>
      <c r="D81" s="85">
        <v>1.23199</v>
      </c>
      <c r="E81" s="85">
        <v>1.20004</v>
      </c>
      <c r="F81" s="85">
        <v>1.15595</v>
      </c>
      <c r="G81" s="85">
        <v>1.12639</v>
      </c>
      <c r="H81" s="85">
        <v>1.14824</v>
      </c>
      <c r="I81" s="85">
        <v>1.07778</v>
      </c>
      <c r="J81" s="85">
        <v>1.22617</v>
      </c>
      <c r="K81" s="85">
        <v>1.30253</v>
      </c>
      <c r="L81" s="85">
        <v>1.33092</v>
      </c>
      <c r="M81" s="85">
        <v>1.33077</v>
      </c>
      <c r="N81" s="85">
        <v>1.32347</v>
      </c>
      <c r="O81" s="85">
        <v>1.31706</v>
      </c>
      <c r="P81" s="85">
        <v>1.31883</v>
      </c>
      <c r="Q81" s="85">
        <v>1.31268</v>
      </c>
      <c r="R81" s="85">
        <v>1.30931</v>
      </c>
      <c r="S81" s="85">
        <v>1.2776</v>
      </c>
      <c r="T81" s="85">
        <v>1.30872</v>
      </c>
      <c r="U81" s="85">
        <v>1.33002</v>
      </c>
      <c r="V81" s="85">
        <v>1.46673</v>
      </c>
      <c r="W81" s="85">
        <v>1.43948</v>
      </c>
      <c r="X81" s="85">
        <v>1.3809</v>
      </c>
      <c r="Y81" s="85">
        <v>1.2675</v>
      </c>
    </row>
    <row r="82" spans="1:25" ht="15.75">
      <c r="A82" s="84">
        <v>3</v>
      </c>
      <c r="B82" s="85">
        <v>1.32636</v>
      </c>
      <c r="C82" s="85">
        <v>1.23555</v>
      </c>
      <c r="D82" s="85">
        <v>1.08642</v>
      </c>
      <c r="E82" s="85">
        <v>0.92816</v>
      </c>
      <c r="F82" s="85">
        <v>0.75044</v>
      </c>
      <c r="G82" s="85">
        <v>0.75303</v>
      </c>
      <c r="H82" s="85">
        <v>0.90406</v>
      </c>
      <c r="I82" s="85">
        <v>0.36429</v>
      </c>
      <c r="J82" s="85">
        <v>1.08235</v>
      </c>
      <c r="K82" s="85">
        <v>1.26543</v>
      </c>
      <c r="L82" s="85">
        <v>1.30741</v>
      </c>
      <c r="M82" s="85">
        <v>1.30634</v>
      </c>
      <c r="N82" s="85">
        <v>1.28782</v>
      </c>
      <c r="O82" s="85">
        <v>1.25931</v>
      </c>
      <c r="P82" s="85">
        <v>1.23905</v>
      </c>
      <c r="Q82" s="85">
        <v>1.25856</v>
      </c>
      <c r="R82" s="85">
        <v>1.22336</v>
      </c>
      <c r="S82" s="85">
        <v>1.16323</v>
      </c>
      <c r="T82" s="85">
        <v>1.25743</v>
      </c>
      <c r="U82" s="85">
        <v>1.28011</v>
      </c>
      <c r="V82" s="85">
        <v>1.40081</v>
      </c>
      <c r="W82" s="85">
        <v>1.37719</v>
      </c>
      <c r="X82" s="85">
        <v>1.32598</v>
      </c>
      <c r="Y82" s="85">
        <v>1.13471</v>
      </c>
    </row>
    <row r="83" spans="1:25" ht="15.75">
      <c r="A83" s="84">
        <v>4</v>
      </c>
      <c r="B83" s="85">
        <v>1.39191</v>
      </c>
      <c r="C83" s="85">
        <v>1.3611</v>
      </c>
      <c r="D83" s="85">
        <v>1.30068</v>
      </c>
      <c r="E83" s="85">
        <v>1.26555</v>
      </c>
      <c r="F83" s="85">
        <v>1.22508</v>
      </c>
      <c r="G83" s="85">
        <v>1.2305</v>
      </c>
      <c r="H83" s="85">
        <v>1.24</v>
      </c>
      <c r="I83" s="85">
        <v>1.22907</v>
      </c>
      <c r="J83" s="85">
        <v>1.31756</v>
      </c>
      <c r="K83" s="85">
        <v>1.41669</v>
      </c>
      <c r="L83" s="85">
        <v>1.4344</v>
      </c>
      <c r="M83" s="85">
        <v>1.44198</v>
      </c>
      <c r="N83" s="85">
        <v>1.45471</v>
      </c>
      <c r="O83" s="85">
        <v>1.45513</v>
      </c>
      <c r="P83" s="85">
        <v>1.45481</v>
      </c>
      <c r="Q83" s="85">
        <v>1.4536</v>
      </c>
      <c r="R83" s="85">
        <v>1.45075</v>
      </c>
      <c r="S83" s="85">
        <v>1.44114</v>
      </c>
      <c r="T83" s="85">
        <v>1.43479</v>
      </c>
      <c r="U83" s="85">
        <v>1.47223</v>
      </c>
      <c r="V83" s="85">
        <v>1.68281</v>
      </c>
      <c r="W83" s="85">
        <v>1.62129</v>
      </c>
      <c r="X83" s="85">
        <v>1.50475</v>
      </c>
      <c r="Y83" s="85">
        <v>1.37079</v>
      </c>
    </row>
    <row r="84" spans="1:25" ht="15.75">
      <c r="A84" s="84">
        <v>5</v>
      </c>
      <c r="B84" s="85">
        <v>1.46461</v>
      </c>
      <c r="C84" s="85">
        <v>1.36807</v>
      </c>
      <c r="D84" s="85">
        <v>1.32486</v>
      </c>
      <c r="E84" s="85">
        <v>1.29457</v>
      </c>
      <c r="F84" s="85">
        <v>1.27612</v>
      </c>
      <c r="G84" s="85">
        <v>1.25734</v>
      </c>
      <c r="H84" s="85">
        <v>1.26585</v>
      </c>
      <c r="I84" s="85">
        <v>1.24144</v>
      </c>
      <c r="J84" s="85">
        <v>1.35962</v>
      </c>
      <c r="K84" s="85">
        <v>1.45684</v>
      </c>
      <c r="L84" s="85">
        <v>1.58513</v>
      </c>
      <c r="M84" s="85">
        <v>1.53022</v>
      </c>
      <c r="N84" s="85">
        <v>1.4797</v>
      </c>
      <c r="O84" s="85">
        <v>1.50068</v>
      </c>
      <c r="P84" s="85">
        <v>1.48066</v>
      </c>
      <c r="Q84" s="85">
        <v>1.4814</v>
      </c>
      <c r="R84" s="85">
        <v>1.44184</v>
      </c>
      <c r="S84" s="85">
        <v>1.41712</v>
      </c>
      <c r="T84" s="85">
        <v>1.41224</v>
      </c>
      <c r="U84" s="85">
        <v>1.45578</v>
      </c>
      <c r="V84" s="85">
        <v>1.75704</v>
      </c>
      <c r="W84" s="85">
        <v>1.61141</v>
      </c>
      <c r="X84" s="85">
        <v>1.48949</v>
      </c>
      <c r="Y84" s="85">
        <v>1.35365</v>
      </c>
    </row>
    <row r="85" spans="1:25" ht="15.75">
      <c r="A85" s="84">
        <v>6</v>
      </c>
      <c r="B85" s="85">
        <v>1.4216</v>
      </c>
      <c r="C85" s="85">
        <v>1.33668</v>
      </c>
      <c r="D85" s="85">
        <v>1.28802</v>
      </c>
      <c r="E85" s="85">
        <v>1.26022</v>
      </c>
      <c r="F85" s="85">
        <v>1.24717</v>
      </c>
      <c r="G85" s="85">
        <v>1.27432</v>
      </c>
      <c r="H85" s="85">
        <v>1.32373</v>
      </c>
      <c r="I85" s="85">
        <v>1.34724</v>
      </c>
      <c r="J85" s="85">
        <v>1.61136</v>
      </c>
      <c r="K85" s="85">
        <v>1.81922</v>
      </c>
      <c r="L85" s="85">
        <v>1.92034</v>
      </c>
      <c r="M85" s="85">
        <v>1.91099</v>
      </c>
      <c r="N85" s="85">
        <v>1.81473</v>
      </c>
      <c r="O85" s="85">
        <v>1.8092</v>
      </c>
      <c r="P85" s="85">
        <v>1.78906</v>
      </c>
      <c r="Q85" s="85">
        <v>1.8284</v>
      </c>
      <c r="R85" s="85">
        <v>1.82414</v>
      </c>
      <c r="S85" s="85">
        <v>1.83068</v>
      </c>
      <c r="T85" s="85">
        <v>1.82277</v>
      </c>
      <c r="U85" s="85">
        <v>1.78911</v>
      </c>
      <c r="V85" s="85">
        <v>1.9271</v>
      </c>
      <c r="W85" s="85">
        <v>2.04327</v>
      </c>
      <c r="X85" s="85">
        <v>1.76687</v>
      </c>
      <c r="Y85" s="85">
        <v>1.3948</v>
      </c>
    </row>
    <row r="86" spans="1:25" ht="15.75">
      <c r="A86" s="84">
        <v>7</v>
      </c>
      <c r="B86" s="85">
        <v>1.39815</v>
      </c>
      <c r="C86" s="85">
        <v>1.32627</v>
      </c>
      <c r="D86" s="85">
        <v>1.26597</v>
      </c>
      <c r="E86" s="85">
        <v>1.22885</v>
      </c>
      <c r="F86" s="85">
        <v>1.19915</v>
      </c>
      <c r="G86" s="85">
        <v>1.25536</v>
      </c>
      <c r="H86" s="85">
        <v>1.26085</v>
      </c>
      <c r="I86" s="85">
        <v>1.28021</v>
      </c>
      <c r="J86" s="85">
        <v>1.39422</v>
      </c>
      <c r="K86" s="85">
        <v>1.62126</v>
      </c>
      <c r="L86" s="85">
        <v>1.75454</v>
      </c>
      <c r="M86" s="85">
        <v>1.75729</v>
      </c>
      <c r="N86" s="85">
        <v>1.79481</v>
      </c>
      <c r="O86" s="85">
        <v>1.90227</v>
      </c>
      <c r="P86" s="85">
        <v>1.80138</v>
      </c>
      <c r="Q86" s="85">
        <v>1.81257</v>
      </c>
      <c r="R86" s="85">
        <v>1.79908</v>
      </c>
      <c r="S86" s="85">
        <v>1.79559</v>
      </c>
      <c r="T86" s="85">
        <v>1.77194</v>
      </c>
      <c r="U86" s="85">
        <v>1.6512</v>
      </c>
      <c r="V86" s="85">
        <v>1.84187</v>
      </c>
      <c r="W86" s="85">
        <v>1.94615</v>
      </c>
      <c r="X86" s="85">
        <v>1.65638</v>
      </c>
      <c r="Y86" s="85">
        <v>1.3759</v>
      </c>
    </row>
    <row r="87" spans="1:25" ht="15.75">
      <c r="A87" s="84">
        <v>8</v>
      </c>
      <c r="B87" s="85">
        <v>1.43749</v>
      </c>
      <c r="C87" s="85">
        <v>1.32921</v>
      </c>
      <c r="D87" s="85">
        <v>1.26801</v>
      </c>
      <c r="E87" s="85">
        <v>1.23223</v>
      </c>
      <c r="F87" s="85">
        <v>1.21421</v>
      </c>
      <c r="G87" s="85">
        <v>1.24317</v>
      </c>
      <c r="H87" s="85">
        <v>1.32246</v>
      </c>
      <c r="I87" s="85">
        <v>1.32169</v>
      </c>
      <c r="J87" s="85">
        <v>1.58104</v>
      </c>
      <c r="K87" s="85">
        <v>1.61513</v>
      </c>
      <c r="L87" s="85">
        <v>1.63864</v>
      </c>
      <c r="M87" s="85">
        <v>1.63842</v>
      </c>
      <c r="N87" s="85">
        <v>1.75389</v>
      </c>
      <c r="O87" s="85">
        <v>1.78353</v>
      </c>
      <c r="P87" s="85">
        <v>1.76185</v>
      </c>
      <c r="Q87" s="85">
        <v>1.78519</v>
      </c>
      <c r="R87" s="85">
        <v>1.74014</v>
      </c>
      <c r="S87" s="85">
        <v>1.69745</v>
      </c>
      <c r="T87" s="85">
        <v>1.70975</v>
      </c>
      <c r="U87" s="85">
        <v>1.44704</v>
      </c>
      <c r="V87" s="85">
        <v>1.80531</v>
      </c>
      <c r="W87" s="85">
        <v>1.89376</v>
      </c>
      <c r="X87" s="85">
        <v>1.60013</v>
      </c>
      <c r="Y87" s="85">
        <v>1.38113</v>
      </c>
    </row>
    <row r="88" spans="1:25" ht="15.75">
      <c r="A88" s="84">
        <v>9</v>
      </c>
      <c r="B88" s="85">
        <v>1.49605</v>
      </c>
      <c r="C88" s="85">
        <v>1.39091</v>
      </c>
      <c r="D88" s="85">
        <v>1.32651</v>
      </c>
      <c r="E88" s="85">
        <v>1.28208</v>
      </c>
      <c r="F88" s="85">
        <v>1.26857</v>
      </c>
      <c r="G88" s="85">
        <v>1.26788</v>
      </c>
      <c r="H88" s="85">
        <v>1.27478</v>
      </c>
      <c r="I88" s="85">
        <v>1.33506</v>
      </c>
      <c r="J88" s="85">
        <v>1.37383</v>
      </c>
      <c r="K88" s="85">
        <v>1.43395</v>
      </c>
      <c r="L88" s="85">
        <v>1.65249</v>
      </c>
      <c r="M88" s="85">
        <v>1.69448</v>
      </c>
      <c r="N88" s="85">
        <v>1.74012</v>
      </c>
      <c r="O88" s="85">
        <v>1.77258</v>
      </c>
      <c r="P88" s="85">
        <v>1.74046</v>
      </c>
      <c r="Q88" s="85">
        <v>1.74122</v>
      </c>
      <c r="R88" s="85">
        <v>1.7403</v>
      </c>
      <c r="S88" s="85">
        <v>1.74249</v>
      </c>
      <c r="T88" s="85">
        <v>1.66818</v>
      </c>
      <c r="U88" s="85">
        <v>1.751</v>
      </c>
      <c r="V88" s="85">
        <v>1.94247</v>
      </c>
      <c r="W88" s="85">
        <v>1.83944</v>
      </c>
      <c r="X88" s="85">
        <v>1.66607</v>
      </c>
      <c r="Y88" s="85">
        <v>1.38096</v>
      </c>
    </row>
    <row r="89" spans="1:25" ht="15.75">
      <c r="A89" s="84">
        <v>10</v>
      </c>
      <c r="B89" s="85">
        <v>1.47825</v>
      </c>
      <c r="C89" s="85">
        <v>1.36486</v>
      </c>
      <c r="D89" s="85">
        <v>1.27784</v>
      </c>
      <c r="E89" s="85">
        <v>1.23749</v>
      </c>
      <c r="F89" s="85">
        <v>1.19777</v>
      </c>
      <c r="G89" s="85">
        <v>1.22835</v>
      </c>
      <c r="H89" s="85">
        <v>1.24594</v>
      </c>
      <c r="I89" s="85">
        <v>1.1984</v>
      </c>
      <c r="J89" s="85">
        <v>1.36539</v>
      </c>
      <c r="K89" s="85">
        <v>1.53677</v>
      </c>
      <c r="L89" s="85">
        <v>1.74689</v>
      </c>
      <c r="M89" s="85">
        <v>1.74943</v>
      </c>
      <c r="N89" s="85">
        <v>1.74526</v>
      </c>
      <c r="O89" s="85">
        <v>1.74512</v>
      </c>
      <c r="P89" s="85">
        <v>1.63303</v>
      </c>
      <c r="Q89" s="85">
        <v>1.56676</v>
      </c>
      <c r="R89" s="85">
        <v>1.53262</v>
      </c>
      <c r="S89" s="85">
        <v>1.52003</v>
      </c>
      <c r="T89" s="85">
        <v>1.53329</v>
      </c>
      <c r="U89" s="85">
        <v>1.62129</v>
      </c>
      <c r="V89" s="85">
        <v>1.90039</v>
      </c>
      <c r="W89" s="85">
        <v>1.88386</v>
      </c>
      <c r="X89" s="85">
        <v>1.62308</v>
      </c>
      <c r="Y89" s="85">
        <v>1.35043</v>
      </c>
    </row>
    <row r="90" spans="1:25" ht="15.75">
      <c r="A90" s="84">
        <v>11</v>
      </c>
      <c r="B90" s="85">
        <v>1.43785</v>
      </c>
      <c r="C90" s="85">
        <v>1.38657</v>
      </c>
      <c r="D90" s="85">
        <v>1.28729</v>
      </c>
      <c r="E90" s="85">
        <v>1.23346</v>
      </c>
      <c r="F90" s="85">
        <v>1.18492</v>
      </c>
      <c r="G90" s="85">
        <v>1.19918</v>
      </c>
      <c r="H90" s="85">
        <v>1.25251</v>
      </c>
      <c r="I90" s="85">
        <v>1.24405</v>
      </c>
      <c r="J90" s="85">
        <v>1.43273</v>
      </c>
      <c r="K90" s="85">
        <v>1.68376</v>
      </c>
      <c r="L90" s="85">
        <v>1.75808</v>
      </c>
      <c r="M90" s="85">
        <v>1.75959</v>
      </c>
      <c r="N90" s="85">
        <v>1.79359</v>
      </c>
      <c r="O90" s="85">
        <v>1.7947</v>
      </c>
      <c r="P90" s="85">
        <v>1.79857</v>
      </c>
      <c r="Q90" s="85">
        <v>1.77408</v>
      </c>
      <c r="R90" s="85">
        <v>1.75836</v>
      </c>
      <c r="S90" s="85">
        <v>1.75965</v>
      </c>
      <c r="T90" s="85">
        <v>1.72956</v>
      </c>
      <c r="U90" s="85">
        <v>1.73733</v>
      </c>
      <c r="V90" s="85">
        <v>1.96791</v>
      </c>
      <c r="W90" s="85">
        <v>1.90521</v>
      </c>
      <c r="X90" s="85">
        <v>1.75571</v>
      </c>
      <c r="Y90" s="85">
        <v>1.42301</v>
      </c>
    </row>
    <row r="91" spans="1:25" ht="15.75">
      <c r="A91" s="84">
        <v>12</v>
      </c>
      <c r="B91" s="85">
        <v>1.57901</v>
      </c>
      <c r="C91" s="85">
        <v>1.40891</v>
      </c>
      <c r="D91" s="85">
        <v>1.32048</v>
      </c>
      <c r="E91" s="85">
        <v>1.27908</v>
      </c>
      <c r="F91" s="85">
        <v>1.27192</v>
      </c>
      <c r="G91" s="85">
        <v>1.30079</v>
      </c>
      <c r="H91" s="85">
        <v>1.50936</v>
      </c>
      <c r="I91" s="85">
        <v>1.59195</v>
      </c>
      <c r="J91" s="85">
        <v>1.96724</v>
      </c>
      <c r="K91" s="85">
        <v>2.06478</v>
      </c>
      <c r="L91" s="85">
        <v>2.11101</v>
      </c>
      <c r="M91" s="85">
        <v>2.25755</v>
      </c>
      <c r="N91" s="85">
        <v>2.25061</v>
      </c>
      <c r="O91" s="85">
        <v>2.25169</v>
      </c>
      <c r="P91" s="85">
        <v>2.24193</v>
      </c>
      <c r="Q91" s="85">
        <v>2.24962</v>
      </c>
      <c r="R91" s="85">
        <v>2.24472</v>
      </c>
      <c r="S91" s="85">
        <v>2.24976</v>
      </c>
      <c r="T91" s="85">
        <v>2.06289</v>
      </c>
      <c r="U91" s="85">
        <v>1.91795</v>
      </c>
      <c r="V91" s="85">
        <v>2.01253</v>
      </c>
      <c r="W91" s="85">
        <v>2.05059</v>
      </c>
      <c r="X91" s="85">
        <v>1.88482</v>
      </c>
      <c r="Y91" s="85">
        <v>1.46459</v>
      </c>
    </row>
    <row r="92" spans="1:25" ht="15.75">
      <c r="A92" s="84">
        <v>13</v>
      </c>
      <c r="B92" s="85">
        <v>1.28173</v>
      </c>
      <c r="C92" s="85">
        <v>1.20311</v>
      </c>
      <c r="D92" s="85">
        <v>1.13433</v>
      </c>
      <c r="E92" s="85">
        <v>1.08963</v>
      </c>
      <c r="F92" s="85">
        <v>1.08728</v>
      </c>
      <c r="G92" s="85">
        <v>1.10362</v>
      </c>
      <c r="H92" s="85">
        <v>1.28146</v>
      </c>
      <c r="I92" s="85">
        <v>1.39742</v>
      </c>
      <c r="J92" s="85">
        <v>2.02323</v>
      </c>
      <c r="K92" s="85">
        <v>2.02011</v>
      </c>
      <c r="L92" s="85">
        <v>2.20244</v>
      </c>
      <c r="M92" s="85">
        <v>2.22078</v>
      </c>
      <c r="N92" s="85">
        <v>2.15545</v>
      </c>
      <c r="O92" s="85">
        <v>2.21381</v>
      </c>
      <c r="P92" s="85">
        <v>2.20975</v>
      </c>
      <c r="Q92" s="85">
        <v>1.9249</v>
      </c>
      <c r="R92" s="85">
        <v>1.92442</v>
      </c>
      <c r="S92" s="85">
        <v>1.92454</v>
      </c>
      <c r="T92" s="85">
        <v>1.92823</v>
      </c>
      <c r="U92" s="85">
        <v>1.76348</v>
      </c>
      <c r="V92" s="85">
        <v>1.92449</v>
      </c>
      <c r="W92" s="85">
        <v>1.92655</v>
      </c>
      <c r="X92" s="85">
        <v>1.6159</v>
      </c>
      <c r="Y92" s="85">
        <v>1.34118</v>
      </c>
    </row>
    <row r="93" spans="1:25" ht="15.75">
      <c r="A93" s="84">
        <v>14</v>
      </c>
      <c r="B93" s="85">
        <v>1.27467</v>
      </c>
      <c r="C93" s="85">
        <v>1.19461</v>
      </c>
      <c r="D93" s="85">
        <v>1.15933</v>
      </c>
      <c r="E93" s="85">
        <v>1.12237</v>
      </c>
      <c r="F93" s="85">
        <v>1.09722</v>
      </c>
      <c r="G93" s="85">
        <v>1.15708</v>
      </c>
      <c r="H93" s="85">
        <v>1.28859</v>
      </c>
      <c r="I93" s="85">
        <v>1.37348</v>
      </c>
      <c r="J93" s="85">
        <v>1.5791</v>
      </c>
      <c r="K93" s="85">
        <v>1.92827</v>
      </c>
      <c r="L93" s="85">
        <v>1.92858</v>
      </c>
      <c r="M93" s="85">
        <v>1.92851</v>
      </c>
      <c r="N93" s="85">
        <v>1.92784</v>
      </c>
      <c r="O93" s="85">
        <v>1.92681</v>
      </c>
      <c r="P93" s="85">
        <v>1.78559</v>
      </c>
      <c r="Q93" s="85">
        <v>1.64092</v>
      </c>
      <c r="R93" s="85">
        <v>1.59593</v>
      </c>
      <c r="S93" s="85">
        <v>1.56882</v>
      </c>
      <c r="T93" s="85">
        <v>1.60509</v>
      </c>
      <c r="U93" s="85">
        <v>1.49027</v>
      </c>
      <c r="V93" s="85">
        <v>1.61291</v>
      </c>
      <c r="W93" s="85">
        <v>1.62249</v>
      </c>
      <c r="X93" s="85">
        <v>1.48736</v>
      </c>
      <c r="Y93" s="85">
        <v>1.30056</v>
      </c>
    </row>
    <row r="94" spans="1:25" ht="15.75">
      <c r="A94" s="84">
        <v>15</v>
      </c>
      <c r="B94" s="85">
        <v>1.29381</v>
      </c>
      <c r="C94" s="85">
        <v>1.20194</v>
      </c>
      <c r="D94" s="85">
        <v>1.1408</v>
      </c>
      <c r="E94" s="85">
        <v>1.04335</v>
      </c>
      <c r="F94" s="85">
        <v>1.05235</v>
      </c>
      <c r="G94" s="85">
        <v>1.1191</v>
      </c>
      <c r="H94" s="85">
        <v>1.29267</v>
      </c>
      <c r="I94" s="85">
        <v>1.41605</v>
      </c>
      <c r="J94" s="85">
        <v>1.67319</v>
      </c>
      <c r="K94" s="85">
        <v>1.92545</v>
      </c>
      <c r="L94" s="85">
        <v>1.92798</v>
      </c>
      <c r="M94" s="85">
        <v>1.92619</v>
      </c>
      <c r="N94" s="85">
        <v>1.92602</v>
      </c>
      <c r="O94" s="85">
        <v>1.92964</v>
      </c>
      <c r="P94" s="85">
        <v>1.9252</v>
      </c>
      <c r="Q94" s="85">
        <v>1.80244</v>
      </c>
      <c r="R94" s="85">
        <v>1.77111</v>
      </c>
      <c r="S94" s="85">
        <v>1.74938</v>
      </c>
      <c r="T94" s="85">
        <v>1.78718</v>
      </c>
      <c r="U94" s="85">
        <v>1.60802</v>
      </c>
      <c r="V94" s="85">
        <v>1.8087</v>
      </c>
      <c r="W94" s="85">
        <v>1.83715</v>
      </c>
      <c r="X94" s="85">
        <v>1.74462</v>
      </c>
      <c r="Y94" s="85">
        <v>1.41037</v>
      </c>
    </row>
    <row r="95" spans="1:25" ht="15.75">
      <c r="A95" s="84">
        <v>16</v>
      </c>
      <c r="B95" s="85">
        <v>1.41217</v>
      </c>
      <c r="C95" s="85">
        <v>1.32585</v>
      </c>
      <c r="D95" s="85">
        <v>1.21696</v>
      </c>
      <c r="E95" s="85">
        <v>1.17912</v>
      </c>
      <c r="F95" s="85">
        <v>1.16077</v>
      </c>
      <c r="G95" s="85">
        <v>1.20818</v>
      </c>
      <c r="H95" s="85">
        <v>1.28878</v>
      </c>
      <c r="I95" s="85">
        <v>1.39516</v>
      </c>
      <c r="J95" s="85">
        <v>1.48795</v>
      </c>
      <c r="K95" s="85">
        <v>1.93987</v>
      </c>
      <c r="L95" s="85">
        <v>1.93908</v>
      </c>
      <c r="M95" s="85">
        <v>1.94065</v>
      </c>
      <c r="N95" s="85">
        <v>1.93664</v>
      </c>
      <c r="O95" s="85">
        <v>1.93357</v>
      </c>
      <c r="P95" s="85">
        <v>1.93886</v>
      </c>
      <c r="Q95" s="85">
        <v>1.93799</v>
      </c>
      <c r="R95" s="85">
        <v>1.93879</v>
      </c>
      <c r="S95" s="85">
        <v>1.9403</v>
      </c>
      <c r="T95" s="85">
        <v>1.94492</v>
      </c>
      <c r="U95" s="85">
        <v>1.92782</v>
      </c>
      <c r="V95" s="85">
        <v>1.93774</v>
      </c>
      <c r="W95" s="85">
        <v>2.0211</v>
      </c>
      <c r="X95" s="85">
        <v>1.93631</v>
      </c>
      <c r="Y95" s="85">
        <v>1.47485</v>
      </c>
    </row>
    <row r="96" spans="1:25" ht="15.75">
      <c r="A96" s="84">
        <v>17</v>
      </c>
      <c r="B96" s="85">
        <v>1.39936</v>
      </c>
      <c r="C96" s="85">
        <v>1.28736</v>
      </c>
      <c r="D96" s="85">
        <v>1.18562</v>
      </c>
      <c r="E96" s="85">
        <v>1.06173</v>
      </c>
      <c r="F96" s="85">
        <v>1.04037</v>
      </c>
      <c r="G96" s="85">
        <v>1.08644</v>
      </c>
      <c r="H96" s="85">
        <v>1.21546</v>
      </c>
      <c r="I96" s="85">
        <v>1.26973</v>
      </c>
      <c r="J96" s="85">
        <v>1.32978</v>
      </c>
      <c r="K96" s="85">
        <v>1.59732</v>
      </c>
      <c r="L96" s="85">
        <v>1.77333</v>
      </c>
      <c r="M96" s="85">
        <v>2.24528</v>
      </c>
      <c r="N96" s="85">
        <v>2.24628</v>
      </c>
      <c r="O96" s="85">
        <v>1.75276</v>
      </c>
      <c r="P96" s="85">
        <v>1.67693</v>
      </c>
      <c r="Q96" s="85">
        <v>1.66174</v>
      </c>
      <c r="R96" s="85">
        <v>1.54294</v>
      </c>
      <c r="S96" s="85">
        <v>1.46274</v>
      </c>
      <c r="T96" s="85">
        <v>1.52423</v>
      </c>
      <c r="U96" s="85">
        <v>1.61107</v>
      </c>
      <c r="V96" s="85">
        <v>1.85526</v>
      </c>
      <c r="W96" s="85">
        <v>2.25596</v>
      </c>
      <c r="X96" s="85">
        <v>1.74809</v>
      </c>
      <c r="Y96" s="85">
        <v>1.40339</v>
      </c>
    </row>
    <row r="97" spans="1:25" ht="15.75">
      <c r="A97" s="84">
        <v>18</v>
      </c>
      <c r="B97" s="85">
        <v>1.38784</v>
      </c>
      <c r="C97" s="85">
        <v>1.28105</v>
      </c>
      <c r="D97" s="85">
        <v>1.21706</v>
      </c>
      <c r="E97" s="85">
        <v>1.17725</v>
      </c>
      <c r="F97" s="85">
        <v>1.14616</v>
      </c>
      <c r="G97" s="85">
        <v>1.20948</v>
      </c>
      <c r="H97" s="85">
        <v>1.32514</v>
      </c>
      <c r="I97" s="85">
        <v>1.46979</v>
      </c>
      <c r="J97" s="85">
        <v>1.83351</v>
      </c>
      <c r="K97" s="85">
        <v>2.01809</v>
      </c>
      <c r="L97" s="85">
        <v>2.0699</v>
      </c>
      <c r="M97" s="85">
        <v>2.16949</v>
      </c>
      <c r="N97" s="85">
        <v>2.06094</v>
      </c>
      <c r="O97" s="85">
        <v>2.14793</v>
      </c>
      <c r="P97" s="85">
        <v>2.07005</v>
      </c>
      <c r="Q97" s="85">
        <v>2.03282</v>
      </c>
      <c r="R97" s="85">
        <v>1.99204</v>
      </c>
      <c r="S97" s="85">
        <v>1.9829</v>
      </c>
      <c r="T97" s="85">
        <v>1.98218</v>
      </c>
      <c r="U97" s="85">
        <v>1.92506</v>
      </c>
      <c r="V97" s="85">
        <v>1.92419</v>
      </c>
      <c r="W97" s="85">
        <v>1.97976</v>
      </c>
      <c r="X97" s="85">
        <v>1.83636</v>
      </c>
      <c r="Y97" s="85">
        <v>1.47772</v>
      </c>
    </row>
    <row r="98" spans="1:25" ht="15.75">
      <c r="A98" s="84">
        <v>19</v>
      </c>
      <c r="B98" s="85">
        <v>1.37225</v>
      </c>
      <c r="C98" s="85">
        <v>1.25953</v>
      </c>
      <c r="D98" s="85">
        <v>1.15268</v>
      </c>
      <c r="E98" s="85">
        <v>0.94906</v>
      </c>
      <c r="F98" s="85">
        <v>0.92205</v>
      </c>
      <c r="G98" s="85">
        <v>1.147</v>
      </c>
      <c r="H98" s="85">
        <v>1.28223</v>
      </c>
      <c r="I98" s="85">
        <v>1.51828</v>
      </c>
      <c r="J98" s="85">
        <v>1.92392</v>
      </c>
      <c r="K98" s="85">
        <v>1.97598</v>
      </c>
      <c r="L98" s="85">
        <v>1.99222</v>
      </c>
      <c r="M98" s="85">
        <v>1.9915</v>
      </c>
      <c r="N98" s="85">
        <v>2.03177</v>
      </c>
      <c r="O98" s="85">
        <v>2.04644</v>
      </c>
      <c r="P98" s="85">
        <v>2.23255</v>
      </c>
      <c r="Q98" s="85">
        <v>2.27529</v>
      </c>
      <c r="R98" s="85">
        <v>1.98132</v>
      </c>
      <c r="S98" s="85">
        <v>1.93341</v>
      </c>
      <c r="T98" s="85">
        <v>1.92768</v>
      </c>
      <c r="U98" s="85">
        <v>1.92765</v>
      </c>
      <c r="V98" s="85">
        <v>1.92904</v>
      </c>
      <c r="W98" s="85">
        <v>1.93047</v>
      </c>
      <c r="X98" s="85">
        <v>1.75787</v>
      </c>
      <c r="Y98" s="85">
        <v>1.51584</v>
      </c>
    </row>
    <row r="99" spans="1:25" ht="15.75">
      <c r="A99" s="84">
        <v>20</v>
      </c>
      <c r="B99" s="85">
        <v>1.34505</v>
      </c>
      <c r="C99" s="85">
        <v>1.26742</v>
      </c>
      <c r="D99" s="85">
        <v>1.18354</v>
      </c>
      <c r="E99" s="85">
        <v>0.96936</v>
      </c>
      <c r="F99" s="85">
        <v>0.95375</v>
      </c>
      <c r="G99" s="85">
        <v>1.16099</v>
      </c>
      <c r="H99" s="85">
        <v>1.41148</v>
      </c>
      <c r="I99" s="85">
        <v>1.5619</v>
      </c>
      <c r="J99" s="85">
        <v>1.92484</v>
      </c>
      <c r="K99" s="85">
        <v>1.97963</v>
      </c>
      <c r="L99" s="85">
        <v>2.1631</v>
      </c>
      <c r="M99" s="85">
        <v>1.99455</v>
      </c>
      <c r="N99" s="85">
        <v>2.00935</v>
      </c>
      <c r="O99" s="85">
        <v>2.02619</v>
      </c>
      <c r="P99" s="85">
        <v>1.9888</v>
      </c>
      <c r="Q99" s="85">
        <v>1.98545</v>
      </c>
      <c r="R99" s="85">
        <v>1.92725</v>
      </c>
      <c r="S99" s="85">
        <v>1.92558</v>
      </c>
      <c r="T99" s="85">
        <v>1.92537</v>
      </c>
      <c r="U99" s="85">
        <v>1.92507</v>
      </c>
      <c r="V99" s="85">
        <v>1.92586</v>
      </c>
      <c r="W99" s="85">
        <v>1.93072</v>
      </c>
      <c r="X99" s="85">
        <v>1.81227</v>
      </c>
      <c r="Y99" s="85">
        <v>1.56252</v>
      </c>
    </row>
    <row r="100" spans="1:25" ht="15.75">
      <c r="A100" s="84">
        <v>21</v>
      </c>
      <c r="B100" s="85">
        <v>2.18663</v>
      </c>
      <c r="C100" s="85">
        <v>1.37062</v>
      </c>
      <c r="D100" s="85">
        <v>1.33072</v>
      </c>
      <c r="E100" s="85">
        <v>1.3381</v>
      </c>
      <c r="F100" s="85">
        <v>1.33269</v>
      </c>
      <c r="G100" s="85">
        <v>1.33072</v>
      </c>
      <c r="H100" s="85">
        <v>1.92587</v>
      </c>
      <c r="I100" s="85">
        <v>2.17635</v>
      </c>
      <c r="J100" s="85">
        <v>2.64947</v>
      </c>
      <c r="K100" s="85">
        <v>2.6606</v>
      </c>
      <c r="L100" s="85">
        <v>2.65292</v>
      </c>
      <c r="M100" s="85">
        <v>2.65096</v>
      </c>
      <c r="N100" s="85">
        <v>2.65874</v>
      </c>
      <c r="O100" s="85">
        <v>2.65521</v>
      </c>
      <c r="P100" s="85">
        <v>2.65363</v>
      </c>
      <c r="Q100" s="85">
        <v>2.65652</v>
      </c>
      <c r="R100" s="85">
        <v>2.65863</v>
      </c>
      <c r="S100" s="85">
        <v>2.65073</v>
      </c>
      <c r="T100" s="85">
        <v>2.65012</v>
      </c>
      <c r="U100" s="85">
        <v>2.65151</v>
      </c>
      <c r="V100" s="85">
        <v>2.67756</v>
      </c>
      <c r="W100" s="85">
        <v>2.65429</v>
      </c>
      <c r="X100" s="85">
        <v>2.31748</v>
      </c>
      <c r="Y100" s="85">
        <v>2.16631</v>
      </c>
    </row>
    <row r="101" spans="1:25" ht="15.75">
      <c r="A101" s="84">
        <v>22</v>
      </c>
      <c r="B101" s="85">
        <v>2.21887</v>
      </c>
      <c r="C101" s="85">
        <v>1.32813</v>
      </c>
      <c r="D101" s="85">
        <v>1.20993</v>
      </c>
      <c r="E101" s="85">
        <v>1.10649</v>
      </c>
      <c r="F101" s="85">
        <v>1.08981</v>
      </c>
      <c r="G101" s="85">
        <v>1.19876</v>
      </c>
      <c r="H101" s="85">
        <v>1.36802</v>
      </c>
      <c r="I101" s="85">
        <v>1.50378</v>
      </c>
      <c r="J101" s="85">
        <v>1.75147</v>
      </c>
      <c r="K101" s="85">
        <v>2.03637</v>
      </c>
      <c r="L101" s="85">
        <v>2.11092</v>
      </c>
      <c r="M101" s="85">
        <v>2.07909</v>
      </c>
      <c r="N101" s="85">
        <v>2.12344</v>
      </c>
      <c r="O101" s="85">
        <v>2.21206</v>
      </c>
      <c r="P101" s="85">
        <v>2.11925</v>
      </c>
      <c r="Q101" s="85">
        <v>2.24739</v>
      </c>
      <c r="R101" s="85">
        <v>2.11914</v>
      </c>
      <c r="S101" s="85">
        <v>2.06667</v>
      </c>
      <c r="T101" s="85">
        <v>2.07346</v>
      </c>
      <c r="U101" s="85">
        <v>1.92702</v>
      </c>
      <c r="V101" s="85">
        <v>1.92561</v>
      </c>
      <c r="W101" s="85">
        <v>1.9368</v>
      </c>
      <c r="X101" s="85">
        <v>2.22904</v>
      </c>
      <c r="Y101" s="85">
        <v>1.92463</v>
      </c>
    </row>
    <row r="102" spans="1:25" ht="15.75">
      <c r="A102" s="84">
        <v>23</v>
      </c>
      <c r="B102" s="85">
        <v>1.48493</v>
      </c>
      <c r="C102" s="85">
        <v>1.38656</v>
      </c>
      <c r="D102" s="85">
        <v>1.33746</v>
      </c>
      <c r="E102" s="85">
        <v>1.27257</v>
      </c>
      <c r="F102" s="85">
        <v>1.2507</v>
      </c>
      <c r="G102" s="85">
        <v>1.27323</v>
      </c>
      <c r="H102" s="85">
        <v>1.34658</v>
      </c>
      <c r="I102" s="85">
        <v>1.38462</v>
      </c>
      <c r="J102" s="85">
        <v>1.92939</v>
      </c>
      <c r="K102" s="85">
        <v>1.92558</v>
      </c>
      <c r="L102" s="85">
        <v>1.92452</v>
      </c>
      <c r="M102" s="85">
        <v>1.92457</v>
      </c>
      <c r="N102" s="85">
        <v>1.92456</v>
      </c>
      <c r="O102" s="85">
        <v>1.92759</v>
      </c>
      <c r="P102" s="85">
        <v>1.92532</v>
      </c>
      <c r="Q102" s="85">
        <v>1.92459</v>
      </c>
      <c r="R102" s="85">
        <v>1.92452</v>
      </c>
      <c r="S102" s="85">
        <v>1.92417</v>
      </c>
      <c r="T102" s="85">
        <v>1.92409</v>
      </c>
      <c r="U102" s="85">
        <v>1.92467</v>
      </c>
      <c r="V102" s="85">
        <v>1.92623</v>
      </c>
      <c r="W102" s="85">
        <v>1.92742</v>
      </c>
      <c r="X102" s="85">
        <v>1.92491</v>
      </c>
      <c r="Y102" s="85">
        <v>1.59496</v>
      </c>
    </row>
    <row r="103" spans="1:25" ht="15.75">
      <c r="A103" s="84">
        <v>24</v>
      </c>
      <c r="B103" s="85">
        <v>1.45006</v>
      </c>
      <c r="C103" s="85">
        <v>1.32858</v>
      </c>
      <c r="D103" s="85">
        <v>1.26213</v>
      </c>
      <c r="E103" s="85">
        <v>1.1551</v>
      </c>
      <c r="F103" s="85">
        <v>0.9894</v>
      </c>
      <c r="G103" s="85">
        <v>1.09982</v>
      </c>
      <c r="H103" s="85">
        <v>1.32002</v>
      </c>
      <c r="I103" s="85">
        <v>1.92403</v>
      </c>
      <c r="J103" s="85">
        <v>1.92404</v>
      </c>
      <c r="K103" s="85">
        <v>1.92471</v>
      </c>
      <c r="L103" s="85">
        <v>1.92475</v>
      </c>
      <c r="M103" s="85">
        <v>2.19427</v>
      </c>
      <c r="N103" s="85">
        <v>2.19357</v>
      </c>
      <c r="O103" s="85">
        <v>2.19277</v>
      </c>
      <c r="P103" s="85">
        <v>2.15868</v>
      </c>
      <c r="Q103" s="85">
        <v>2.18935</v>
      </c>
      <c r="R103" s="85">
        <v>2.18774</v>
      </c>
      <c r="S103" s="85">
        <v>2.16072</v>
      </c>
      <c r="T103" s="85">
        <v>2.19741</v>
      </c>
      <c r="U103" s="85">
        <v>2.20243</v>
      </c>
      <c r="V103" s="85">
        <v>1.92529</v>
      </c>
      <c r="W103" s="85">
        <v>1.92468</v>
      </c>
      <c r="X103" s="85">
        <v>1.92434</v>
      </c>
      <c r="Y103" s="85">
        <v>1.4414</v>
      </c>
    </row>
    <row r="104" spans="1:25" ht="15.75">
      <c r="A104" s="84">
        <v>25</v>
      </c>
      <c r="B104" s="85">
        <v>1.38079</v>
      </c>
      <c r="C104" s="85">
        <v>1.22342</v>
      </c>
      <c r="D104" s="85">
        <v>0.36457</v>
      </c>
      <c r="E104" s="85">
        <v>0.36384</v>
      </c>
      <c r="F104" s="85">
        <v>0.36332</v>
      </c>
      <c r="G104" s="85">
        <v>1.09365</v>
      </c>
      <c r="H104" s="85">
        <v>1.31296</v>
      </c>
      <c r="I104" s="85">
        <v>1.56613</v>
      </c>
      <c r="J104" s="85">
        <v>1.92422</v>
      </c>
      <c r="K104" s="85">
        <v>2.17483</v>
      </c>
      <c r="L104" s="85">
        <v>2.17555</v>
      </c>
      <c r="M104" s="85">
        <v>1.96332</v>
      </c>
      <c r="N104" s="85">
        <v>2.00469</v>
      </c>
      <c r="O104" s="85">
        <v>2.03887</v>
      </c>
      <c r="P104" s="85">
        <v>1.96549</v>
      </c>
      <c r="Q104" s="85">
        <v>1.95503</v>
      </c>
      <c r="R104" s="85">
        <v>1.92371</v>
      </c>
      <c r="S104" s="85">
        <v>1.92395</v>
      </c>
      <c r="T104" s="85">
        <v>1.92394</v>
      </c>
      <c r="U104" s="85">
        <v>1.92457</v>
      </c>
      <c r="V104" s="85">
        <v>1.92555</v>
      </c>
      <c r="W104" s="85">
        <v>1.93822</v>
      </c>
      <c r="X104" s="85">
        <v>1.92614</v>
      </c>
      <c r="Y104" s="85">
        <v>1.5382</v>
      </c>
    </row>
    <row r="105" spans="1:25" ht="15.75">
      <c r="A105" s="84">
        <v>26</v>
      </c>
      <c r="B105" s="85">
        <v>1.36193</v>
      </c>
      <c r="C105" s="85">
        <v>1.16325</v>
      </c>
      <c r="D105" s="85">
        <v>0.36602</v>
      </c>
      <c r="E105" s="85">
        <v>0.36303</v>
      </c>
      <c r="F105" s="85">
        <v>0.36488</v>
      </c>
      <c r="G105" s="85">
        <v>1.10078</v>
      </c>
      <c r="H105" s="85">
        <v>1.39917</v>
      </c>
      <c r="I105" s="85">
        <v>1.92479</v>
      </c>
      <c r="J105" s="85">
        <v>1.92485</v>
      </c>
      <c r="K105" s="85">
        <v>2.21126</v>
      </c>
      <c r="L105" s="85">
        <v>1.93866</v>
      </c>
      <c r="M105" s="85">
        <v>1.92628</v>
      </c>
      <c r="N105" s="85">
        <v>1.92577</v>
      </c>
      <c r="O105" s="85">
        <v>1.97539</v>
      </c>
      <c r="P105" s="85">
        <v>1.92635</v>
      </c>
      <c r="Q105" s="85">
        <v>1.92789</v>
      </c>
      <c r="R105" s="85">
        <v>1.9257</v>
      </c>
      <c r="S105" s="85">
        <v>1.92514</v>
      </c>
      <c r="T105" s="85">
        <v>1.92392</v>
      </c>
      <c r="U105" s="85">
        <v>1.92424</v>
      </c>
      <c r="V105" s="85">
        <v>1.92477</v>
      </c>
      <c r="W105" s="85">
        <v>1.92613</v>
      </c>
      <c r="X105" s="85">
        <v>1.9251</v>
      </c>
      <c r="Y105" s="85">
        <v>1.4409</v>
      </c>
    </row>
    <row r="106" spans="1:25" ht="15.75">
      <c r="A106" s="84">
        <v>27</v>
      </c>
      <c r="B106" s="85">
        <v>1.36698</v>
      </c>
      <c r="C106" s="85">
        <v>1.28767</v>
      </c>
      <c r="D106" s="85">
        <v>1.22508</v>
      </c>
      <c r="E106" s="85">
        <v>1.04264</v>
      </c>
      <c r="F106" s="85">
        <v>1.16495</v>
      </c>
      <c r="G106" s="85">
        <v>1.26621</v>
      </c>
      <c r="H106" s="85">
        <v>1.39106</v>
      </c>
      <c r="I106" s="85">
        <v>1.5537</v>
      </c>
      <c r="J106" s="85">
        <v>2.21196</v>
      </c>
      <c r="K106" s="85">
        <v>2.22054</v>
      </c>
      <c r="L106" s="85">
        <v>2.24212</v>
      </c>
      <c r="M106" s="85">
        <v>2.24097</v>
      </c>
      <c r="N106" s="85">
        <v>2.23886</v>
      </c>
      <c r="O106" s="85">
        <v>2.24057</v>
      </c>
      <c r="P106" s="85">
        <v>2.23979</v>
      </c>
      <c r="Q106" s="85">
        <v>2.23545</v>
      </c>
      <c r="R106" s="85">
        <v>2.23256</v>
      </c>
      <c r="S106" s="85">
        <v>2.22528</v>
      </c>
      <c r="T106" s="85">
        <v>2.22408</v>
      </c>
      <c r="U106" s="85">
        <v>2.223</v>
      </c>
      <c r="V106" s="85">
        <v>2.22625</v>
      </c>
      <c r="W106" s="85">
        <v>2.23419</v>
      </c>
      <c r="X106" s="85">
        <v>2.22508</v>
      </c>
      <c r="Y106" s="85">
        <v>2.22725</v>
      </c>
    </row>
    <row r="107" spans="1:25" ht="15.75" customHeight="1">
      <c r="A107" s="84">
        <v>28</v>
      </c>
      <c r="B107" s="85">
        <v>1.35262</v>
      </c>
      <c r="C107" s="85">
        <v>1.24155</v>
      </c>
      <c r="D107" s="85">
        <v>1.16593</v>
      </c>
      <c r="E107" s="85">
        <v>1.11332</v>
      </c>
      <c r="F107" s="85">
        <v>1.10266</v>
      </c>
      <c r="G107" s="85">
        <v>1.22649</v>
      </c>
      <c r="H107" s="85">
        <v>1.43762</v>
      </c>
      <c r="I107" s="85">
        <v>1.57662</v>
      </c>
      <c r="J107" s="85">
        <v>1.89649</v>
      </c>
      <c r="K107" s="85">
        <v>2.03361</v>
      </c>
      <c r="L107" s="85">
        <v>2.04631</v>
      </c>
      <c r="M107" s="85">
        <v>2.04054</v>
      </c>
      <c r="N107" s="85">
        <v>2.16229</v>
      </c>
      <c r="O107" s="85">
        <v>2.23235</v>
      </c>
      <c r="P107" s="85">
        <v>2.224</v>
      </c>
      <c r="Q107" s="85">
        <v>2.17136</v>
      </c>
      <c r="R107" s="85">
        <v>2.02413</v>
      </c>
      <c r="S107" s="85">
        <v>1.93726</v>
      </c>
      <c r="T107" s="85">
        <v>1.87289</v>
      </c>
      <c r="U107" s="85">
        <v>1.83028</v>
      </c>
      <c r="V107" s="85">
        <v>1.84191</v>
      </c>
      <c r="W107" s="85">
        <v>1.90348</v>
      </c>
      <c r="X107" s="85">
        <v>1.75809</v>
      </c>
      <c r="Y107" s="85">
        <v>1.43136</v>
      </c>
    </row>
    <row r="108" spans="1:25" ht="15.75">
      <c r="A108" s="84">
        <v>29</v>
      </c>
      <c r="B108" s="85">
        <v>1.38508</v>
      </c>
      <c r="C108" s="85">
        <v>1.30411</v>
      </c>
      <c r="D108" s="85">
        <v>1.20344</v>
      </c>
      <c r="E108" s="85">
        <v>1.14294</v>
      </c>
      <c r="F108" s="85">
        <v>1.13801</v>
      </c>
      <c r="G108" s="85">
        <v>1.24997</v>
      </c>
      <c r="H108" s="85">
        <v>1.3694</v>
      </c>
      <c r="I108" s="85">
        <v>1.92492</v>
      </c>
      <c r="J108" s="85">
        <v>1.87504</v>
      </c>
      <c r="K108" s="85">
        <v>2.22943</v>
      </c>
      <c r="L108" s="85">
        <v>2.2321</v>
      </c>
      <c r="M108" s="85">
        <v>2.64938</v>
      </c>
      <c r="N108" s="85">
        <v>2.64886</v>
      </c>
      <c r="O108" s="85">
        <v>2.64884</v>
      </c>
      <c r="P108" s="85">
        <v>2.64872</v>
      </c>
      <c r="Q108" s="85">
        <v>2.65313</v>
      </c>
      <c r="R108" s="85">
        <v>2.65898</v>
      </c>
      <c r="S108" s="85">
        <v>2.30529</v>
      </c>
      <c r="T108" s="85">
        <v>2.23556</v>
      </c>
      <c r="U108" s="85">
        <v>2.23727</v>
      </c>
      <c r="V108" s="85">
        <v>1.92494</v>
      </c>
      <c r="W108" s="85">
        <v>1.9357</v>
      </c>
      <c r="X108" s="85">
        <v>1.93137</v>
      </c>
      <c r="Y108" s="85">
        <v>1.9336</v>
      </c>
    </row>
    <row r="109" spans="1:25" ht="15.75">
      <c r="A109" s="84">
        <v>30</v>
      </c>
      <c r="B109" s="85">
        <v>1.42343</v>
      </c>
      <c r="C109" s="85">
        <v>1.36142</v>
      </c>
      <c r="D109" s="85">
        <v>1.29436</v>
      </c>
      <c r="E109" s="85">
        <v>1.23152</v>
      </c>
      <c r="F109" s="85">
        <v>1.21783</v>
      </c>
      <c r="G109" s="85">
        <v>1.22967</v>
      </c>
      <c r="H109" s="85">
        <v>1.30619</v>
      </c>
      <c r="I109" s="85">
        <v>1.39517</v>
      </c>
      <c r="J109" s="85">
        <v>1.93954</v>
      </c>
      <c r="K109" s="85">
        <v>2.17561</v>
      </c>
      <c r="L109" s="85">
        <v>2.22895</v>
      </c>
      <c r="M109" s="85">
        <v>2.22636</v>
      </c>
      <c r="N109" s="85">
        <v>2.22331</v>
      </c>
      <c r="O109" s="85">
        <v>2.22297</v>
      </c>
      <c r="P109" s="85">
        <v>2.23155</v>
      </c>
      <c r="Q109" s="85">
        <v>2.23839</v>
      </c>
      <c r="R109" s="85">
        <v>2.22283</v>
      </c>
      <c r="S109" s="85">
        <v>2.22707</v>
      </c>
      <c r="T109" s="85">
        <v>2.23786</v>
      </c>
      <c r="U109" s="85">
        <v>2.22822</v>
      </c>
      <c r="V109" s="85">
        <v>1.78902</v>
      </c>
      <c r="W109" s="85">
        <v>1.92502</v>
      </c>
      <c r="X109" s="85">
        <v>1.70917</v>
      </c>
      <c r="Y109" s="85">
        <v>1.4306</v>
      </c>
    </row>
    <row r="110" spans="1:25" ht="15.75">
      <c r="A110" s="84">
        <v>31</v>
      </c>
      <c r="B110" s="85">
        <v>1.35693</v>
      </c>
      <c r="C110" s="85">
        <v>1.27901</v>
      </c>
      <c r="D110" s="85">
        <v>1.23452</v>
      </c>
      <c r="E110" s="85">
        <v>1.1564</v>
      </c>
      <c r="F110" s="85">
        <v>1.09891</v>
      </c>
      <c r="G110" s="85">
        <v>1.13277</v>
      </c>
      <c r="H110" s="85">
        <v>1.1669</v>
      </c>
      <c r="I110" s="85">
        <v>1.35824</v>
      </c>
      <c r="J110" s="85">
        <v>1.92554</v>
      </c>
      <c r="K110" s="85">
        <v>1.92404</v>
      </c>
      <c r="L110" s="85">
        <v>1.92476</v>
      </c>
      <c r="M110" s="85">
        <v>1.9251</v>
      </c>
      <c r="N110" s="85">
        <v>1.92448</v>
      </c>
      <c r="O110" s="85">
        <v>1.92523</v>
      </c>
      <c r="P110" s="85">
        <v>1.92451</v>
      </c>
      <c r="Q110" s="85">
        <v>1.92631</v>
      </c>
      <c r="R110" s="85">
        <v>1.9251</v>
      </c>
      <c r="S110" s="85">
        <v>1.92479</v>
      </c>
      <c r="T110" s="85">
        <v>1.92641</v>
      </c>
      <c r="U110" s="85">
        <v>1.92463</v>
      </c>
      <c r="V110" s="85">
        <v>1.92539</v>
      </c>
      <c r="W110" s="85">
        <v>1.92456</v>
      </c>
      <c r="X110" s="85">
        <v>1.61166</v>
      </c>
      <c r="Y110" s="85">
        <v>1.41517</v>
      </c>
    </row>
    <row r="113" spans="1:25" ht="15.75" customHeight="1">
      <c r="A113" s="78" t="s">
        <v>30</v>
      </c>
      <c r="B113" s="79" t="s">
        <v>58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1"/>
    </row>
    <row r="114" spans="1:25" ht="15.75">
      <c r="A114" s="82"/>
      <c r="B114" s="83" t="s">
        <v>32</v>
      </c>
      <c r="C114" s="83" t="s">
        <v>33</v>
      </c>
      <c r="D114" s="83" t="s">
        <v>34</v>
      </c>
      <c r="E114" s="83" t="s">
        <v>35</v>
      </c>
      <c r="F114" s="83" t="s">
        <v>36</v>
      </c>
      <c r="G114" s="83" t="s">
        <v>37</v>
      </c>
      <c r="H114" s="83" t="s">
        <v>38</v>
      </c>
      <c r="I114" s="83" t="s">
        <v>39</v>
      </c>
      <c r="J114" s="83" t="s">
        <v>40</v>
      </c>
      <c r="K114" s="83" t="s">
        <v>41</v>
      </c>
      <c r="L114" s="83" t="s">
        <v>42</v>
      </c>
      <c r="M114" s="83" t="s">
        <v>43</v>
      </c>
      <c r="N114" s="83" t="s">
        <v>44</v>
      </c>
      <c r="O114" s="83" t="s">
        <v>45</v>
      </c>
      <c r="P114" s="83" t="s">
        <v>46</v>
      </c>
      <c r="Q114" s="83" t="s">
        <v>47</v>
      </c>
      <c r="R114" s="83" t="s">
        <v>48</v>
      </c>
      <c r="S114" s="83" t="s">
        <v>49</v>
      </c>
      <c r="T114" s="83" t="s">
        <v>50</v>
      </c>
      <c r="U114" s="83" t="s">
        <v>51</v>
      </c>
      <c r="V114" s="83" t="s">
        <v>52</v>
      </c>
      <c r="W114" s="83" t="s">
        <v>53</v>
      </c>
      <c r="X114" s="83" t="s">
        <v>54</v>
      </c>
      <c r="Y114" s="83" t="s">
        <v>55</v>
      </c>
    </row>
    <row r="115" spans="1:25" ht="15.75">
      <c r="A115" s="84">
        <v>1</v>
      </c>
      <c r="B115" s="85">
        <v>1.91272</v>
      </c>
      <c r="C115" s="85">
        <v>1.85124</v>
      </c>
      <c r="D115" s="85">
        <v>1.78958</v>
      </c>
      <c r="E115" s="85">
        <v>1.7442</v>
      </c>
      <c r="F115" s="85">
        <v>1.69862</v>
      </c>
      <c r="G115" s="85">
        <v>1.67147</v>
      </c>
      <c r="H115" s="85">
        <v>1.68446</v>
      </c>
      <c r="I115" s="85">
        <v>1.6762</v>
      </c>
      <c r="J115" s="85">
        <v>1.81766</v>
      </c>
      <c r="K115" s="85">
        <v>1.89231</v>
      </c>
      <c r="L115" s="85">
        <v>1.92289</v>
      </c>
      <c r="M115" s="85">
        <v>1.91609</v>
      </c>
      <c r="N115" s="85">
        <v>1.90403</v>
      </c>
      <c r="O115" s="85">
        <v>1.90033</v>
      </c>
      <c r="P115" s="85">
        <v>1.89221</v>
      </c>
      <c r="Q115" s="85">
        <v>1.88483</v>
      </c>
      <c r="R115" s="85">
        <v>1.87517</v>
      </c>
      <c r="S115" s="85">
        <v>1.84192</v>
      </c>
      <c r="T115" s="85">
        <v>1.87154</v>
      </c>
      <c r="U115" s="85">
        <v>1.92703</v>
      </c>
      <c r="V115" s="85">
        <v>2.12938</v>
      </c>
      <c r="W115" s="85">
        <v>2.05828</v>
      </c>
      <c r="X115" s="85">
        <v>2.01103</v>
      </c>
      <c r="Y115" s="85">
        <v>1.87707</v>
      </c>
    </row>
    <row r="116" spans="1:25" ht="15.75">
      <c r="A116" s="84">
        <v>2</v>
      </c>
      <c r="B116" s="85">
        <v>1.90577</v>
      </c>
      <c r="C116" s="85">
        <v>1.85402</v>
      </c>
      <c r="D116" s="85">
        <v>1.80013</v>
      </c>
      <c r="E116" s="85">
        <v>1.76818</v>
      </c>
      <c r="F116" s="85">
        <v>1.72409</v>
      </c>
      <c r="G116" s="85">
        <v>1.69453</v>
      </c>
      <c r="H116" s="85">
        <v>1.71638</v>
      </c>
      <c r="I116" s="85">
        <v>1.64592</v>
      </c>
      <c r="J116" s="85">
        <v>1.79431</v>
      </c>
      <c r="K116" s="85">
        <v>1.87067</v>
      </c>
      <c r="L116" s="85">
        <v>1.89906</v>
      </c>
      <c r="M116" s="85">
        <v>1.89891</v>
      </c>
      <c r="N116" s="85">
        <v>1.89161</v>
      </c>
      <c r="O116" s="85">
        <v>1.8852</v>
      </c>
      <c r="P116" s="85">
        <v>1.88697</v>
      </c>
      <c r="Q116" s="85">
        <v>1.88082</v>
      </c>
      <c r="R116" s="85">
        <v>1.87745</v>
      </c>
      <c r="S116" s="85">
        <v>1.84574</v>
      </c>
      <c r="T116" s="85">
        <v>1.87686</v>
      </c>
      <c r="U116" s="85">
        <v>1.89816</v>
      </c>
      <c r="V116" s="85">
        <v>2.03487</v>
      </c>
      <c r="W116" s="85">
        <v>2.00762</v>
      </c>
      <c r="X116" s="85">
        <v>1.94904</v>
      </c>
      <c r="Y116" s="85">
        <v>1.83564</v>
      </c>
    </row>
    <row r="117" spans="1:25" ht="15.75">
      <c r="A117" s="84">
        <v>3</v>
      </c>
      <c r="B117" s="85">
        <v>1.8945</v>
      </c>
      <c r="C117" s="85">
        <v>1.80369</v>
      </c>
      <c r="D117" s="85">
        <v>1.65456</v>
      </c>
      <c r="E117" s="85">
        <v>1.4963</v>
      </c>
      <c r="F117" s="85">
        <v>1.31858</v>
      </c>
      <c r="G117" s="85">
        <v>1.32117</v>
      </c>
      <c r="H117" s="85">
        <v>1.4722</v>
      </c>
      <c r="I117" s="85">
        <v>0.93243</v>
      </c>
      <c r="J117" s="85">
        <v>1.65049</v>
      </c>
      <c r="K117" s="85">
        <v>1.83357</v>
      </c>
      <c r="L117" s="85">
        <v>1.87555</v>
      </c>
      <c r="M117" s="85">
        <v>1.87448</v>
      </c>
      <c r="N117" s="85">
        <v>1.85596</v>
      </c>
      <c r="O117" s="85">
        <v>1.82745</v>
      </c>
      <c r="P117" s="85">
        <v>1.80719</v>
      </c>
      <c r="Q117" s="85">
        <v>1.8267</v>
      </c>
      <c r="R117" s="85">
        <v>1.7915</v>
      </c>
      <c r="S117" s="85">
        <v>1.73137</v>
      </c>
      <c r="T117" s="85">
        <v>1.82557</v>
      </c>
      <c r="U117" s="85">
        <v>1.84825</v>
      </c>
      <c r="V117" s="85">
        <v>1.96895</v>
      </c>
      <c r="W117" s="85">
        <v>1.94533</v>
      </c>
      <c r="X117" s="85">
        <v>1.89412</v>
      </c>
      <c r="Y117" s="85">
        <v>1.70285</v>
      </c>
    </row>
    <row r="118" spans="1:25" ht="15.75">
      <c r="A118" s="84">
        <v>4</v>
      </c>
      <c r="B118" s="85">
        <v>1.96005</v>
      </c>
      <c r="C118" s="85">
        <v>1.92924</v>
      </c>
      <c r="D118" s="85">
        <v>1.86882</v>
      </c>
      <c r="E118" s="85">
        <v>1.83369</v>
      </c>
      <c r="F118" s="85">
        <v>1.79322</v>
      </c>
      <c r="G118" s="85">
        <v>1.79864</v>
      </c>
      <c r="H118" s="85">
        <v>1.80814</v>
      </c>
      <c r="I118" s="85">
        <v>1.79721</v>
      </c>
      <c r="J118" s="85">
        <v>1.8857</v>
      </c>
      <c r="K118" s="85">
        <v>1.98483</v>
      </c>
      <c r="L118" s="85">
        <v>2.00254</v>
      </c>
      <c r="M118" s="85">
        <v>2.01012</v>
      </c>
      <c r="N118" s="85">
        <v>2.02285</v>
      </c>
      <c r="O118" s="85">
        <v>2.02327</v>
      </c>
      <c r="P118" s="85">
        <v>2.02295</v>
      </c>
      <c r="Q118" s="85">
        <v>2.02174</v>
      </c>
      <c r="R118" s="85">
        <v>2.01889</v>
      </c>
      <c r="S118" s="85">
        <v>2.00928</v>
      </c>
      <c r="T118" s="85">
        <v>2.00293</v>
      </c>
      <c r="U118" s="85">
        <v>2.04037</v>
      </c>
      <c r="V118" s="85">
        <v>2.25095</v>
      </c>
      <c r="W118" s="85">
        <v>2.18943</v>
      </c>
      <c r="X118" s="85">
        <v>2.07289</v>
      </c>
      <c r="Y118" s="85">
        <v>1.93893</v>
      </c>
    </row>
    <row r="119" spans="1:25" ht="15.75">
      <c r="A119" s="84">
        <v>5</v>
      </c>
      <c r="B119" s="85">
        <v>2.03275</v>
      </c>
      <c r="C119" s="85">
        <v>1.93621</v>
      </c>
      <c r="D119" s="85">
        <v>1.893</v>
      </c>
      <c r="E119" s="85">
        <v>1.86271</v>
      </c>
      <c r="F119" s="85">
        <v>1.84426</v>
      </c>
      <c r="G119" s="85">
        <v>1.82548</v>
      </c>
      <c r="H119" s="85">
        <v>1.83399</v>
      </c>
      <c r="I119" s="85">
        <v>1.80958</v>
      </c>
      <c r="J119" s="85">
        <v>1.92776</v>
      </c>
      <c r="K119" s="85">
        <v>2.02498</v>
      </c>
      <c r="L119" s="85">
        <v>2.15327</v>
      </c>
      <c r="M119" s="85">
        <v>2.09836</v>
      </c>
      <c r="N119" s="85">
        <v>2.04784</v>
      </c>
      <c r="O119" s="85">
        <v>2.06882</v>
      </c>
      <c r="P119" s="85">
        <v>2.0488</v>
      </c>
      <c r="Q119" s="85">
        <v>2.04954</v>
      </c>
      <c r="R119" s="85">
        <v>2.00998</v>
      </c>
      <c r="S119" s="85">
        <v>1.98526</v>
      </c>
      <c r="T119" s="85">
        <v>1.98038</v>
      </c>
      <c r="U119" s="85">
        <v>2.02392</v>
      </c>
      <c r="V119" s="85">
        <v>2.32518</v>
      </c>
      <c r="W119" s="85">
        <v>2.17955</v>
      </c>
      <c r="X119" s="85">
        <v>2.05763</v>
      </c>
      <c r="Y119" s="85">
        <v>1.92179</v>
      </c>
    </row>
    <row r="120" spans="1:25" ht="15.75">
      <c r="A120" s="84">
        <v>6</v>
      </c>
      <c r="B120" s="85">
        <v>1.98974</v>
      </c>
      <c r="C120" s="85">
        <v>1.90482</v>
      </c>
      <c r="D120" s="85">
        <v>1.85616</v>
      </c>
      <c r="E120" s="85">
        <v>1.82836</v>
      </c>
      <c r="F120" s="85">
        <v>1.81531</v>
      </c>
      <c r="G120" s="85">
        <v>1.84246</v>
      </c>
      <c r="H120" s="85">
        <v>1.89187</v>
      </c>
      <c r="I120" s="85">
        <v>1.91538</v>
      </c>
      <c r="J120" s="85">
        <v>2.1795</v>
      </c>
      <c r="K120" s="85">
        <v>2.38736</v>
      </c>
      <c r="L120" s="85">
        <v>2.48848</v>
      </c>
      <c r="M120" s="85">
        <v>2.47913</v>
      </c>
      <c r="N120" s="85">
        <v>2.38287</v>
      </c>
      <c r="O120" s="85">
        <v>2.37734</v>
      </c>
      <c r="P120" s="85">
        <v>2.3572</v>
      </c>
      <c r="Q120" s="85">
        <v>2.39654</v>
      </c>
      <c r="R120" s="85">
        <v>2.39228</v>
      </c>
      <c r="S120" s="85">
        <v>2.39882</v>
      </c>
      <c r="T120" s="85">
        <v>2.39091</v>
      </c>
      <c r="U120" s="85">
        <v>2.35725</v>
      </c>
      <c r="V120" s="85">
        <v>2.49524</v>
      </c>
      <c r="W120" s="85">
        <v>2.61141</v>
      </c>
      <c r="X120" s="85">
        <v>2.33501</v>
      </c>
      <c r="Y120" s="85">
        <v>1.96294</v>
      </c>
    </row>
    <row r="121" spans="1:25" ht="15.75">
      <c r="A121" s="84">
        <v>7</v>
      </c>
      <c r="B121" s="85">
        <v>1.96629</v>
      </c>
      <c r="C121" s="85">
        <v>1.89441</v>
      </c>
      <c r="D121" s="85">
        <v>1.83411</v>
      </c>
      <c r="E121" s="85">
        <v>1.79699</v>
      </c>
      <c r="F121" s="85">
        <v>1.76729</v>
      </c>
      <c r="G121" s="85">
        <v>1.8235</v>
      </c>
      <c r="H121" s="85">
        <v>1.82899</v>
      </c>
      <c r="I121" s="85">
        <v>1.84835</v>
      </c>
      <c r="J121" s="85">
        <v>1.96236</v>
      </c>
      <c r="K121" s="85">
        <v>2.1894</v>
      </c>
      <c r="L121" s="85">
        <v>2.32268</v>
      </c>
      <c r="M121" s="85">
        <v>2.32543</v>
      </c>
      <c r="N121" s="85">
        <v>2.36295</v>
      </c>
      <c r="O121" s="85">
        <v>2.47041</v>
      </c>
      <c r="P121" s="85">
        <v>2.36952</v>
      </c>
      <c r="Q121" s="85">
        <v>2.38071</v>
      </c>
      <c r="R121" s="85">
        <v>2.36722</v>
      </c>
      <c r="S121" s="85">
        <v>2.36373</v>
      </c>
      <c r="T121" s="85">
        <v>2.34008</v>
      </c>
      <c r="U121" s="85">
        <v>2.21934</v>
      </c>
      <c r="V121" s="85">
        <v>2.41001</v>
      </c>
      <c r="W121" s="85">
        <v>2.51429</v>
      </c>
      <c r="X121" s="85">
        <v>2.22452</v>
      </c>
      <c r="Y121" s="85">
        <v>1.94404</v>
      </c>
    </row>
    <row r="122" spans="1:25" ht="15.75">
      <c r="A122" s="84">
        <v>8</v>
      </c>
      <c r="B122" s="85">
        <v>2.00563</v>
      </c>
      <c r="C122" s="85">
        <v>1.89735</v>
      </c>
      <c r="D122" s="85">
        <v>1.83615</v>
      </c>
      <c r="E122" s="85">
        <v>1.80037</v>
      </c>
      <c r="F122" s="85">
        <v>1.78235</v>
      </c>
      <c r="G122" s="85">
        <v>1.81131</v>
      </c>
      <c r="H122" s="85">
        <v>1.8906</v>
      </c>
      <c r="I122" s="85">
        <v>1.88983</v>
      </c>
      <c r="J122" s="85">
        <v>2.14918</v>
      </c>
      <c r="K122" s="85">
        <v>2.18327</v>
      </c>
      <c r="L122" s="85">
        <v>2.20678</v>
      </c>
      <c r="M122" s="85">
        <v>2.20656</v>
      </c>
      <c r="N122" s="85">
        <v>2.32203</v>
      </c>
      <c r="O122" s="85">
        <v>2.35167</v>
      </c>
      <c r="P122" s="85">
        <v>2.32999</v>
      </c>
      <c r="Q122" s="85">
        <v>2.35333</v>
      </c>
      <c r="R122" s="85">
        <v>2.30828</v>
      </c>
      <c r="S122" s="85">
        <v>2.26559</v>
      </c>
      <c r="T122" s="85">
        <v>2.27789</v>
      </c>
      <c r="U122" s="85">
        <v>2.01518</v>
      </c>
      <c r="V122" s="85">
        <v>2.37345</v>
      </c>
      <c r="W122" s="85">
        <v>2.4619</v>
      </c>
      <c r="X122" s="85">
        <v>2.16827</v>
      </c>
      <c r="Y122" s="85">
        <v>1.94927</v>
      </c>
    </row>
    <row r="123" spans="1:25" ht="15.75">
      <c r="A123" s="84">
        <v>9</v>
      </c>
      <c r="B123" s="85">
        <v>2.06419</v>
      </c>
      <c r="C123" s="85">
        <v>1.95905</v>
      </c>
      <c r="D123" s="85">
        <v>1.89465</v>
      </c>
      <c r="E123" s="85">
        <v>1.85022</v>
      </c>
      <c r="F123" s="85">
        <v>1.83671</v>
      </c>
      <c r="G123" s="85">
        <v>1.83602</v>
      </c>
      <c r="H123" s="85">
        <v>1.84292</v>
      </c>
      <c r="I123" s="85">
        <v>1.9032</v>
      </c>
      <c r="J123" s="85">
        <v>1.94197</v>
      </c>
      <c r="K123" s="85">
        <v>2.00209</v>
      </c>
      <c r="L123" s="85">
        <v>2.22063</v>
      </c>
      <c r="M123" s="85">
        <v>2.26262</v>
      </c>
      <c r="N123" s="85">
        <v>2.30826</v>
      </c>
      <c r="O123" s="85">
        <v>2.34072</v>
      </c>
      <c r="P123" s="85">
        <v>2.3086</v>
      </c>
      <c r="Q123" s="85">
        <v>2.30936</v>
      </c>
      <c r="R123" s="85">
        <v>2.30844</v>
      </c>
      <c r="S123" s="85">
        <v>2.31063</v>
      </c>
      <c r="T123" s="85">
        <v>2.23632</v>
      </c>
      <c r="U123" s="85">
        <v>2.31914</v>
      </c>
      <c r="V123" s="85">
        <v>2.51061</v>
      </c>
      <c r="W123" s="85">
        <v>2.40758</v>
      </c>
      <c r="X123" s="85">
        <v>2.23421</v>
      </c>
      <c r="Y123" s="85">
        <v>1.9491</v>
      </c>
    </row>
    <row r="124" spans="1:25" ht="15.75">
      <c r="A124" s="84">
        <v>10</v>
      </c>
      <c r="B124" s="85">
        <v>2.04639</v>
      </c>
      <c r="C124" s="85">
        <v>1.933</v>
      </c>
      <c r="D124" s="85">
        <v>1.84598</v>
      </c>
      <c r="E124" s="85">
        <v>1.80563</v>
      </c>
      <c r="F124" s="85">
        <v>1.76591</v>
      </c>
      <c r="G124" s="85">
        <v>1.79649</v>
      </c>
      <c r="H124" s="85">
        <v>1.81408</v>
      </c>
      <c r="I124" s="85">
        <v>1.76654</v>
      </c>
      <c r="J124" s="85">
        <v>1.93353</v>
      </c>
      <c r="K124" s="85">
        <v>2.10491</v>
      </c>
      <c r="L124" s="85">
        <v>2.31503</v>
      </c>
      <c r="M124" s="85">
        <v>2.31757</v>
      </c>
      <c r="N124" s="85">
        <v>2.3134</v>
      </c>
      <c r="O124" s="85">
        <v>2.31326</v>
      </c>
      <c r="P124" s="85">
        <v>2.20117</v>
      </c>
      <c r="Q124" s="85">
        <v>2.1349</v>
      </c>
      <c r="R124" s="85">
        <v>2.10076</v>
      </c>
      <c r="S124" s="85">
        <v>2.08817</v>
      </c>
      <c r="T124" s="85">
        <v>2.10143</v>
      </c>
      <c r="U124" s="85">
        <v>2.18943</v>
      </c>
      <c r="V124" s="85">
        <v>2.46853</v>
      </c>
      <c r="W124" s="85">
        <v>2.452</v>
      </c>
      <c r="X124" s="85">
        <v>2.19122</v>
      </c>
      <c r="Y124" s="85">
        <v>1.91857</v>
      </c>
    </row>
    <row r="125" spans="1:25" ht="15.75">
      <c r="A125" s="84">
        <v>11</v>
      </c>
      <c r="B125" s="85">
        <v>2.00599</v>
      </c>
      <c r="C125" s="85">
        <v>1.95471</v>
      </c>
      <c r="D125" s="85">
        <v>1.85543</v>
      </c>
      <c r="E125" s="85">
        <v>1.8016</v>
      </c>
      <c r="F125" s="85">
        <v>1.75306</v>
      </c>
      <c r="G125" s="85">
        <v>1.76732</v>
      </c>
      <c r="H125" s="85">
        <v>1.82065</v>
      </c>
      <c r="I125" s="85">
        <v>1.81219</v>
      </c>
      <c r="J125" s="85">
        <v>2.00087</v>
      </c>
      <c r="K125" s="85">
        <v>2.2519</v>
      </c>
      <c r="L125" s="85">
        <v>2.32622</v>
      </c>
      <c r="M125" s="85">
        <v>2.32773</v>
      </c>
      <c r="N125" s="85">
        <v>2.36173</v>
      </c>
      <c r="O125" s="85">
        <v>2.36284</v>
      </c>
      <c r="P125" s="85">
        <v>2.36671</v>
      </c>
      <c r="Q125" s="85">
        <v>2.34222</v>
      </c>
      <c r="R125" s="85">
        <v>2.3265</v>
      </c>
      <c r="S125" s="85">
        <v>2.32779</v>
      </c>
      <c r="T125" s="85">
        <v>2.2977</v>
      </c>
      <c r="U125" s="85">
        <v>2.30547</v>
      </c>
      <c r="V125" s="85">
        <v>2.53605</v>
      </c>
      <c r="W125" s="85">
        <v>2.47335</v>
      </c>
      <c r="X125" s="85">
        <v>2.32385</v>
      </c>
      <c r="Y125" s="85">
        <v>1.99115</v>
      </c>
    </row>
    <row r="126" spans="1:25" ht="15.75">
      <c r="A126" s="84">
        <v>12</v>
      </c>
      <c r="B126" s="85">
        <v>2.14715</v>
      </c>
      <c r="C126" s="85">
        <v>1.97705</v>
      </c>
      <c r="D126" s="85">
        <v>1.88862</v>
      </c>
      <c r="E126" s="85">
        <v>1.84722</v>
      </c>
      <c r="F126" s="85">
        <v>1.84006</v>
      </c>
      <c r="G126" s="85">
        <v>1.86893</v>
      </c>
      <c r="H126" s="85">
        <v>2.0775</v>
      </c>
      <c r="I126" s="85">
        <v>2.16009</v>
      </c>
      <c r="J126" s="85">
        <v>2.53538</v>
      </c>
      <c r="K126" s="85">
        <v>2.63292</v>
      </c>
      <c r="L126" s="85">
        <v>2.67915</v>
      </c>
      <c r="M126" s="85">
        <v>2.82569</v>
      </c>
      <c r="N126" s="85">
        <v>2.81875</v>
      </c>
      <c r="O126" s="85">
        <v>2.81983</v>
      </c>
      <c r="P126" s="85">
        <v>2.81007</v>
      </c>
      <c r="Q126" s="85">
        <v>2.81776</v>
      </c>
      <c r="R126" s="85">
        <v>2.81286</v>
      </c>
      <c r="S126" s="85">
        <v>2.8179</v>
      </c>
      <c r="T126" s="85">
        <v>2.63103</v>
      </c>
      <c r="U126" s="85">
        <v>2.48609</v>
      </c>
      <c r="V126" s="85">
        <v>2.58067</v>
      </c>
      <c r="W126" s="85">
        <v>2.61873</v>
      </c>
      <c r="X126" s="85">
        <v>2.45296</v>
      </c>
      <c r="Y126" s="85">
        <v>2.03273</v>
      </c>
    </row>
    <row r="127" spans="1:25" ht="15.75">
      <c r="A127" s="84">
        <v>13</v>
      </c>
      <c r="B127" s="85">
        <v>1.84987</v>
      </c>
      <c r="C127" s="85">
        <v>1.77125</v>
      </c>
      <c r="D127" s="85">
        <v>1.70247</v>
      </c>
      <c r="E127" s="85">
        <v>1.65777</v>
      </c>
      <c r="F127" s="85">
        <v>1.65542</v>
      </c>
      <c r="G127" s="85">
        <v>1.67176</v>
      </c>
      <c r="H127" s="85">
        <v>1.8496</v>
      </c>
      <c r="I127" s="85">
        <v>1.96556</v>
      </c>
      <c r="J127" s="85">
        <v>2.59137</v>
      </c>
      <c r="K127" s="85">
        <v>2.58825</v>
      </c>
      <c r="L127" s="85">
        <v>2.77058</v>
      </c>
      <c r="M127" s="85">
        <v>2.78892</v>
      </c>
      <c r="N127" s="85">
        <v>2.72359</v>
      </c>
      <c r="O127" s="85">
        <v>2.78195</v>
      </c>
      <c r="P127" s="85">
        <v>2.77789</v>
      </c>
      <c r="Q127" s="85">
        <v>2.49304</v>
      </c>
      <c r="R127" s="85">
        <v>2.49256</v>
      </c>
      <c r="S127" s="85">
        <v>2.49268</v>
      </c>
      <c r="T127" s="85">
        <v>2.49637</v>
      </c>
      <c r="U127" s="85">
        <v>2.33162</v>
      </c>
      <c r="V127" s="85">
        <v>2.49263</v>
      </c>
      <c r="W127" s="85">
        <v>2.49469</v>
      </c>
      <c r="X127" s="85">
        <v>2.18404</v>
      </c>
      <c r="Y127" s="85">
        <v>1.90932</v>
      </c>
    </row>
    <row r="128" spans="1:25" ht="15.75">
      <c r="A128" s="84">
        <v>14</v>
      </c>
      <c r="B128" s="85">
        <v>1.84281</v>
      </c>
      <c r="C128" s="85">
        <v>1.76275</v>
      </c>
      <c r="D128" s="85">
        <v>1.72747</v>
      </c>
      <c r="E128" s="85">
        <v>1.69051</v>
      </c>
      <c r="F128" s="85">
        <v>1.66536</v>
      </c>
      <c r="G128" s="85">
        <v>1.72522</v>
      </c>
      <c r="H128" s="85">
        <v>1.85673</v>
      </c>
      <c r="I128" s="85">
        <v>1.94162</v>
      </c>
      <c r="J128" s="85">
        <v>2.14724</v>
      </c>
      <c r="K128" s="85">
        <v>2.49641</v>
      </c>
      <c r="L128" s="85">
        <v>2.49672</v>
      </c>
      <c r="M128" s="85">
        <v>2.49665</v>
      </c>
      <c r="N128" s="85">
        <v>2.49598</v>
      </c>
      <c r="O128" s="85">
        <v>2.49495</v>
      </c>
      <c r="P128" s="85">
        <v>2.35373</v>
      </c>
      <c r="Q128" s="85">
        <v>2.20906</v>
      </c>
      <c r="R128" s="85">
        <v>2.16407</v>
      </c>
      <c r="S128" s="85">
        <v>2.13696</v>
      </c>
      <c r="T128" s="85">
        <v>2.17323</v>
      </c>
      <c r="U128" s="85">
        <v>2.05841</v>
      </c>
      <c r="V128" s="85">
        <v>2.18105</v>
      </c>
      <c r="W128" s="85">
        <v>2.19063</v>
      </c>
      <c r="X128" s="85">
        <v>2.0555</v>
      </c>
      <c r="Y128" s="85">
        <v>1.8687</v>
      </c>
    </row>
    <row r="129" spans="1:25" ht="15.75">
      <c r="A129" s="84">
        <v>15</v>
      </c>
      <c r="B129" s="85">
        <v>1.86195</v>
      </c>
      <c r="C129" s="85">
        <v>1.77008</v>
      </c>
      <c r="D129" s="85">
        <v>1.70894</v>
      </c>
      <c r="E129" s="85">
        <v>1.61149</v>
      </c>
      <c r="F129" s="85">
        <v>1.62049</v>
      </c>
      <c r="G129" s="85">
        <v>1.68724</v>
      </c>
      <c r="H129" s="85">
        <v>1.86081</v>
      </c>
      <c r="I129" s="85">
        <v>1.98419</v>
      </c>
      <c r="J129" s="85">
        <v>2.24133</v>
      </c>
      <c r="K129" s="85">
        <v>2.49359</v>
      </c>
      <c r="L129" s="85">
        <v>2.49612</v>
      </c>
      <c r="M129" s="85">
        <v>2.49433</v>
      </c>
      <c r="N129" s="85">
        <v>2.49416</v>
      </c>
      <c r="O129" s="85">
        <v>2.49778</v>
      </c>
      <c r="P129" s="85">
        <v>2.49334</v>
      </c>
      <c r="Q129" s="85">
        <v>2.37058</v>
      </c>
      <c r="R129" s="85">
        <v>2.33925</v>
      </c>
      <c r="S129" s="85">
        <v>2.31752</v>
      </c>
      <c r="T129" s="85">
        <v>2.35532</v>
      </c>
      <c r="U129" s="85">
        <v>2.17616</v>
      </c>
      <c r="V129" s="85">
        <v>2.37684</v>
      </c>
      <c r="W129" s="85">
        <v>2.40529</v>
      </c>
      <c r="X129" s="85">
        <v>2.31276</v>
      </c>
      <c r="Y129" s="85">
        <v>1.97851</v>
      </c>
    </row>
    <row r="130" spans="1:25" ht="15.75">
      <c r="A130" s="84">
        <v>16</v>
      </c>
      <c r="B130" s="85">
        <v>1.98031</v>
      </c>
      <c r="C130" s="85">
        <v>1.89399</v>
      </c>
      <c r="D130" s="85">
        <v>1.7851</v>
      </c>
      <c r="E130" s="85">
        <v>1.74726</v>
      </c>
      <c r="F130" s="85">
        <v>1.72891</v>
      </c>
      <c r="G130" s="85">
        <v>1.77632</v>
      </c>
      <c r="H130" s="85">
        <v>1.85692</v>
      </c>
      <c r="I130" s="85">
        <v>1.9633</v>
      </c>
      <c r="J130" s="85">
        <v>2.05609</v>
      </c>
      <c r="K130" s="85">
        <v>2.50801</v>
      </c>
      <c r="L130" s="85">
        <v>2.50722</v>
      </c>
      <c r="M130" s="85">
        <v>2.50879</v>
      </c>
      <c r="N130" s="85">
        <v>2.50478</v>
      </c>
      <c r="O130" s="85">
        <v>2.50171</v>
      </c>
      <c r="P130" s="85">
        <v>2.507</v>
      </c>
      <c r="Q130" s="85">
        <v>2.50613</v>
      </c>
      <c r="R130" s="85">
        <v>2.50693</v>
      </c>
      <c r="S130" s="85">
        <v>2.50844</v>
      </c>
      <c r="T130" s="85">
        <v>2.51306</v>
      </c>
      <c r="U130" s="85">
        <v>2.49596</v>
      </c>
      <c r="V130" s="85">
        <v>2.50588</v>
      </c>
      <c r="W130" s="85">
        <v>2.58924</v>
      </c>
      <c r="X130" s="85">
        <v>2.50445</v>
      </c>
      <c r="Y130" s="85">
        <v>2.04299</v>
      </c>
    </row>
    <row r="131" spans="1:25" ht="15.75">
      <c r="A131" s="84">
        <v>17</v>
      </c>
      <c r="B131" s="85">
        <v>1.9675</v>
      </c>
      <c r="C131" s="85">
        <v>1.8555</v>
      </c>
      <c r="D131" s="85">
        <v>1.75376</v>
      </c>
      <c r="E131" s="85">
        <v>1.62987</v>
      </c>
      <c r="F131" s="85">
        <v>1.60851</v>
      </c>
      <c r="G131" s="85">
        <v>1.65458</v>
      </c>
      <c r="H131" s="85">
        <v>1.7836</v>
      </c>
      <c r="I131" s="85">
        <v>1.83787</v>
      </c>
      <c r="J131" s="85">
        <v>1.89792</v>
      </c>
      <c r="K131" s="85">
        <v>2.16546</v>
      </c>
      <c r="L131" s="85">
        <v>2.34147</v>
      </c>
      <c r="M131" s="85">
        <v>2.81342</v>
      </c>
      <c r="N131" s="85">
        <v>2.81442</v>
      </c>
      <c r="O131" s="85">
        <v>2.3209</v>
      </c>
      <c r="P131" s="85">
        <v>2.24507</v>
      </c>
      <c r="Q131" s="85">
        <v>2.22988</v>
      </c>
      <c r="R131" s="85">
        <v>2.11108</v>
      </c>
      <c r="S131" s="85">
        <v>2.03088</v>
      </c>
      <c r="T131" s="85">
        <v>2.09237</v>
      </c>
      <c r="U131" s="85">
        <v>2.17921</v>
      </c>
      <c r="V131" s="85">
        <v>2.4234</v>
      </c>
      <c r="W131" s="85">
        <v>2.8241</v>
      </c>
      <c r="X131" s="85">
        <v>2.31623</v>
      </c>
      <c r="Y131" s="85">
        <v>1.97153</v>
      </c>
    </row>
    <row r="132" spans="1:25" ht="15.75">
      <c r="A132" s="84">
        <v>18</v>
      </c>
      <c r="B132" s="85">
        <v>1.95598</v>
      </c>
      <c r="C132" s="85">
        <v>1.84919</v>
      </c>
      <c r="D132" s="85">
        <v>1.7852</v>
      </c>
      <c r="E132" s="85">
        <v>1.74539</v>
      </c>
      <c r="F132" s="85">
        <v>1.7143</v>
      </c>
      <c r="G132" s="85">
        <v>1.77762</v>
      </c>
      <c r="H132" s="85">
        <v>1.89328</v>
      </c>
      <c r="I132" s="85">
        <v>2.03793</v>
      </c>
      <c r="J132" s="85">
        <v>2.40165</v>
      </c>
      <c r="K132" s="85">
        <v>2.58623</v>
      </c>
      <c r="L132" s="85">
        <v>2.63804</v>
      </c>
      <c r="M132" s="85">
        <v>2.73763</v>
      </c>
      <c r="N132" s="85">
        <v>2.62908</v>
      </c>
      <c r="O132" s="85">
        <v>2.71607</v>
      </c>
      <c r="P132" s="85">
        <v>2.63819</v>
      </c>
      <c r="Q132" s="85">
        <v>2.60096</v>
      </c>
      <c r="R132" s="85">
        <v>2.56018</v>
      </c>
      <c r="S132" s="85">
        <v>2.55104</v>
      </c>
      <c r="T132" s="85">
        <v>2.55032</v>
      </c>
      <c r="U132" s="85">
        <v>2.4932</v>
      </c>
      <c r="V132" s="85">
        <v>2.49233</v>
      </c>
      <c r="W132" s="85">
        <v>2.5479</v>
      </c>
      <c r="X132" s="85">
        <v>2.4045</v>
      </c>
      <c r="Y132" s="85">
        <v>2.04586</v>
      </c>
    </row>
    <row r="133" spans="1:25" ht="15.75">
      <c r="A133" s="84">
        <v>19</v>
      </c>
      <c r="B133" s="85">
        <v>1.94039</v>
      </c>
      <c r="C133" s="85">
        <v>1.82767</v>
      </c>
      <c r="D133" s="85">
        <v>1.72082</v>
      </c>
      <c r="E133" s="85">
        <v>1.5172</v>
      </c>
      <c r="F133" s="85">
        <v>1.49019</v>
      </c>
      <c r="G133" s="85">
        <v>1.71514</v>
      </c>
      <c r="H133" s="85">
        <v>1.85037</v>
      </c>
      <c r="I133" s="85">
        <v>2.08642</v>
      </c>
      <c r="J133" s="85">
        <v>2.49206</v>
      </c>
      <c r="K133" s="85">
        <v>2.54412</v>
      </c>
      <c r="L133" s="85">
        <v>2.56036</v>
      </c>
      <c r="M133" s="85">
        <v>2.55964</v>
      </c>
      <c r="N133" s="85">
        <v>2.59991</v>
      </c>
      <c r="O133" s="85">
        <v>2.61458</v>
      </c>
      <c r="P133" s="85">
        <v>2.80069</v>
      </c>
      <c r="Q133" s="85">
        <v>2.84343</v>
      </c>
      <c r="R133" s="85">
        <v>2.54946</v>
      </c>
      <c r="S133" s="85">
        <v>2.50155</v>
      </c>
      <c r="T133" s="85">
        <v>2.49582</v>
      </c>
      <c r="U133" s="85">
        <v>2.49579</v>
      </c>
      <c r="V133" s="85">
        <v>2.49718</v>
      </c>
      <c r="W133" s="85">
        <v>2.49861</v>
      </c>
      <c r="X133" s="85">
        <v>2.32601</v>
      </c>
      <c r="Y133" s="85">
        <v>2.08398</v>
      </c>
    </row>
    <row r="134" spans="1:25" ht="15.75">
      <c r="A134" s="84">
        <v>20</v>
      </c>
      <c r="B134" s="85">
        <v>1.91319</v>
      </c>
      <c r="C134" s="85">
        <v>1.83556</v>
      </c>
      <c r="D134" s="85">
        <v>1.75168</v>
      </c>
      <c r="E134" s="85">
        <v>1.5375</v>
      </c>
      <c r="F134" s="85">
        <v>1.52189</v>
      </c>
      <c r="G134" s="85">
        <v>1.72913</v>
      </c>
      <c r="H134" s="85">
        <v>1.97962</v>
      </c>
      <c r="I134" s="85">
        <v>2.13004</v>
      </c>
      <c r="J134" s="85">
        <v>2.49298</v>
      </c>
      <c r="K134" s="85">
        <v>2.54777</v>
      </c>
      <c r="L134" s="85">
        <v>2.73124</v>
      </c>
      <c r="M134" s="85">
        <v>2.56269</v>
      </c>
      <c r="N134" s="85">
        <v>2.57749</v>
      </c>
      <c r="O134" s="85">
        <v>2.59433</v>
      </c>
      <c r="P134" s="85">
        <v>2.55694</v>
      </c>
      <c r="Q134" s="85">
        <v>2.55359</v>
      </c>
      <c r="R134" s="85">
        <v>2.49539</v>
      </c>
      <c r="S134" s="85">
        <v>2.49372</v>
      </c>
      <c r="T134" s="85">
        <v>2.49351</v>
      </c>
      <c r="U134" s="85">
        <v>2.49321</v>
      </c>
      <c r="V134" s="85">
        <v>2.494</v>
      </c>
      <c r="W134" s="85">
        <v>2.49886</v>
      </c>
      <c r="X134" s="85">
        <v>2.38041</v>
      </c>
      <c r="Y134" s="85">
        <v>2.13066</v>
      </c>
    </row>
    <row r="135" spans="1:25" ht="15.75">
      <c r="A135" s="84">
        <v>21</v>
      </c>
      <c r="B135" s="85">
        <v>2.75477</v>
      </c>
      <c r="C135" s="85">
        <v>1.93876</v>
      </c>
      <c r="D135" s="85">
        <v>1.89886</v>
      </c>
      <c r="E135" s="85">
        <v>1.90624</v>
      </c>
      <c r="F135" s="85">
        <v>1.90083</v>
      </c>
      <c r="G135" s="85">
        <v>1.89886</v>
      </c>
      <c r="H135" s="85">
        <v>2.49401</v>
      </c>
      <c r="I135" s="85">
        <v>2.74449</v>
      </c>
      <c r="J135" s="85">
        <v>3.21761</v>
      </c>
      <c r="K135" s="85">
        <v>3.22874</v>
      </c>
      <c r="L135" s="85">
        <v>3.22106</v>
      </c>
      <c r="M135" s="85">
        <v>3.2191</v>
      </c>
      <c r="N135" s="85">
        <v>3.22688</v>
      </c>
      <c r="O135" s="85">
        <v>3.22335</v>
      </c>
      <c r="P135" s="85">
        <v>3.22177</v>
      </c>
      <c r="Q135" s="85">
        <v>3.22466</v>
      </c>
      <c r="R135" s="85">
        <v>3.22677</v>
      </c>
      <c r="S135" s="85">
        <v>3.21887</v>
      </c>
      <c r="T135" s="85">
        <v>3.21826</v>
      </c>
      <c r="U135" s="85">
        <v>3.21965</v>
      </c>
      <c r="V135" s="85">
        <v>3.2457</v>
      </c>
      <c r="W135" s="85">
        <v>3.22243</v>
      </c>
      <c r="X135" s="85">
        <v>2.88562</v>
      </c>
      <c r="Y135" s="85">
        <v>2.73445</v>
      </c>
    </row>
    <row r="136" spans="1:25" ht="15.75">
      <c r="A136" s="84">
        <v>22</v>
      </c>
      <c r="B136" s="85">
        <v>2.78701</v>
      </c>
      <c r="C136" s="85">
        <v>1.89627</v>
      </c>
      <c r="D136" s="85">
        <v>1.77807</v>
      </c>
      <c r="E136" s="85">
        <v>1.67463</v>
      </c>
      <c r="F136" s="85">
        <v>1.65795</v>
      </c>
      <c r="G136" s="85">
        <v>1.7669</v>
      </c>
      <c r="H136" s="85">
        <v>1.93616</v>
      </c>
      <c r="I136" s="85">
        <v>2.07192</v>
      </c>
      <c r="J136" s="85">
        <v>2.31961</v>
      </c>
      <c r="K136" s="85">
        <v>2.60451</v>
      </c>
      <c r="L136" s="85">
        <v>2.67906</v>
      </c>
      <c r="M136" s="85">
        <v>2.64723</v>
      </c>
      <c r="N136" s="85">
        <v>2.69158</v>
      </c>
      <c r="O136" s="85">
        <v>2.7802</v>
      </c>
      <c r="P136" s="85">
        <v>2.68739</v>
      </c>
      <c r="Q136" s="85">
        <v>2.81553</v>
      </c>
      <c r="R136" s="85">
        <v>2.68728</v>
      </c>
      <c r="S136" s="85">
        <v>2.63481</v>
      </c>
      <c r="T136" s="85">
        <v>2.6416</v>
      </c>
      <c r="U136" s="85">
        <v>2.49516</v>
      </c>
      <c r="V136" s="85">
        <v>2.49375</v>
      </c>
      <c r="W136" s="85">
        <v>2.50494</v>
      </c>
      <c r="X136" s="85">
        <v>2.79718</v>
      </c>
      <c r="Y136" s="85">
        <v>2.49277</v>
      </c>
    </row>
    <row r="137" spans="1:25" ht="15.75">
      <c r="A137" s="84">
        <v>23</v>
      </c>
      <c r="B137" s="85">
        <v>2.05307</v>
      </c>
      <c r="C137" s="85">
        <v>1.9547</v>
      </c>
      <c r="D137" s="85">
        <v>1.9056</v>
      </c>
      <c r="E137" s="85">
        <v>1.84071</v>
      </c>
      <c r="F137" s="85">
        <v>1.81884</v>
      </c>
      <c r="G137" s="85">
        <v>1.84137</v>
      </c>
      <c r="H137" s="85">
        <v>1.91472</v>
      </c>
      <c r="I137" s="85">
        <v>1.95276</v>
      </c>
      <c r="J137" s="85">
        <v>2.49753</v>
      </c>
      <c r="K137" s="85">
        <v>2.49372</v>
      </c>
      <c r="L137" s="85">
        <v>2.49266</v>
      </c>
      <c r="M137" s="85">
        <v>2.49271</v>
      </c>
      <c r="N137" s="85">
        <v>2.4927</v>
      </c>
      <c r="O137" s="85">
        <v>2.49573</v>
      </c>
      <c r="P137" s="85">
        <v>2.49346</v>
      </c>
      <c r="Q137" s="85">
        <v>2.49273</v>
      </c>
      <c r="R137" s="85">
        <v>2.49266</v>
      </c>
      <c r="S137" s="85">
        <v>2.49231</v>
      </c>
      <c r="T137" s="85">
        <v>2.49223</v>
      </c>
      <c r="U137" s="85">
        <v>2.49281</v>
      </c>
      <c r="V137" s="85">
        <v>2.49437</v>
      </c>
      <c r="W137" s="85">
        <v>2.49556</v>
      </c>
      <c r="X137" s="85">
        <v>2.49305</v>
      </c>
      <c r="Y137" s="85">
        <v>2.1631</v>
      </c>
    </row>
    <row r="138" spans="1:25" ht="15.75">
      <c r="A138" s="84">
        <v>24</v>
      </c>
      <c r="B138" s="85">
        <v>2.0182</v>
      </c>
      <c r="C138" s="85">
        <v>1.89672</v>
      </c>
      <c r="D138" s="85">
        <v>1.83027</v>
      </c>
      <c r="E138" s="85">
        <v>1.72324</v>
      </c>
      <c r="F138" s="85">
        <v>1.55754</v>
      </c>
      <c r="G138" s="85">
        <v>1.66796</v>
      </c>
      <c r="H138" s="85">
        <v>1.88816</v>
      </c>
      <c r="I138" s="85">
        <v>2.49217</v>
      </c>
      <c r="J138" s="85">
        <v>2.49218</v>
      </c>
      <c r="K138" s="85">
        <v>2.49285</v>
      </c>
      <c r="L138" s="85">
        <v>2.49289</v>
      </c>
      <c r="M138" s="85">
        <v>2.76241</v>
      </c>
      <c r="N138" s="85">
        <v>2.76171</v>
      </c>
      <c r="O138" s="85">
        <v>2.76091</v>
      </c>
      <c r="P138" s="85">
        <v>2.72682</v>
      </c>
      <c r="Q138" s="85">
        <v>2.75749</v>
      </c>
      <c r="R138" s="85">
        <v>2.75588</v>
      </c>
      <c r="S138" s="85">
        <v>2.72886</v>
      </c>
      <c r="T138" s="85">
        <v>2.76555</v>
      </c>
      <c r="U138" s="85">
        <v>2.77057</v>
      </c>
      <c r="V138" s="85">
        <v>2.49343</v>
      </c>
      <c r="W138" s="85">
        <v>2.49282</v>
      </c>
      <c r="X138" s="85">
        <v>2.49248</v>
      </c>
      <c r="Y138" s="85">
        <v>2.00954</v>
      </c>
    </row>
    <row r="139" spans="1:25" ht="15.75">
      <c r="A139" s="84">
        <v>25</v>
      </c>
      <c r="B139" s="85">
        <v>1.94893</v>
      </c>
      <c r="C139" s="85">
        <v>1.79156</v>
      </c>
      <c r="D139" s="85">
        <v>0.93271</v>
      </c>
      <c r="E139" s="85">
        <v>0.93198</v>
      </c>
      <c r="F139" s="85">
        <v>0.93146</v>
      </c>
      <c r="G139" s="85">
        <v>1.66179</v>
      </c>
      <c r="H139" s="85">
        <v>1.8811</v>
      </c>
      <c r="I139" s="85">
        <v>2.13427</v>
      </c>
      <c r="J139" s="85">
        <v>2.49236</v>
      </c>
      <c r="K139" s="85">
        <v>2.74297</v>
      </c>
      <c r="L139" s="85">
        <v>2.74369</v>
      </c>
      <c r="M139" s="85">
        <v>2.53146</v>
      </c>
      <c r="N139" s="85">
        <v>2.57283</v>
      </c>
      <c r="O139" s="85">
        <v>2.60701</v>
      </c>
      <c r="P139" s="85">
        <v>2.53363</v>
      </c>
      <c r="Q139" s="85">
        <v>2.52317</v>
      </c>
      <c r="R139" s="85">
        <v>2.49185</v>
      </c>
      <c r="S139" s="85">
        <v>2.49209</v>
      </c>
      <c r="T139" s="85">
        <v>2.49208</v>
      </c>
      <c r="U139" s="85">
        <v>2.49271</v>
      </c>
      <c r="V139" s="85">
        <v>2.49369</v>
      </c>
      <c r="W139" s="85">
        <v>2.50636</v>
      </c>
      <c r="X139" s="85">
        <v>2.49428</v>
      </c>
      <c r="Y139" s="85">
        <v>2.10634</v>
      </c>
    </row>
    <row r="140" spans="1:25" ht="15.75">
      <c r="A140" s="84">
        <v>26</v>
      </c>
      <c r="B140" s="85">
        <v>1.93007</v>
      </c>
      <c r="C140" s="85">
        <v>1.73139</v>
      </c>
      <c r="D140" s="85">
        <v>0.93416</v>
      </c>
      <c r="E140" s="85">
        <v>0.93117</v>
      </c>
      <c r="F140" s="85">
        <v>0.93302</v>
      </c>
      <c r="G140" s="85">
        <v>1.66892</v>
      </c>
      <c r="H140" s="85">
        <v>1.96731</v>
      </c>
      <c r="I140" s="85">
        <v>2.49293</v>
      </c>
      <c r="J140" s="85">
        <v>2.49299</v>
      </c>
      <c r="K140" s="85">
        <v>2.7794</v>
      </c>
      <c r="L140" s="85">
        <v>2.5068</v>
      </c>
      <c r="M140" s="85">
        <v>2.49442</v>
      </c>
      <c r="N140" s="85">
        <v>2.49391</v>
      </c>
      <c r="O140" s="85">
        <v>2.54353</v>
      </c>
      <c r="P140" s="85">
        <v>2.49449</v>
      </c>
      <c r="Q140" s="85">
        <v>2.49603</v>
      </c>
      <c r="R140" s="85">
        <v>2.49384</v>
      </c>
      <c r="S140" s="85">
        <v>2.49328</v>
      </c>
      <c r="T140" s="85">
        <v>2.49206</v>
      </c>
      <c r="U140" s="85">
        <v>2.49238</v>
      </c>
      <c r="V140" s="85">
        <v>2.49291</v>
      </c>
      <c r="W140" s="85">
        <v>2.49427</v>
      </c>
      <c r="X140" s="85">
        <v>2.49324</v>
      </c>
      <c r="Y140" s="85">
        <v>2.00904</v>
      </c>
    </row>
    <row r="141" spans="1:25" ht="15.75">
      <c r="A141" s="84">
        <v>27</v>
      </c>
      <c r="B141" s="85">
        <v>1.93512</v>
      </c>
      <c r="C141" s="85">
        <v>1.85581</v>
      </c>
      <c r="D141" s="85">
        <v>1.79322</v>
      </c>
      <c r="E141" s="85">
        <v>1.61078</v>
      </c>
      <c r="F141" s="85">
        <v>1.73309</v>
      </c>
      <c r="G141" s="85">
        <v>1.83435</v>
      </c>
      <c r="H141" s="85">
        <v>1.9592</v>
      </c>
      <c r="I141" s="85">
        <v>2.12184</v>
      </c>
      <c r="J141" s="85">
        <v>2.7801</v>
      </c>
      <c r="K141" s="85">
        <v>2.78868</v>
      </c>
      <c r="L141" s="85">
        <v>2.81026</v>
      </c>
      <c r="M141" s="85">
        <v>2.80911</v>
      </c>
      <c r="N141" s="85">
        <v>2.807</v>
      </c>
      <c r="O141" s="85">
        <v>2.80871</v>
      </c>
      <c r="P141" s="85">
        <v>2.80793</v>
      </c>
      <c r="Q141" s="85">
        <v>2.80359</v>
      </c>
      <c r="R141" s="85">
        <v>2.8007</v>
      </c>
      <c r="S141" s="85">
        <v>2.79342</v>
      </c>
      <c r="T141" s="85">
        <v>2.79222</v>
      </c>
      <c r="U141" s="85">
        <v>2.79114</v>
      </c>
      <c r="V141" s="85">
        <v>2.79439</v>
      </c>
      <c r="W141" s="85">
        <v>2.80233</v>
      </c>
      <c r="X141" s="85">
        <v>2.79322</v>
      </c>
      <c r="Y141" s="85">
        <v>2.79539</v>
      </c>
    </row>
    <row r="142" spans="1:25" ht="15.75">
      <c r="A142" s="84">
        <v>28</v>
      </c>
      <c r="B142" s="85">
        <v>1.92076</v>
      </c>
      <c r="C142" s="85">
        <v>1.80969</v>
      </c>
      <c r="D142" s="85">
        <v>1.73407</v>
      </c>
      <c r="E142" s="85">
        <v>1.68146</v>
      </c>
      <c r="F142" s="85">
        <v>1.6708</v>
      </c>
      <c r="G142" s="85">
        <v>1.79463</v>
      </c>
      <c r="H142" s="85">
        <v>2.00576</v>
      </c>
      <c r="I142" s="85">
        <v>2.14476</v>
      </c>
      <c r="J142" s="85">
        <v>2.46463</v>
      </c>
      <c r="K142" s="85">
        <v>2.60175</v>
      </c>
      <c r="L142" s="85">
        <v>2.61445</v>
      </c>
      <c r="M142" s="85">
        <v>2.60868</v>
      </c>
      <c r="N142" s="85">
        <v>2.73043</v>
      </c>
      <c r="O142" s="85">
        <v>2.80049</v>
      </c>
      <c r="P142" s="85">
        <v>2.79214</v>
      </c>
      <c r="Q142" s="85">
        <v>2.7395</v>
      </c>
      <c r="R142" s="85">
        <v>2.59227</v>
      </c>
      <c r="S142" s="85">
        <v>2.5054</v>
      </c>
      <c r="T142" s="85">
        <v>2.44103</v>
      </c>
      <c r="U142" s="85">
        <v>2.39842</v>
      </c>
      <c r="V142" s="85">
        <v>2.41005</v>
      </c>
      <c r="W142" s="85">
        <v>2.47162</v>
      </c>
      <c r="X142" s="85">
        <v>2.32623</v>
      </c>
      <c r="Y142" s="85">
        <v>1.9995</v>
      </c>
    </row>
    <row r="143" spans="1:25" ht="15.75">
      <c r="A143" s="84">
        <v>29</v>
      </c>
      <c r="B143" s="85">
        <v>1.95322</v>
      </c>
      <c r="C143" s="85">
        <v>1.87225</v>
      </c>
      <c r="D143" s="85">
        <v>1.77158</v>
      </c>
      <c r="E143" s="85">
        <v>1.71108</v>
      </c>
      <c r="F143" s="85">
        <v>1.70615</v>
      </c>
      <c r="G143" s="85">
        <v>1.81811</v>
      </c>
      <c r="H143" s="85">
        <v>1.93754</v>
      </c>
      <c r="I143" s="85">
        <v>2.49306</v>
      </c>
      <c r="J143" s="85">
        <v>2.44318</v>
      </c>
      <c r="K143" s="85">
        <v>2.79757</v>
      </c>
      <c r="L143" s="85">
        <v>2.80024</v>
      </c>
      <c r="M143" s="85">
        <v>3.21752</v>
      </c>
      <c r="N143" s="85">
        <v>3.217</v>
      </c>
      <c r="O143" s="85">
        <v>3.21698</v>
      </c>
      <c r="P143" s="85">
        <v>3.21686</v>
      </c>
      <c r="Q143" s="85">
        <v>3.22127</v>
      </c>
      <c r="R143" s="85">
        <v>3.22712</v>
      </c>
      <c r="S143" s="85">
        <v>2.87343</v>
      </c>
      <c r="T143" s="85">
        <v>2.8037</v>
      </c>
      <c r="U143" s="85">
        <v>2.80541</v>
      </c>
      <c r="V143" s="85">
        <v>2.49308</v>
      </c>
      <c r="W143" s="85">
        <v>2.50384</v>
      </c>
      <c r="X143" s="85">
        <v>2.49951</v>
      </c>
      <c r="Y143" s="85">
        <v>2.50174</v>
      </c>
    </row>
    <row r="144" spans="1:25" ht="15.75">
      <c r="A144" s="84">
        <v>30</v>
      </c>
      <c r="B144" s="85">
        <v>1.99157</v>
      </c>
      <c r="C144" s="85">
        <v>1.92956</v>
      </c>
      <c r="D144" s="85">
        <v>1.8625</v>
      </c>
      <c r="E144" s="85">
        <v>1.79966</v>
      </c>
      <c r="F144" s="85">
        <v>1.78597</v>
      </c>
      <c r="G144" s="85">
        <v>1.79781</v>
      </c>
      <c r="H144" s="85">
        <v>1.87433</v>
      </c>
      <c r="I144" s="85">
        <v>1.96331</v>
      </c>
      <c r="J144" s="85">
        <v>2.50768</v>
      </c>
      <c r="K144" s="85">
        <v>2.74375</v>
      </c>
      <c r="L144" s="85">
        <v>2.79709</v>
      </c>
      <c r="M144" s="85">
        <v>2.7945</v>
      </c>
      <c r="N144" s="85">
        <v>2.79145</v>
      </c>
      <c r="O144" s="85">
        <v>2.79111</v>
      </c>
      <c r="P144" s="85">
        <v>2.79969</v>
      </c>
      <c r="Q144" s="85">
        <v>2.80653</v>
      </c>
      <c r="R144" s="85">
        <v>2.79097</v>
      </c>
      <c r="S144" s="85">
        <v>2.79521</v>
      </c>
      <c r="T144" s="85">
        <v>2.806</v>
      </c>
      <c r="U144" s="85">
        <v>2.79636</v>
      </c>
      <c r="V144" s="85">
        <v>2.35716</v>
      </c>
      <c r="W144" s="85">
        <v>2.49316</v>
      </c>
      <c r="X144" s="85">
        <v>2.27731</v>
      </c>
      <c r="Y144" s="85">
        <v>1.99874</v>
      </c>
    </row>
    <row r="145" spans="1:25" ht="15.75">
      <c r="A145" s="84">
        <v>31</v>
      </c>
      <c r="B145" s="85">
        <v>1.92507</v>
      </c>
      <c r="C145" s="85">
        <v>1.84715</v>
      </c>
      <c r="D145" s="85">
        <v>1.80266</v>
      </c>
      <c r="E145" s="85">
        <v>1.72454</v>
      </c>
      <c r="F145" s="85">
        <v>1.66705</v>
      </c>
      <c r="G145" s="85">
        <v>1.70091</v>
      </c>
      <c r="H145" s="85">
        <v>1.73504</v>
      </c>
      <c r="I145" s="85">
        <v>1.92638</v>
      </c>
      <c r="J145" s="85">
        <v>2.49368</v>
      </c>
      <c r="K145" s="85">
        <v>2.49218</v>
      </c>
      <c r="L145" s="85">
        <v>2.4929</v>
      </c>
      <c r="M145" s="85">
        <v>2.49324</v>
      </c>
      <c r="N145" s="85">
        <v>2.49262</v>
      </c>
      <c r="O145" s="85">
        <v>2.49337</v>
      </c>
      <c r="P145" s="85">
        <v>2.49265</v>
      </c>
      <c r="Q145" s="85">
        <v>2.49445</v>
      </c>
      <c r="R145" s="85">
        <v>2.49324</v>
      </c>
      <c r="S145" s="85">
        <v>2.49293</v>
      </c>
      <c r="T145" s="85">
        <v>2.49455</v>
      </c>
      <c r="U145" s="85">
        <v>2.49277</v>
      </c>
      <c r="V145" s="85">
        <v>2.49353</v>
      </c>
      <c r="W145" s="85">
        <v>2.4927</v>
      </c>
      <c r="X145" s="85">
        <v>2.1798</v>
      </c>
      <c r="Y145" s="85">
        <v>1.98331</v>
      </c>
    </row>
    <row r="147" spans="13:16" ht="15.75">
      <c r="M147" s="92" t="s">
        <v>0</v>
      </c>
      <c r="N147" s="92" t="s">
        <v>59</v>
      </c>
      <c r="O147" s="92" t="s">
        <v>60</v>
      </c>
      <c r="P147" s="92" t="s">
        <v>3</v>
      </c>
    </row>
    <row r="148" spans="1:16" ht="15.75" customHeight="1">
      <c r="A148" s="93" t="s">
        <v>61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4"/>
      <c r="M148" s="95">
        <v>1885.6615318492577</v>
      </c>
      <c r="N148" s="92">
        <v>2488.5759018492577</v>
      </c>
      <c r="O148" s="92">
        <v>2735.8448618492575</v>
      </c>
      <c r="P148" s="92">
        <v>2644.679521849258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2020-06-10T16:58:33Z</dcterms:modified>
  <cp:category/>
  <cp:version/>
  <cp:contentType/>
  <cp:contentStatus/>
</cp:coreProperties>
</file>