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4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<sst xmlns="http://schemas.openxmlformats.org/spreadsheetml/2006/main" count="144" uniqueCount="63">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</sst>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49" fontId="4" fillId="0" borderId="15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tabSelected="1" zoomScale="70" zoomScaleNormal="70" zoomScalePageLayoutView="0" workbookViewId="0" topLeftCell="A1">
      <selection activeCell="S18" sqref="S18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79" t="s">
        <v>27</v>
      </c>
      <c r="B2" s="79"/>
      <c r="C2" s="79"/>
      <c r="D2" s="79"/>
      <c r="E2" s="79"/>
      <c r="F2" s="79"/>
      <c r="G2" s="79"/>
    </row>
    <row r="3" spans="1:14" ht="15.75">
      <c r="A3" s="7"/>
      <c r="B3" s="7"/>
      <c r="C3" s="7"/>
      <c r="D3" s="7"/>
      <c r="E3" s="7"/>
      <c r="F3" s="7"/>
      <c r="G3" s="7"/>
      <c r="M3" s="41"/>
      <c r="N3" s="41"/>
    </row>
    <row r="4" spans="1:14" ht="15.75">
      <c r="A4" s="8"/>
      <c r="B4" s="6"/>
      <c r="C4" s="14">
        <v>43952</v>
      </c>
      <c r="D4" s="9"/>
      <c r="E4" s="9"/>
      <c r="F4" s="9"/>
      <c r="G4" s="9"/>
      <c r="M4" s="41"/>
      <c r="N4" s="41"/>
    </row>
    <row r="5" spans="7:14" ht="15">
      <c r="G5" s="13" t="s">
        <v>12</v>
      </c>
      <c r="H5" s="11"/>
      <c r="M5" s="41"/>
      <c r="N5" s="41"/>
    </row>
    <row r="6" spans="1:14" ht="15" customHeight="1">
      <c r="A6" s="80" t="s">
        <v>14</v>
      </c>
      <c r="B6" s="81" t="s">
        <v>22</v>
      </c>
      <c r="C6" s="83" t="s">
        <v>23</v>
      </c>
      <c r="D6" s="85" t="s">
        <v>7</v>
      </c>
      <c r="E6" s="86" t="s">
        <v>8</v>
      </c>
      <c r="F6" s="87"/>
      <c r="G6" s="87"/>
      <c r="H6" s="88"/>
      <c r="K6"/>
      <c r="N6" s="41"/>
    </row>
    <row r="7" spans="1:11" ht="73.5" customHeight="1">
      <c r="A7" s="80"/>
      <c r="B7" s="82"/>
      <c r="C7" s="84"/>
      <c r="D7" s="85"/>
      <c r="E7" s="33" t="s">
        <v>0</v>
      </c>
      <c r="F7" s="25" t="s">
        <v>1</v>
      </c>
      <c r="G7" s="25" t="s">
        <v>2</v>
      </c>
      <c r="H7" s="25" t="s">
        <v>3</v>
      </c>
      <c r="K7" s="41"/>
    </row>
    <row r="8" spans="1:8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</row>
    <row r="9" spans="1:14" ht="15.75">
      <c r="A9" s="29"/>
      <c r="B9" s="30" t="s">
        <v>6</v>
      </c>
      <c r="C9" s="35"/>
      <c r="D9" s="37"/>
      <c r="E9" s="42"/>
      <c r="F9" s="43"/>
      <c r="G9" s="43"/>
      <c r="H9" s="43"/>
      <c r="N9" s="41"/>
    </row>
    <row r="10" spans="1:15" ht="15">
      <c r="A10" s="73" t="s">
        <v>15</v>
      </c>
      <c r="B10" s="76" t="s">
        <v>19</v>
      </c>
      <c r="C10" s="38" t="s">
        <v>25</v>
      </c>
      <c r="D10" s="37" t="s">
        <v>11</v>
      </c>
      <c r="E10" s="44">
        <v>4.23113</v>
      </c>
      <c r="F10" s="45">
        <v>5.12586</v>
      </c>
      <c r="G10" s="45">
        <v>5.29091</v>
      </c>
      <c r="H10" s="45">
        <v>5.42678</v>
      </c>
      <c r="I10" s="41"/>
      <c r="N10" s="55"/>
      <c r="O10"/>
    </row>
    <row r="11" spans="1:15" ht="15">
      <c r="A11" s="74"/>
      <c r="B11" s="77"/>
      <c r="C11" s="38" t="s">
        <v>20</v>
      </c>
      <c r="D11" s="37" t="s">
        <v>11</v>
      </c>
      <c r="E11" s="44">
        <v>4.1314</v>
      </c>
      <c r="F11" s="45">
        <v>5.02613</v>
      </c>
      <c r="G11" s="45">
        <v>5.19118</v>
      </c>
      <c r="H11" s="45">
        <v>5.32705</v>
      </c>
      <c r="I11" s="41"/>
      <c r="O11"/>
    </row>
    <row r="12" spans="1:14" ht="15">
      <c r="A12" s="75"/>
      <c r="B12" s="78"/>
      <c r="C12" s="38" t="s">
        <v>21</v>
      </c>
      <c r="D12" s="37" t="s">
        <v>11</v>
      </c>
      <c r="E12" s="44"/>
      <c r="F12" s="45"/>
      <c r="G12" s="45"/>
      <c r="H12" s="45"/>
      <c r="I12" s="41"/>
      <c r="M12" s="1"/>
      <c r="N12" s="41"/>
    </row>
    <row r="13" spans="1:14" ht="15.75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3" ht="15.75">
      <c r="A14" s="40"/>
      <c r="B14" s="30" t="s">
        <v>9</v>
      </c>
      <c r="C14" s="35"/>
      <c r="D14" s="37"/>
      <c r="E14" s="44"/>
      <c r="F14" s="45"/>
      <c r="G14" s="45"/>
      <c r="H14" s="45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44">
        <v>1052.64017</v>
      </c>
      <c r="F15" s="45">
        <v>1052.64017</v>
      </c>
      <c r="G15" s="45">
        <v>964.4523</v>
      </c>
      <c r="H15" s="45"/>
      <c r="I15" s="41"/>
      <c r="N15" s="41"/>
    </row>
    <row r="16" spans="1:14" ht="15.75">
      <c r="A16" s="31" t="s">
        <v>18</v>
      </c>
      <c r="B16" s="32" t="s">
        <v>24</v>
      </c>
      <c r="C16" s="35"/>
      <c r="D16" s="37" t="s">
        <v>11</v>
      </c>
      <c r="E16" s="44">
        <v>2.20028</v>
      </c>
      <c r="F16" s="45">
        <v>3.26005</v>
      </c>
      <c r="G16" s="45">
        <v>2.36264</v>
      </c>
      <c r="H16" s="45"/>
      <c r="I16" s="41"/>
      <c r="L16"/>
      <c r="N16"/>
    </row>
    <row r="17" spans="1:13" ht="15.75">
      <c r="A17" s="49"/>
      <c r="B17" s="50"/>
      <c r="C17" s="51"/>
      <c r="D17" s="52"/>
      <c r="E17" s="53"/>
      <c r="F17" s="53"/>
      <c r="G17" s="53"/>
      <c r="H17" s="53"/>
      <c r="I17" s="41"/>
      <c r="J17" s="41"/>
      <c r="L17"/>
      <c r="M17"/>
    </row>
    <row r="18" spans="1:15" s="1" customFormat="1" ht="30" customHeight="1">
      <c r="A18" s="70" t="s">
        <v>26</v>
      </c>
      <c r="B18" s="71"/>
      <c r="C18" s="71"/>
      <c r="D18" s="71"/>
      <c r="E18" s="71"/>
      <c r="F18" s="71"/>
      <c r="G18" s="72"/>
      <c r="H18" s="54">
        <v>2.32669</v>
      </c>
      <c r="L18"/>
      <c r="M18"/>
      <c r="N18"/>
      <c r="O18"/>
    </row>
    <row r="19" spans="1:13" s="1" customFormat="1" ht="30" customHeight="1">
      <c r="A19" s="24"/>
      <c r="B19" s="24"/>
      <c r="C19" s="24"/>
      <c r="D19" s="24"/>
      <c r="E19" s="24"/>
      <c r="F19" s="24"/>
      <c r="G19" s="17"/>
      <c r="H19" s="16"/>
      <c r="K19"/>
      <c r="L19"/>
      <c r="M19"/>
    </row>
    <row r="20" spans="1:13" s="1" customFormat="1" ht="30.75" customHeight="1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3" s="1" customFormat="1" ht="30" customHeight="1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3" s="1" customFormat="1" ht="30" customHeight="1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3" ht="30" customHeight="1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ht="30" customHeight="1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3" ht="15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3" ht="15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3" ht="15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ht="15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ht="15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ht="15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ht="15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ht="15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ht="15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ht="15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ht="15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ht="15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ht="15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2:13" ht="15">
      <c r="B44" s="1"/>
      <c r="C44" s="12"/>
      <c r="D44" s="1"/>
      <c r="E44" s="1"/>
      <c r="F44" s="1"/>
      <c r="G44" s="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11:13" ht="15"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J120" sqref="AI120:AJ120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8.25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95" t="s">
        <v>28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35.2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96">
        <f>НЕРЕГ!C4</f>
        <v>43952</v>
      </c>
      <c r="C4" s="96"/>
      <c r="D4" s="56"/>
      <c r="E4" s="56"/>
      <c r="F4" s="56"/>
      <c r="G4" s="56"/>
      <c r="H4" s="56"/>
      <c r="O4" s="57" t="s">
        <v>29</v>
      </c>
      <c r="P4" s="57"/>
      <c r="Q4" s="57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97" t="s">
        <v>30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1:25" ht="24" customHeight="1">
      <c r="A7" s="89" t="s">
        <v>31</v>
      </c>
      <c r="B7" s="91" t="s">
        <v>32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3"/>
    </row>
    <row r="8" spans="1:25" ht="28.5" customHeight="1">
      <c r="A8" s="90"/>
      <c r="B8" s="58" t="s">
        <v>33</v>
      </c>
      <c r="C8" s="58" t="s">
        <v>34</v>
      </c>
      <c r="D8" s="58" t="s">
        <v>35</v>
      </c>
      <c r="E8" s="58" t="s">
        <v>36</v>
      </c>
      <c r="F8" s="58" t="s">
        <v>37</v>
      </c>
      <c r="G8" s="58" t="s">
        <v>38</v>
      </c>
      <c r="H8" s="58" t="s">
        <v>39</v>
      </c>
      <c r="I8" s="58" t="s">
        <v>40</v>
      </c>
      <c r="J8" s="58" t="s">
        <v>41</v>
      </c>
      <c r="K8" s="58" t="s">
        <v>42</v>
      </c>
      <c r="L8" s="58" t="s">
        <v>43</v>
      </c>
      <c r="M8" s="58" t="s">
        <v>44</v>
      </c>
      <c r="N8" s="58" t="s">
        <v>45</v>
      </c>
      <c r="O8" s="58" t="s">
        <v>46</v>
      </c>
      <c r="P8" s="58" t="s">
        <v>47</v>
      </c>
      <c r="Q8" s="58" t="s">
        <v>48</v>
      </c>
      <c r="R8" s="58" t="s">
        <v>49</v>
      </c>
      <c r="S8" s="58" t="s">
        <v>50</v>
      </c>
      <c r="T8" s="58" t="s">
        <v>51</v>
      </c>
      <c r="U8" s="58" t="s">
        <v>52</v>
      </c>
      <c r="V8" s="58" t="s">
        <v>53</v>
      </c>
      <c r="W8" s="58" t="s">
        <v>54</v>
      </c>
      <c r="X8" s="58" t="s">
        <v>55</v>
      </c>
      <c r="Y8" s="58" t="s">
        <v>56</v>
      </c>
    </row>
    <row r="9" spans="1:25" ht="15.75">
      <c r="A9" s="59">
        <v>1</v>
      </c>
      <c r="B9" s="60">
        <v>0.92163</v>
      </c>
      <c r="C9" s="60">
        <v>0.91429</v>
      </c>
      <c r="D9" s="60">
        <v>0.8849</v>
      </c>
      <c r="E9" s="60">
        <v>0.88571</v>
      </c>
      <c r="F9" s="60">
        <v>0.91363</v>
      </c>
      <c r="G9" s="60">
        <v>0.92768</v>
      </c>
      <c r="H9" s="60">
        <v>0.94401</v>
      </c>
      <c r="I9" s="60">
        <v>0.95239</v>
      </c>
      <c r="J9" s="60">
        <v>0.97473</v>
      </c>
      <c r="K9" s="60">
        <v>0.9813</v>
      </c>
      <c r="L9" s="60">
        <v>1.01158</v>
      </c>
      <c r="M9" s="60">
        <v>1.03728</v>
      </c>
      <c r="N9" s="60">
        <v>1.07375</v>
      </c>
      <c r="O9" s="60">
        <v>1.0799</v>
      </c>
      <c r="P9" s="60">
        <v>1.07098</v>
      </c>
      <c r="Q9" s="60">
        <v>1.07615</v>
      </c>
      <c r="R9" s="60">
        <v>1.12566</v>
      </c>
      <c r="S9" s="60">
        <v>1.10975</v>
      </c>
      <c r="T9" s="60">
        <v>1.18246</v>
      </c>
      <c r="U9" s="60">
        <v>1.18297</v>
      </c>
      <c r="V9" s="60">
        <v>1.09037</v>
      </c>
      <c r="W9" s="60">
        <v>1.01915</v>
      </c>
      <c r="X9" s="60">
        <v>0.94068</v>
      </c>
      <c r="Y9" s="60">
        <v>0.92004</v>
      </c>
    </row>
    <row r="10" spans="1:25" ht="15.75">
      <c r="A10" s="59">
        <v>2</v>
      </c>
      <c r="B10" s="60">
        <v>0.91916</v>
      </c>
      <c r="C10" s="60">
        <v>0.87987</v>
      </c>
      <c r="D10" s="60">
        <v>0.84172</v>
      </c>
      <c r="E10" s="60">
        <v>0.84362</v>
      </c>
      <c r="F10" s="60">
        <v>0.87868</v>
      </c>
      <c r="G10" s="60">
        <v>0.88204</v>
      </c>
      <c r="H10" s="60">
        <v>0.94679</v>
      </c>
      <c r="I10" s="60">
        <v>0.95314</v>
      </c>
      <c r="J10" s="60">
        <v>0.95364</v>
      </c>
      <c r="K10" s="60">
        <v>0.97554</v>
      </c>
      <c r="L10" s="60">
        <v>0.97945</v>
      </c>
      <c r="M10" s="60">
        <v>0.97669</v>
      </c>
      <c r="N10" s="60">
        <v>0.98013</v>
      </c>
      <c r="O10" s="60">
        <v>0.97855</v>
      </c>
      <c r="P10" s="60">
        <v>0.95799</v>
      </c>
      <c r="Q10" s="60">
        <v>0.95362</v>
      </c>
      <c r="R10" s="60">
        <v>0.9824</v>
      </c>
      <c r="S10" s="60">
        <v>0.98378</v>
      </c>
      <c r="T10" s="60">
        <v>0.99686</v>
      </c>
      <c r="U10" s="60">
        <v>1.2119</v>
      </c>
      <c r="V10" s="60">
        <v>1.01191</v>
      </c>
      <c r="W10" s="60">
        <v>0.98687</v>
      </c>
      <c r="X10" s="60">
        <v>0.94684</v>
      </c>
      <c r="Y10" s="60">
        <v>0.93592</v>
      </c>
    </row>
    <row r="11" spans="1:25" ht="15.75">
      <c r="A11" s="59">
        <v>3</v>
      </c>
      <c r="B11" s="60">
        <v>0.89871</v>
      </c>
      <c r="C11" s="60">
        <v>0.80075</v>
      </c>
      <c r="D11" s="60">
        <v>0.88712</v>
      </c>
      <c r="E11" s="60">
        <v>0.88185</v>
      </c>
      <c r="F11" s="60">
        <v>0.80231</v>
      </c>
      <c r="G11" s="60">
        <v>0.89272</v>
      </c>
      <c r="H11" s="60">
        <v>0.95355</v>
      </c>
      <c r="I11" s="60">
        <v>0.9731</v>
      </c>
      <c r="J11" s="60">
        <v>1.02553</v>
      </c>
      <c r="K11" s="60">
        <v>1.11807</v>
      </c>
      <c r="L11" s="60">
        <v>1.12238</v>
      </c>
      <c r="M11" s="60">
        <v>1.10877</v>
      </c>
      <c r="N11" s="60">
        <v>1.09935</v>
      </c>
      <c r="O11" s="60">
        <v>1.08843</v>
      </c>
      <c r="P11" s="60">
        <v>1.08142</v>
      </c>
      <c r="Q11" s="60">
        <v>1.08548</v>
      </c>
      <c r="R11" s="60">
        <v>1.11736</v>
      </c>
      <c r="S11" s="60">
        <v>1.12988</v>
      </c>
      <c r="T11" s="60">
        <v>1.15086</v>
      </c>
      <c r="U11" s="60">
        <v>1.22827</v>
      </c>
      <c r="V11" s="60">
        <v>1.14407</v>
      </c>
      <c r="W11" s="60">
        <v>1.08659</v>
      </c>
      <c r="X11" s="60">
        <v>0.96891</v>
      </c>
      <c r="Y11" s="60">
        <v>0.89739</v>
      </c>
    </row>
    <row r="12" spans="1:25" ht="15.75">
      <c r="A12" s="59">
        <v>4</v>
      </c>
      <c r="B12" s="60">
        <v>0.82455</v>
      </c>
      <c r="C12" s="60">
        <v>0.81726</v>
      </c>
      <c r="D12" s="60">
        <v>0.81337</v>
      </c>
      <c r="E12" s="60">
        <v>0.80239</v>
      </c>
      <c r="F12" s="60">
        <v>0.8198</v>
      </c>
      <c r="G12" s="60">
        <v>0.8254</v>
      </c>
      <c r="H12" s="60">
        <v>0.90994</v>
      </c>
      <c r="I12" s="60">
        <v>0.97327</v>
      </c>
      <c r="J12" s="60">
        <v>1.01097</v>
      </c>
      <c r="K12" s="60">
        <v>1.10151</v>
      </c>
      <c r="L12" s="60">
        <v>1.10835</v>
      </c>
      <c r="M12" s="60">
        <v>1.08414</v>
      </c>
      <c r="N12" s="60">
        <v>1.00278</v>
      </c>
      <c r="O12" s="60">
        <v>1.07961</v>
      </c>
      <c r="P12" s="60">
        <v>1.04097</v>
      </c>
      <c r="Q12" s="60">
        <v>1.03652</v>
      </c>
      <c r="R12" s="60">
        <v>1.02897</v>
      </c>
      <c r="S12" s="60">
        <v>1.17669</v>
      </c>
      <c r="T12" s="60">
        <v>1.20976</v>
      </c>
      <c r="U12" s="60">
        <v>1.20182</v>
      </c>
      <c r="V12" s="60">
        <v>1.08269</v>
      </c>
      <c r="W12" s="60">
        <v>0.97089</v>
      </c>
      <c r="X12" s="60">
        <v>0.89093</v>
      </c>
      <c r="Y12" s="60">
        <v>0.8286</v>
      </c>
    </row>
    <row r="13" spans="1:25" ht="15.75">
      <c r="A13" s="59">
        <v>5</v>
      </c>
      <c r="B13" s="60">
        <v>0.91872</v>
      </c>
      <c r="C13" s="60">
        <v>0.90757</v>
      </c>
      <c r="D13" s="60">
        <v>0.9045</v>
      </c>
      <c r="E13" s="60">
        <v>0.90018</v>
      </c>
      <c r="F13" s="60">
        <v>0.90825</v>
      </c>
      <c r="G13" s="60">
        <v>0.91512</v>
      </c>
      <c r="H13" s="60">
        <v>0.93007</v>
      </c>
      <c r="I13" s="60">
        <v>0.98525</v>
      </c>
      <c r="J13" s="60">
        <v>1.05625</v>
      </c>
      <c r="K13" s="60">
        <v>1.16561</v>
      </c>
      <c r="L13" s="60">
        <v>1.19543</v>
      </c>
      <c r="M13" s="60">
        <v>1.19468</v>
      </c>
      <c r="N13" s="60">
        <v>1.18629</v>
      </c>
      <c r="O13" s="60">
        <v>1.16629</v>
      </c>
      <c r="P13" s="60">
        <v>1.15865</v>
      </c>
      <c r="Q13" s="60">
        <v>1.15315</v>
      </c>
      <c r="R13" s="60">
        <v>1.11114</v>
      </c>
      <c r="S13" s="60">
        <v>1.13054</v>
      </c>
      <c r="T13" s="60">
        <v>1.22613</v>
      </c>
      <c r="U13" s="60">
        <v>1.24768</v>
      </c>
      <c r="V13" s="60">
        <v>1.1917</v>
      </c>
      <c r="W13" s="60">
        <v>1.06702</v>
      </c>
      <c r="X13" s="60">
        <v>0.99124</v>
      </c>
      <c r="Y13" s="60">
        <v>0.92824</v>
      </c>
    </row>
    <row r="14" spans="1:25" ht="15.75">
      <c r="A14" s="59">
        <v>6</v>
      </c>
      <c r="B14" s="60">
        <v>0.91122</v>
      </c>
      <c r="C14" s="60">
        <v>0.90659</v>
      </c>
      <c r="D14" s="60">
        <v>0.9056</v>
      </c>
      <c r="E14" s="60">
        <v>0.90011</v>
      </c>
      <c r="F14" s="60">
        <v>0.90752</v>
      </c>
      <c r="G14" s="60">
        <v>0.92985</v>
      </c>
      <c r="H14" s="60">
        <v>0.98018</v>
      </c>
      <c r="I14" s="60">
        <v>1.10253</v>
      </c>
      <c r="J14" s="60">
        <v>1.38348</v>
      </c>
      <c r="K14" s="60">
        <v>1.46695</v>
      </c>
      <c r="L14" s="60">
        <v>1.47225</v>
      </c>
      <c r="M14" s="60">
        <v>1.44714</v>
      </c>
      <c r="N14" s="60">
        <v>1.4145</v>
      </c>
      <c r="O14" s="60">
        <v>1.40626</v>
      </c>
      <c r="P14" s="60">
        <v>1.38268</v>
      </c>
      <c r="Q14" s="60">
        <v>1.32914</v>
      </c>
      <c r="R14" s="60">
        <v>1.45738</v>
      </c>
      <c r="S14" s="60">
        <v>1.45322</v>
      </c>
      <c r="T14" s="60">
        <v>1.49448</v>
      </c>
      <c r="U14" s="60">
        <v>1.50359</v>
      </c>
      <c r="V14" s="60">
        <v>1.42737</v>
      </c>
      <c r="W14" s="60">
        <v>1.26094</v>
      </c>
      <c r="X14" s="60">
        <v>1.13992</v>
      </c>
      <c r="Y14" s="60">
        <v>0.92735</v>
      </c>
    </row>
    <row r="15" spans="1:25" ht="15.75">
      <c r="A15" s="59">
        <v>7</v>
      </c>
      <c r="B15" s="60">
        <v>0.83417</v>
      </c>
      <c r="C15" s="60">
        <v>0.82766</v>
      </c>
      <c r="D15" s="60">
        <v>0.82378</v>
      </c>
      <c r="E15" s="60">
        <v>0.81904</v>
      </c>
      <c r="F15" s="60">
        <v>0.82968</v>
      </c>
      <c r="G15" s="60">
        <v>0.83451</v>
      </c>
      <c r="H15" s="60">
        <v>0.9241</v>
      </c>
      <c r="I15" s="60">
        <v>0.94192</v>
      </c>
      <c r="J15" s="60">
        <v>1.00014</v>
      </c>
      <c r="K15" s="60">
        <v>1.14671</v>
      </c>
      <c r="L15" s="60">
        <v>1.17964</v>
      </c>
      <c r="M15" s="60">
        <v>1.18077</v>
      </c>
      <c r="N15" s="60">
        <v>1.14756</v>
      </c>
      <c r="O15" s="60">
        <v>1.15642</v>
      </c>
      <c r="P15" s="60">
        <v>1.15287</v>
      </c>
      <c r="Q15" s="60">
        <v>1.14768</v>
      </c>
      <c r="R15" s="60">
        <v>1.15124</v>
      </c>
      <c r="S15" s="60">
        <v>1.06376</v>
      </c>
      <c r="T15" s="60">
        <v>1.17357</v>
      </c>
      <c r="U15" s="60">
        <v>1.22384</v>
      </c>
      <c r="V15" s="60">
        <v>1.19955</v>
      </c>
      <c r="W15" s="60">
        <v>1.07079</v>
      </c>
      <c r="X15" s="60">
        <v>0.9253</v>
      </c>
      <c r="Y15" s="60">
        <v>0.82935</v>
      </c>
    </row>
    <row r="16" spans="1:25" s="61" customFormat="1" ht="15.75">
      <c r="A16" s="59">
        <v>8</v>
      </c>
      <c r="B16" s="60">
        <v>0.90711</v>
      </c>
      <c r="C16" s="60">
        <v>0.89428</v>
      </c>
      <c r="D16" s="60">
        <v>0.88132</v>
      </c>
      <c r="E16" s="60">
        <v>0.8777</v>
      </c>
      <c r="F16" s="60">
        <v>0.8822</v>
      </c>
      <c r="G16" s="60">
        <v>0.90653</v>
      </c>
      <c r="H16" s="60">
        <v>0.91385</v>
      </c>
      <c r="I16" s="60">
        <v>0.92592</v>
      </c>
      <c r="J16" s="60">
        <v>0.97612</v>
      </c>
      <c r="K16" s="60">
        <v>1.04488</v>
      </c>
      <c r="L16" s="60">
        <v>1.08526</v>
      </c>
      <c r="M16" s="60">
        <v>1.04735</v>
      </c>
      <c r="N16" s="60">
        <v>1.04336</v>
      </c>
      <c r="O16" s="60">
        <v>1.03945</v>
      </c>
      <c r="P16" s="60">
        <v>1.01876</v>
      </c>
      <c r="Q16" s="60">
        <v>1.01341</v>
      </c>
      <c r="R16" s="60">
        <v>1.02512</v>
      </c>
      <c r="S16" s="60">
        <v>1.03284</v>
      </c>
      <c r="T16" s="60">
        <v>1.06256</v>
      </c>
      <c r="U16" s="60">
        <v>1.14179</v>
      </c>
      <c r="V16" s="60">
        <v>1.14257</v>
      </c>
      <c r="W16" s="60">
        <v>0.98529</v>
      </c>
      <c r="X16" s="60">
        <v>0.92289</v>
      </c>
      <c r="Y16" s="60">
        <v>0.90808</v>
      </c>
    </row>
    <row r="17" spans="1:25" s="61" customFormat="1" ht="15.75">
      <c r="A17" s="59">
        <v>9</v>
      </c>
      <c r="B17" s="60">
        <v>0.90864</v>
      </c>
      <c r="C17" s="60">
        <v>0.89876</v>
      </c>
      <c r="D17" s="60">
        <v>0.88489</v>
      </c>
      <c r="E17" s="60">
        <v>0.88933</v>
      </c>
      <c r="F17" s="60">
        <v>0.90497</v>
      </c>
      <c r="G17" s="60">
        <v>0.91908</v>
      </c>
      <c r="H17" s="60">
        <v>0.92444</v>
      </c>
      <c r="I17" s="60">
        <v>0.93091</v>
      </c>
      <c r="J17" s="60">
        <v>1.1383</v>
      </c>
      <c r="K17" s="60">
        <v>1.15519</v>
      </c>
      <c r="L17" s="60">
        <v>1.14911</v>
      </c>
      <c r="M17" s="60">
        <v>1.1441</v>
      </c>
      <c r="N17" s="60">
        <v>1.1395</v>
      </c>
      <c r="O17" s="60">
        <v>1.13762</v>
      </c>
      <c r="P17" s="60">
        <v>1.12632</v>
      </c>
      <c r="Q17" s="60">
        <v>1.12754</v>
      </c>
      <c r="R17" s="60">
        <v>1.13877</v>
      </c>
      <c r="S17" s="60">
        <v>1.11914</v>
      </c>
      <c r="T17" s="60">
        <v>1.12528</v>
      </c>
      <c r="U17" s="60">
        <v>1.13548</v>
      </c>
      <c r="V17" s="60">
        <v>1.13559</v>
      </c>
      <c r="W17" s="60">
        <v>1.04501</v>
      </c>
      <c r="X17" s="60">
        <v>0.93736</v>
      </c>
      <c r="Y17" s="60">
        <v>0.90953</v>
      </c>
    </row>
    <row r="18" spans="1:25" s="61" customFormat="1" ht="15.75">
      <c r="A18" s="59">
        <v>10</v>
      </c>
      <c r="B18" s="60">
        <v>0.90626</v>
      </c>
      <c r="C18" s="60">
        <v>0.89803</v>
      </c>
      <c r="D18" s="60">
        <v>0.88308</v>
      </c>
      <c r="E18" s="60">
        <v>0.88262</v>
      </c>
      <c r="F18" s="60">
        <v>0.8988</v>
      </c>
      <c r="G18" s="60">
        <v>0.90499</v>
      </c>
      <c r="H18" s="60">
        <v>0.92521</v>
      </c>
      <c r="I18" s="60">
        <v>0.93899</v>
      </c>
      <c r="J18" s="60">
        <v>1.16246</v>
      </c>
      <c r="K18" s="60">
        <v>1.17429</v>
      </c>
      <c r="L18" s="60">
        <v>1.19508</v>
      </c>
      <c r="M18" s="60">
        <v>1.15875</v>
      </c>
      <c r="N18" s="60">
        <v>1.15541</v>
      </c>
      <c r="O18" s="60">
        <v>1.19715</v>
      </c>
      <c r="P18" s="60">
        <v>1.14919</v>
      </c>
      <c r="Q18" s="60">
        <v>1.14813</v>
      </c>
      <c r="R18" s="60">
        <v>1.15149</v>
      </c>
      <c r="S18" s="60">
        <v>1.16336</v>
      </c>
      <c r="T18" s="60">
        <v>1.18656</v>
      </c>
      <c r="U18" s="60">
        <v>1.19307</v>
      </c>
      <c r="V18" s="60">
        <v>1.18526</v>
      </c>
      <c r="W18" s="60">
        <v>1.08438</v>
      </c>
      <c r="X18" s="60">
        <v>0.95274</v>
      </c>
      <c r="Y18" s="60">
        <v>0.9283</v>
      </c>
    </row>
    <row r="19" spans="1:25" s="61" customFormat="1" ht="15.75">
      <c r="A19" s="59">
        <v>11</v>
      </c>
      <c r="B19" s="60">
        <v>0.91253</v>
      </c>
      <c r="C19" s="60">
        <v>0.90865</v>
      </c>
      <c r="D19" s="60">
        <v>0.89501</v>
      </c>
      <c r="E19" s="60">
        <v>0.89136</v>
      </c>
      <c r="F19" s="60">
        <v>0.89529</v>
      </c>
      <c r="G19" s="60">
        <v>0.89551</v>
      </c>
      <c r="H19" s="60">
        <v>0.91362</v>
      </c>
      <c r="I19" s="60">
        <v>0.92198</v>
      </c>
      <c r="J19" s="60">
        <v>0.94736</v>
      </c>
      <c r="K19" s="60">
        <v>0.97187</v>
      </c>
      <c r="L19" s="60">
        <v>1.09834</v>
      </c>
      <c r="M19" s="60">
        <v>1.11358</v>
      </c>
      <c r="N19" s="60">
        <v>1.10877</v>
      </c>
      <c r="O19" s="60">
        <v>1.10435</v>
      </c>
      <c r="P19" s="60">
        <v>1.07365</v>
      </c>
      <c r="Q19" s="60">
        <v>1.09003</v>
      </c>
      <c r="R19" s="60">
        <v>1.12654</v>
      </c>
      <c r="S19" s="60">
        <v>1.1275</v>
      </c>
      <c r="T19" s="60">
        <v>1.15154</v>
      </c>
      <c r="U19" s="60">
        <v>1.25207</v>
      </c>
      <c r="V19" s="60">
        <v>1.26248</v>
      </c>
      <c r="W19" s="60">
        <v>1.15013</v>
      </c>
      <c r="X19" s="60">
        <v>0.95942</v>
      </c>
      <c r="Y19" s="60">
        <v>0.91688</v>
      </c>
    </row>
    <row r="20" spans="1:25" s="61" customFormat="1" ht="15.75">
      <c r="A20" s="59">
        <v>12</v>
      </c>
      <c r="B20" s="60">
        <v>0.91492</v>
      </c>
      <c r="C20" s="60">
        <v>0.90986</v>
      </c>
      <c r="D20" s="60">
        <v>0.89964</v>
      </c>
      <c r="E20" s="60">
        <v>0.8948</v>
      </c>
      <c r="F20" s="60">
        <v>0.89474</v>
      </c>
      <c r="G20" s="60">
        <v>0.89844</v>
      </c>
      <c r="H20" s="60">
        <v>0.91208</v>
      </c>
      <c r="I20" s="60">
        <v>0.90797</v>
      </c>
      <c r="J20" s="60">
        <v>0.92997</v>
      </c>
      <c r="K20" s="60">
        <v>0.94924</v>
      </c>
      <c r="L20" s="60">
        <v>0.99597</v>
      </c>
      <c r="M20" s="60">
        <v>0.95606</v>
      </c>
      <c r="N20" s="60">
        <v>0.94741</v>
      </c>
      <c r="O20" s="60">
        <v>0.94149</v>
      </c>
      <c r="P20" s="60">
        <v>0.93685</v>
      </c>
      <c r="Q20" s="60">
        <v>0.95251</v>
      </c>
      <c r="R20" s="60">
        <v>0.96903</v>
      </c>
      <c r="S20" s="60">
        <v>1.03707</v>
      </c>
      <c r="T20" s="60">
        <v>1.09757</v>
      </c>
      <c r="U20" s="60">
        <v>1.2908</v>
      </c>
      <c r="V20" s="60">
        <v>1.28862</v>
      </c>
      <c r="W20" s="60">
        <v>1.09921</v>
      </c>
      <c r="X20" s="60">
        <v>0.93635</v>
      </c>
      <c r="Y20" s="60">
        <v>0.92151</v>
      </c>
    </row>
    <row r="21" spans="1:25" ht="15.75">
      <c r="A21" s="59">
        <v>13</v>
      </c>
      <c r="B21" s="60">
        <v>0.9203</v>
      </c>
      <c r="C21" s="60">
        <v>0.91478</v>
      </c>
      <c r="D21" s="60">
        <v>0.9473</v>
      </c>
      <c r="E21" s="60">
        <v>0.95005</v>
      </c>
      <c r="F21" s="60">
        <v>0.95507</v>
      </c>
      <c r="G21" s="60">
        <v>0.96346</v>
      </c>
      <c r="H21" s="60">
        <v>1.00973</v>
      </c>
      <c r="I21" s="60">
        <v>1.11816</v>
      </c>
      <c r="J21" s="60">
        <v>1.40325</v>
      </c>
      <c r="K21" s="60">
        <v>1.45607</v>
      </c>
      <c r="L21" s="60">
        <v>1.44617</v>
      </c>
      <c r="M21" s="60">
        <v>1.40339</v>
      </c>
      <c r="N21" s="60">
        <v>1.40256</v>
      </c>
      <c r="O21" s="60">
        <v>1.40069</v>
      </c>
      <c r="P21" s="60">
        <v>1.33595</v>
      </c>
      <c r="Q21" s="60">
        <v>1.31081</v>
      </c>
      <c r="R21" s="60">
        <v>1.30427</v>
      </c>
      <c r="S21" s="60">
        <v>1.30096</v>
      </c>
      <c r="T21" s="60">
        <v>1.30731</v>
      </c>
      <c r="U21" s="60">
        <v>1.34891</v>
      </c>
      <c r="V21" s="60">
        <v>1.30392</v>
      </c>
      <c r="W21" s="60">
        <v>1.23855</v>
      </c>
      <c r="X21" s="60">
        <v>1.08244</v>
      </c>
      <c r="Y21" s="60">
        <v>0.96074</v>
      </c>
    </row>
    <row r="22" spans="1:25" ht="15.75">
      <c r="A22" s="59">
        <v>14</v>
      </c>
      <c r="B22" s="60">
        <v>0.95513</v>
      </c>
      <c r="C22" s="60">
        <v>0.94676</v>
      </c>
      <c r="D22" s="60">
        <v>0.93656</v>
      </c>
      <c r="E22" s="60">
        <v>0.93749</v>
      </c>
      <c r="F22" s="60">
        <v>0.93965</v>
      </c>
      <c r="G22" s="60">
        <v>0.95044</v>
      </c>
      <c r="H22" s="60">
        <v>0.98565</v>
      </c>
      <c r="I22" s="60">
        <v>1.01671</v>
      </c>
      <c r="J22" s="60">
        <v>1.2326</v>
      </c>
      <c r="K22" s="60">
        <v>1.36735</v>
      </c>
      <c r="L22" s="60">
        <v>1.35034</v>
      </c>
      <c r="M22" s="60">
        <v>1.35254</v>
      </c>
      <c r="N22" s="60">
        <v>1.30477</v>
      </c>
      <c r="O22" s="60">
        <v>1.30319</v>
      </c>
      <c r="P22" s="60">
        <v>1.3055</v>
      </c>
      <c r="Q22" s="60">
        <v>1.33058</v>
      </c>
      <c r="R22" s="60">
        <v>1.36026</v>
      </c>
      <c r="S22" s="60">
        <v>1.35569</v>
      </c>
      <c r="T22" s="60">
        <v>1.39708</v>
      </c>
      <c r="U22" s="60">
        <v>1.47215</v>
      </c>
      <c r="V22" s="60">
        <v>1.43794</v>
      </c>
      <c r="W22" s="60">
        <v>1.30476</v>
      </c>
      <c r="X22" s="60">
        <v>1.16178</v>
      </c>
      <c r="Y22" s="60">
        <v>0.95329</v>
      </c>
    </row>
    <row r="23" spans="1:25" ht="15.75">
      <c r="A23" s="59">
        <v>15</v>
      </c>
      <c r="B23" s="60">
        <v>0.95495</v>
      </c>
      <c r="C23" s="60">
        <v>0.94858</v>
      </c>
      <c r="D23" s="60">
        <v>0.94125</v>
      </c>
      <c r="E23" s="60">
        <v>0.94296</v>
      </c>
      <c r="F23" s="60">
        <v>0.95012</v>
      </c>
      <c r="G23" s="60">
        <v>0.9602</v>
      </c>
      <c r="H23" s="60">
        <v>0.9927</v>
      </c>
      <c r="I23" s="60">
        <v>1.08189</v>
      </c>
      <c r="J23" s="60">
        <v>1.35303</v>
      </c>
      <c r="K23" s="60">
        <v>1.46739</v>
      </c>
      <c r="L23" s="60">
        <v>1.47449</v>
      </c>
      <c r="M23" s="60">
        <v>1.45985</v>
      </c>
      <c r="N23" s="60">
        <v>1.39262</v>
      </c>
      <c r="O23" s="60">
        <v>1.37833</v>
      </c>
      <c r="P23" s="60">
        <v>1.37585</v>
      </c>
      <c r="Q23" s="60">
        <v>1.38854</v>
      </c>
      <c r="R23" s="60">
        <v>1.40169</v>
      </c>
      <c r="S23" s="60">
        <v>1.40251</v>
      </c>
      <c r="T23" s="60">
        <v>1.42255</v>
      </c>
      <c r="U23" s="60">
        <v>1.51338</v>
      </c>
      <c r="V23" s="60">
        <v>1.37931</v>
      </c>
      <c r="W23" s="60">
        <v>1.28648</v>
      </c>
      <c r="X23" s="60">
        <v>1.05665</v>
      </c>
      <c r="Y23" s="60">
        <v>0.94978</v>
      </c>
    </row>
    <row r="24" spans="1:25" ht="15.75">
      <c r="A24" s="59">
        <v>16</v>
      </c>
      <c r="B24" s="60">
        <v>0.95166</v>
      </c>
      <c r="C24" s="60">
        <v>0.94512</v>
      </c>
      <c r="D24" s="60">
        <v>0.94024</v>
      </c>
      <c r="E24" s="60">
        <v>0.94122</v>
      </c>
      <c r="F24" s="60">
        <v>0.94648</v>
      </c>
      <c r="G24" s="60">
        <v>0.95564</v>
      </c>
      <c r="H24" s="60">
        <v>0.97278</v>
      </c>
      <c r="I24" s="60">
        <v>0.9835</v>
      </c>
      <c r="J24" s="60">
        <v>1.37949</v>
      </c>
      <c r="K24" s="60">
        <v>1.45077</v>
      </c>
      <c r="L24" s="60">
        <v>1.42994</v>
      </c>
      <c r="M24" s="60">
        <v>1.43987</v>
      </c>
      <c r="N24" s="60">
        <v>1.33513</v>
      </c>
      <c r="O24" s="60">
        <v>1.32765</v>
      </c>
      <c r="P24" s="60">
        <v>1.27613</v>
      </c>
      <c r="Q24" s="60">
        <v>1.2935</v>
      </c>
      <c r="R24" s="60">
        <v>1.2935</v>
      </c>
      <c r="S24" s="60">
        <v>1.25073</v>
      </c>
      <c r="T24" s="60">
        <v>1.27038</v>
      </c>
      <c r="U24" s="60">
        <v>1.36772</v>
      </c>
      <c r="V24" s="60">
        <v>1.3455</v>
      </c>
      <c r="W24" s="60">
        <v>1.24083</v>
      </c>
      <c r="X24" s="60">
        <v>1.01355</v>
      </c>
      <c r="Y24" s="60">
        <v>0.94045</v>
      </c>
    </row>
    <row r="25" spans="1:25" ht="15.75">
      <c r="A25" s="59">
        <v>17</v>
      </c>
      <c r="B25" s="60">
        <v>0.93679</v>
      </c>
      <c r="C25" s="60">
        <v>0.93032</v>
      </c>
      <c r="D25" s="60">
        <v>0.92382</v>
      </c>
      <c r="E25" s="60">
        <v>0.92358</v>
      </c>
      <c r="F25" s="60">
        <v>0.92968</v>
      </c>
      <c r="G25" s="60">
        <v>0.93733</v>
      </c>
      <c r="H25" s="60">
        <v>1.04776</v>
      </c>
      <c r="I25" s="60">
        <v>1.17489</v>
      </c>
      <c r="J25" s="60">
        <v>1.45144</v>
      </c>
      <c r="K25" s="60">
        <v>1.51799</v>
      </c>
      <c r="L25" s="60">
        <v>1.52738</v>
      </c>
      <c r="M25" s="60">
        <v>1.533</v>
      </c>
      <c r="N25" s="60">
        <v>1.44533</v>
      </c>
      <c r="O25" s="60">
        <v>1.43775</v>
      </c>
      <c r="P25" s="60">
        <v>1.39193</v>
      </c>
      <c r="Q25" s="60">
        <v>1.37871</v>
      </c>
      <c r="R25" s="60">
        <v>1.37441</v>
      </c>
      <c r="S25" s="60">
        <v>1.37824</v>
      </c>
      <c r="T25" s="60">
        <v>1.45409</v>
      </c>
      <c r="U25" s="60">
        <v>1.4847</v>
      </c>
      <c r="V25" s="60">
        <v>1.41184</v>
      </c>
      <c r="W25" s="60">
        <v>1.29271</v>
      </c>
      <c r="X25" s="60">
        <v>1.05229</v>
      </c>
      <c r="Y25" s="60">
        <v>0.95128</v>
      </c>
    </row>
    <row r="26" spans="1:25" ht="15.75">
      <c r="A26" s="59">
        <v>18</v>
      </c>
      <c r="B26" s="60">
        <v>0.9546</v>
      </c>
      <c r="C26" s="60">
        <v>0.93973</v>
      </c>
      <c r="D26" s="60">
        <v>0.93403</v>
      </c>
      <c r="E26" s="60">
        <v>0.93395</v>
      </c>
      <c r="F26" s="60">
        <v>0.93519</v>
      </c>
      <c r="G26" s="60">
        <v>0.94014</v>
      </c>
      <c r="H26" s="60">
        <v>0.95034</v>
      </c>
      <c r="I26" s="60">
        <v>0.998</v>
      </c>
      <c r="J26" s="60">
        <v>1.05943</v>
      </c>
      <c r="K26" s="60">
        <v>1.19668</v>
      </c>
      <c r="L26" s="60">
        <v>1.2208</v>
      </c>
      <c r="M26" s="60">
        <v>1.24634</v>
      </c>
      <c r="N26" s="60">
        <v>1.28281</v>
      </c>
      <c r="O26" s="60">
        <v>1.27559</v>
      </c>
      <c r="P26" s="60">
        <v>1.27313</v>
      </c>
      <c r="Q26" s="60">
        <v>1.24954</v>
      </c>
      <c r="R26" s="60">
        <v>1.27084</v>
      </c>
      <c r="S26" s="60">
        <v>1.29464</v>
      </c>
      <c r="T26" s="60">
        <v>1.28626</v>
      </c>
      <c r="U26" s="60">
        <v>1.30355</v>
      </c>
      <c r="V26" s="60">
        <v>1.2991</v>
      </c>
      <c r="W26" s="60">
        <v>1.19573</v>
      </c>
      <c r="X26" s="60">
        <v>1.04631</v>
      </c>
      <c r="Y26" s="60">
        <v>0.94979</v>
      </c>
    </row>
    <row r="27" spans="1:25" ht="15.75">
      <c r="A27" s="59">
        <v>19</v>
      </c>
      <c r="B27" s="60">
        <v>0.93807</v>
      </c>
      <c r="C27" s="60">
        <v>0.93435</v>
      </c>
      <c r="D27" s="60">
        <v>0.93041</v>
      </c>
      <c r="E27" s="60">
        <v>0.92948</v>
      </c>
      <c r="F27" s="60">
        <v>0.92921</v>
      </c>
      <c r="G27" s="60">
        <v>0.93201</v>
      </c>
      <c r="H27" s="60">
        <v>0.93805</v>
      </c>
      <c r="I27" s="60">
        <v>0.94012</v>
      </c>
      <c r="J27" s="60">
        <v>0.95402</v>
      </c>
      <c r="K27" s="60">
        <v>0.99829</v>
      </c>
      <c r="L27" s="60">
        <v>1.04474</v>
      </c>
      <c r="M27" s="60">
        <v>1.11093</v>
      </c>
      <c r="N27" s="60">
        <v>1.11892</v>
      </c>
      <c r="O27" s="60">
        <v>1.07993</v>
      </c>
      <c r="P27" s="60">
        <v>1.08406</v>
      </c>
      <c r="Q27" s="60">
        <v>1.11597</v>
      </c>
      <c r="R27" s="60">
        <v>1.06573</v>
      </c>
      <c r="S27" s="60">
        <v>1.04501</v>
      </c>
      <c r="T27" s="60">
        <v>1.13767</v>
      </c>
      <c r="U27" s="60">
        <v>1.22374</v>
      </c>
      <c r="V27" s="60">
        <v>1.22004</v>
      </c>
      <c r="W27" s="60">
        <v>1.13466</v>
      </c>
      <c r="X27" s="60">
        <v>1.02464</v>
      </c>
      <c r="Y27" s="60">
        <v>0.9394</v>
      </c>
    </row>
    <row r="28" spans="1:25" ht="15.75">
      <c r="A28" s="59">
        <v>20</v>
      </c>
      <c r="B28" s="60">
        <v>0.93986</v>
      </c>
      <c r="C28" s="60">
        <v>0.93841</v>
      </c>
      <c r="D28" s="60">
        <v>0.93717</v>
      </c>
      <c r="E28" s="60">
        <v>0.93675</v>
      </c>
      <c r="F28" s="60">
        <v>0.93898</v>
      </c>
      <c r="G28" s="60">
        <v>0.95156</v>
      </c>
      <c r="H28" s="60">
        <v>1.04294</v>
      </c>
      <c r="I28" s="60">
        <v>1.17118</v>
      </c>
      <c r="J28" s="60">
        <v>1.31572</v>
      </c>
      <c r="K28" s="60">
        <v>1.33436</v>
      </c>
      <c r="L28" s="60">
        <v>1.31987</v>
      </c>
      <c r="M28" s="60">
        <v>1.30966</v>
      </c>
      <c r="N28" s="60">
        <v>1.29484</v>
      </c>
      <c r="O28" s="60">
        <v>1.3394</v>
      </c>
      <c r="P28" s="60">
        <v>1.30718</v>
      </c>
      <c r="Q28" s="60">
        <v>1.30753</v>
      </c>
      <c r="R28" s="60">
        <v>1.3074</v>
      </c>
      <c r="S28" s="60">
        <v>1.37345</v>
      </c>
      <c r="T28" s="60">
        <v>1.36977</v>
      </c>
      <c r="U28" s="60">
        <v>1.3817</v>
      </c>
      <c r="V28" s="60">
        <v>1.2631</v>
      </c>
      <c r="W28" s="60">
        <v>1.21472</v>
      </c>
      <c r="X28" s="60">
        <v>1.066</v>
      </c>
      <c r="Y28" s="60">
        <v>0.95253</v>
      </c>
    </row>
    <row r="29" spans="1:25" ht="15.75">
      <c r="A29" s="59">
        <v>21</v>
      </c>
      <c r="B29" s="60">
        <v>0.94206</v>
      </c>
      <c r="C29" s="60">
        <v>0.93676</v>
      </c>
      <c r="D29" s="60">
        <v>0.92467</v>
      </c>
      <c r="E29" s="60">
        <v>0.92066</v>
      </c>
      <c r="F29" s="60">
        <v>0.93169</v>
      </c>
      <c r="G29" s="60">
        <v>0.94613</v>
      </c>
      <c r="H29" s="60">
        <v>1.00347</v>
      </c>
      <c r="I29" s="60">
        <v>1.04116</v>
      </c>
      <c r="J29" s="60">
        <v>1.21757</v>
      </c>
      <c r="K29" s="60">
        <v>1.23082</v>
      </c>
      <c r="L29" s="60">
        <v>1.23217</v>
      </c>
      <c r="M29" s="60">
        <v>1.23018</v>
      </c>
      <c r="N29" s="60">
        <v>1.22322</v>
      </c>
      <c r="O29" s="60">
        <v>1.22417</v>
      </c>
      <c r="P29" s="60">
        <v>1.22175</v>
      </c>
      <c r="Q29" s="60">
        <v>1.22541</v>
      </c>
      <c r="R29" s="60">
        <v>1.23791</v>
      </c>
      <c r="S29" s="60">
        <v>1.24089</v>
      </c>
      <c r="T29" s="60">
        <v>1.22898</v>
      </c>
      <c r="U29" s="60">
        <v>1.2364</v>
      </c>
      <c r="V29" s="60">
        <v>1.21592</v>
      </c>
      <c r="W29" s="60">
        <v>1.18891</v>
      </c>
      <c r="X29" s="60">
        <v>1.03005</v>
      </c>
      <c r="Y29" s="60">
        <v>0.9546</v>
      </c>
    </row>
    <row r="30" spans="1:25" ht="15.75">
      <c r="A30" s="59">
        <v>22</v>
      </c>
      <c r="B30" s="60">
        <v>0.95388</v>
      </c>
      <c r="C30" s="60">
        <v>0.94052</v>
      </c>
      <c r="D30" s="60">
        <v>0.92442</v>
      </c>
      <c r="E30" s="60">
        <v>0.91763</v>
      </c>
      <c r="F30" s="60">
        <v>0.92075</v>
      </c>
      <c r="G30" s="60">
        <v>0.94295</v>
      </c>
      <c r="H30" s="60">
        <v>0.96535</v>
      </c>
      <c r="I30" s="60">
        <v>0.99958</v>
      </c>
      <c r="J30" s="60">
        <v>1.16136</v>
      </c>
      <c r="K30" s="60">
        <v>1.15827</v>
      </c>
      <c r="L30" s="60">
        <v>1.32789</v>
      </c>
      <c r="M30" s="60">
        <v>1.30739</v>
      </c>
      <c r="N30" s="60">
        <v>1.29955</v>
      </c>
      <c r="O30" s="60">
        <v>1.28741</v>
      </c>
      <c r="P30" s="60">
        <v>1.2352</v>
      </c>
      <c r="Q30" s="60">
        <v>1.23959</v>
      </c>
      <c r="R30" s="60">
        <v>1.22569</v>
      </c>
      <c r="S30" s="60">
        <v>1.20914</v>
      </c>
      <c r="T30" s="60">
        <v>1.20565</v>
      </c>
      <c r="U30" s="60">
        <v>1.2075</v>
      </c>
      <c r="V30" s="60">
        <v>1.19632</v>
      </c>
      <c r="W30" s="60">
        <v>1.14917</v>
      </c>
      <c r="X30" s="60">
        <v>1.03089</v>
      </c>
      <c r="Y30" s="60">
        <v>0.95041</v>
      </c>
    </row>
    <row r="31" spans="1:25" ht="15.75">
      <c r="A31" s="59">
        <v>23</v>
      </c>
      <c r="B31" s="60">
        <v>0.73672</v>
      </c>
      <c r="C31" s="60">
        <v>0.73596</v>
      </c>
      <c r="D31" s="60">
        <v>0.73654</v>
      </c>
      <c r="E31" s="60">
        <v>0.7369</v>
      </c>
      <c r="F31" s="60">
        <v>0.94572</v>
      </c>
      <c r="G31" s="60">
        <v>0.99148</v>
      </c>
      <c r="H31" s="60">
        <v>1.1018</v>
      </c>
      <c r="I31" s="60">
        <v>1.16918</v>
      </c>
      <c r="J31" s="60">
        <v>1.34871</v>
      </c>
      <c r="K31" s="60">
        <v>1.44736</v>
      </c>
      <c r="L31" s="60">
        <v>1.4547</v>
      </c>
      <c r="M31" s="60">
        <v>1.43272</v>
      </c>
      <c r="N31" s="60">
        <v>1.43975</v>
      </c>
      <c r="O31" s="60">
        <v>1.4318</v>
      </c>
      <c r="P31" s="60">
        <v>1.37326</v>
      </c>
      <c r="Q31" s="60">
        <v>1.4139</v>
      </c>
      <c r="R31" s="60">
        <v>1.44098</v>
      </c>
      <c r="S31" s="60">
        <v>1.4067</v>
      </c>
      <c r="T31" s="60">
        <v>1.44987</v>
      </c>
      <c r="U31" s="60">
        <v>1.42731</v>
      </c>
      <c r="V31" s="60">
        <v>1.4286</v>
      </c>
      <c r="W31" s="60">
        <v>1.35409</v>
      </c>
      <c r="X31" s="60">
        <v>1.18469</v>
      </c>
      <c r="Y31" s="60">
        <v>1.00001</v>
      </c>
    </row>
    <row r="32" spans="1:25" ht="15.75">
      <c r="A32" s="59">
        <v>24</v>
      </c>
      <c r="B32" s="60">
        <v>1.03686</v>
      </c>
      <c r="C32" s="60">
        <v>0.96941</v>
      </c>
      <c r="D32" s="60">
        <v>0.96491</v>
      </c>
      <c r="E32" s="60">
        <v>0.94322</v>
      </c>
      <c r="F32" s="60">
        <v>0.98351</v>
      </c>
      <c r="G32" s="60">
        <v>1.06038</v>
      </c>
      <c r="H32" s="60">
        <v>1.14658</v>
      </c>
      <c r="I32" s="60">
        <v>1.28088</v>
      </c>
      <c r="J32" s="60">
        <v>1.43996</v>
      </c>
      <c r="K32" s="60">
        <v>1.48692</v>
      </c>
      <c r="L32" s="60">
        <v>1.50729</v>
      </c>
      <c r="M32" s="60">
        <v>1.46056</v>
      </c>
      <c r="N32" s="60">
        <v>1.46581</v>
      </c>
      <c r="O32" s="60">
        <v>1.45523</v>
      </c>
      <c r="P32" s="60">
        <v>1.45629</v>
      </c>
      <c r="Q32" s="60">
        <v>1.43479</v>
      </c>
      <c r="R32" s="60">
        <v>1.43749</v>
      </c>
      <c r="S32" s="60">
        <v>1.41555</v>
      </c>
      <c r="T32" s="60">
        <v>1.35192</v>
      </c>
      <c r="U32" s="60">
        <v>1.3656</v>
      </c>
      <c r="V32" s="60">
        <v>1.47633</v>
      </c>
      <c r="W32" s="60">
        <v>1.54037</v>
      </c>
      <c r="X32" s="60">
        <v>1.26761</v>
      </c>
      <c r="Y32" s="60">
        <v>0.98424</v>
      </c>
    </row>
    <row r="33" spans="1:25" ht="15.75">
      <c r="A33" s="59">
        <v>25</v>
      </c>
      <c r="B33" s="60">
        <v>0.99785</v>
      </c>
      <c r="C33" s="60">
        <v>0.95381</v>
      </c>
      <c r="D33" s="60">
        <v>0.95204</v>
      </c>
      <c r="E33" s="60">
        <v>0.95063</v>
      </c>
      <c r="F33" s="60">
        <v>0.95383</v>
      </c>
      <c r="G33" s="60">
        <v>0.95587</v>
      </c>
      <c r="H33" s="60">
        <v>1.03626</v>
      </c>
      <c r="I33" s="60">
        <v>1.03185</v>
      </c>
      <c r="J33" s="60">
        <v>1.04144</v>
      </c>
      <c r="K33" s="60">
        <v>1.1413</v>
      </c>
      <c r="L33" s="60">
        <v>1.1347</v>
      </c>
      <c r="M33" s="60">
        <v>1.11927</v>
      </c>
      <c r="N33" s="60">
        <v>1.15837</v>
      </c>
      <c r="O33" s="60">
        <v>1.14429</v>
      </c>
      <c r="P33" s="60">
        <v>1.14611</v>
      </c>
      <c r="Q33" s="60">
        <v>1.13749</v>
      </c>
      <c r="R33" s="60">
        <v>1.14298</v>
      </c>
      <c r="S33" s="60">
        <v>1.14646</v>
      </c>
      <c r="T33" s="60">
        <v>1.19282</v>
      </c>
      <c r="U33" s="60">
        <v>1.2083</v>
      </c>
      <c r="V33" s="60">
        <v>1.21331</v>
      </c>
      <c r="W33" s="60">
        <v>1.07328</v>
      </c>
      <c r="X33" s="60">
        <v>0.97521</v>
      </c>
      <c r="Y33" s="60">
        <v>0.95227</v>
      </c>
    </row>
    <row r="34" spans="1:25" ht="15.75">
      <c r="A34" s="59">
        <v>26</v>
      </c>
      <c r="B34" s="60">
        <v>0.95753</v>
      </c>
      <c r="C34" s="60">
        <v>0.94438</v>
      </c>
      <c r="D34" s="60">
        <v>0.93102</v>
      </c>
      <c r="E34" s="60">
        <v>0.92553</v>
      </c>
      <c r="F34" s="60">
        <v>0.92646</v>
      </c>
      <c r="G34" s="60">
        <v>0.92919</v>
      </c>
      <c r="H34" s="60">
        <v>0.94793</v>
      </c>
      <c r="I34" s="60">
        <v>0.94768</v>
      </c>
      <c r="J34" s="60">
        <v>0.95844</v>
      </c>
      <c r="K34" s="60">
        <v>0.96706</v>
      </c>
      <c r="L34" s="60">
        <v>0.96737</v>
      </c>
      <c r="M34" s="60">
        <v>0.96688</v>
      </c>
      <c r="N34" s="60">
        <v>0.9654</v>
      </c>
      <c r="O34" s="60">
        <v>0.96488</v>
      </c>
      <c r="P34" s="60">
        <v>0.96516</v>
      </c>
      <c r="Q34" s="60">
        <v>0.96503</v>
      </c>
      <c r="R34" s="60">
        <v>0.96699</v>
      </c>
      <c r="S34" s="60">
        <v>0.96308</v>
      </c>
      <c r="T34" s="60">
        <v>0.97356</v>
      </c>
      <c r="U34" s="60">
        <v>1.08823</v>
      </c>
      <c r="V34" s="60">
        <v>1.09751</v>
      </c>
      <c r="W34" s="60">
        <v>0.96735</v>
      </c>
      <c r="X34" s="60">
        <v>0.96113</v>
      </c>
      <c r="Y34" s="60">
        <v>0.94438</v>
      </c>
    </row>
    <row r="35" spans="1:25" ht="15.75">
      <c r="A35" s="59">
        <v>27</v>
      </c>
      <c r="B35" s="60">
        <v>0.93917</v>
      </c>
      <c r="C35" s="60">
        <v>0.92796</v>
      </c>
      <c r="D35" s="60">
        <v>0.91867</v>
      </c>
      <c r="E35" s="60">
        <v>0.9165</v>
      </c>
      <c r="F35" s="60">
        <v>0.92601</v>
      </c>
      <c r="G35" s="60">
        <v>0.95107</v>
      </c>
      <c r="H35" s="60">
        <v>0.96272</v>
      </c>
      <c r="I35" s="60">
        <v>0.99699</v>
      </c>
      <c r="J35" s="60">
        <v>1.16878</v>
      </c>
      <c r="K35" s="60">
        <v>1.17899</v>
      </c>
      <c r="L35" s="60">
        <v>1.1839</v>
      </c>
      <c r="M35" s="60">
        <v>1.17446</v>
      </c>
      <c r="N35" s="60">
        <v>1.18481</v>
      </c>
      <c r="O35" s="60">
        <v>1.18902</v>
      </c>
      <c r="P35" s="60">
        <v>1.18233</v>
      </c>
      <c r="Q35" s="60">
        <v>1.18376</v>
      </c>
      <c r="R35" s="60">
        <v>1.18313</v>
      </c>
      <c r="S35" s="60">
        <v>1.17313</v>
      </c>
      <c r="T35" s="60">
        <v>1.16961</v>
      </c>
      <c r="U35" s="60">
        <v>1.17019</v>
      </c>
      <c r="V35" s="60">
        <v>1.16735</v>
      </c>
      <c r="W35" s="60">
        <v>1.15222</v>
      </c>
      <c r="X35" s="60">
        <v>0.9867</v>
      </c>
      <c r="Y35" s="60">
        <v>0.95504</v>
      </c>
    </row>
    <row r="36" spans="1:25" ht="15.75">
      <c r="A36" s="59">
        <v>28</v>
      </c>
      <c r="B36" s="60">
        <v>0.9518</v>
      </c>
      <c r="C36" s="60">
        <v>0.94564</v>
      </c>
      <c r="D36" s="60">
        <v>0.94085</v>
      </c>
      <c r="E36" s="60">
        <v>0.93731</v>
      </c>
      <c r="F36" s="60">
        <v>0.93854</v>
      </c>
      <c r="G36" s="60">
        <v>0.95089</v>
      </c>
      <c r="H36" s="60">
        <v>0.99144</v>
      </c>
      <c r="I36" s="60">
        <v>1.0425</v>
      </c>
      <c r="J36" s="60">
        <v>1.24827</v>
      </c>
      <c r="K36" s="60">
        <v>1.25084</v>
      </c>
      <c r="L36" s="60">
        <v>1.26956</v>
      </c>
      <c r="M36" s="60">
        <v>1.24573</v>
      </c>
      <c r="N36" s="60">
        <v>1.25024</v>
      </c>
      <c r="O36" s="60">
        <v>1.25333</v>
      </c>
      <c r="P36" s="60">
        <v>1.24181</v>
      </c>
      <c r="Q36" s="60">
        <v>1.23659</v>
      </c>
      <c r="R36" s="60">
        <v>1.24045</v>
      </c>
      <c r="S36" s="60">
        <v>1.24376</v>
      </c>
      <c r="T36" s="60">
        <v>1.25527</v>
      </c>
      <c r="U36" s="60">
        <v>1.29388</v>
      </c>
      <c r="V36" s="60">
        <v>1.36064</v>
      </c>
      <c r="W36" s="60">
        <v>1.37021</v>
      </c>
      <c r="X36" s="60">
        <v>1.15232</v>
      </c>
      <c r="Y36" s="60">
        <v>0.96446</v>
      </c>
    </row>
    <row r="37" spans="1:25" ht="15.75">
      <c r="A37" s="59">
        <v>29</v>
      </c>
      <c r="B37" s="60">
        <v>0.95236</v>
      </c>
      <c r="C37" s="60">
        <v>0.9514</v>
      </c>
      <c r="D37" s="60">
        <v>0.94064</v>
      </c>
      <c r="E37" s="60">
        <v>0.93298</v>
      </c>
      <c r="F37" s="60">
        <v>0.93709</v>
      </c>
      <c r="G37" s="60">
        <v>0.9683</v>
      </c>
      <c r="H37" s="60">
        <v>1.05218</v>
      </c>
      <c r="I37" s="60">
        <v>1.16219</v>
      </c>
      <c r="J37" s="60">
        <v>1.33046</v>
      </c>
      <c r="K37" s="60">
        <v>1.41068</v>
      </c>
      <c r="L37" s="60">
        <v>1.46832</v>
      </c>
      <c r="M37" s="60">
        <v>1.42865</v>
      </c>
      <c r="N37" s="60">
        <v>1.50547</v>
      </c>
      <c r="O37" s="60">
        <v>1.48397</v>
      </c>
      <c r="P37" s="60">
        <v>1.38037</v>
      </c>
      <c r="Q37" s="60">
        <v>1.43024</v>
      </c>
      <c r="R37" s="60">
        <v>1.39668</v>
      </c>
      <c r="S37" s="60">
        <v>1.35035</v>
      </c>
      <c r="T37" s="60">
        <v>1.3254</v>
      </c>
      <c r="U37" s="60">
        <v>1.35282</v>
      </c>
      <c r="V37" s="60">
        <v>1.44489</v>
      </c>
      <c r="W37" s="60">
        <v>1.45508</v>
      </c>
      <c r="X37" s="60">
        <v>1.18028</v>
      </c>
      <c r="Y37" s="60">
        <v>0.99118</v>
      </c>
    </row>
    <row r="38" spans="1:25" ht="15.75">
      <c r="A38" s="59">
        <v>30</v>
      </c>
      <c r="B38" s="60">
        <v>1.00085</v>
      </c>
      <c r="C38" s="60">
        <v>0.95545</v>
      </c>
      <c r="D38" s="60">
        <v>0.94908</v>
      </c>
      <c r="E38" s="60">
        <v>0.94508</v>
      </c>
      <c r="F38" s="60">
        <v>0.94898</v>
      </c>
      <c r="G38" s="60">
        <v>0.95633</v>
      </c>
      <c r="H38" s="60">
        <v>0.997</v>
      </c>
      <c r="I38" s="60">
        <v>1.0254</v>
      </c>
      <c r="J38" s="60">
        <v>1.22609</v>
      </c>
      <c r="K38" s="60">
        <v>1.52688</v>
      </c>
      <c r="L38" s="60">
        <v>1.49248</v>
      </c>
      <c r="M38" s="60">
        <v>1.41831</v>
      </c>
      <c r="N38" s="60">
        <v>1.34758</v>
      </c>
      <c r="O38" s="60">
        <v>1.34622</v>
      </c>
      <c r="P38" s="60">
        <v>1.31137</v>
      </c>
      <c r="Q38" s="60">
        <v>1.33562</v>
      </c>
      <c r="R38" s="60">
        <v>1.30015</v>
      </c>
      <c r="S38" s="60">
        <v>1.24052</v>
      </c>
      <c r="T38" s="60">
        <v>1.24206</v>
      </c>
      <c r="U38" s="60">
        <v>1.24741</v>
      </c>
      <c r="V38" s="60">
        <v>1.35732</v>
      </c>
      <c r="W38" s="60">
        <v>1.34708</v>
      </c>
      <c r="X38" s="60">
        <v>1.11236</v>
      </c>
      <c r="Y38" s="60">
        <v>0.97283</v>
      </c>
    </row>
    <row r="39" spans="1:25" ht="15.75">
      <c r="A39" s="59">
        <v>31</v>
      </c>
      <c r="B39" s="60">
        <v>1.00085</v>
      </c>
      <c r="C39" s="60">
        <v>0.95545</v>
      </c>
      <c r="D39" s="60">
        <v>0.94908</v>
      </c>
      <c r="E39" s="60">
        <v>0.94508</v>
      </c>
      <c r="F39" s="60">
        <v>0.94898</v>
      </c>
      <c r="G39" s="60">
        <v>0.95633</v>
      </c>
      <c r="H39" s="60">
        <v>0.997</v>
      </c>
      <c r="I39" s="60">
        <v>1.0254</v>
      </c>
      <c r="J39" s="60">
        <v>1.22609</v>
      </c>
      <c r="K39" s="60">
        <v>1.52688</v>
      </c>
      <c r="L39" s="60">
        <v>1.49248</v>
      </c>
      <c r="M39" s="60">
        <v>1.41831</v>
      </c>
      <c r="N39" s="60">
        <v>1.34758</v>
      </c>
      <c r="O39" s="60">
        <v>1.34622</v>
      </c>
      <c r="P39" s="60">
        <v>1.31137</v>
      </c>
      <c r="Q39" s="60">
        <v>1.33562</v>
      </c>
      <c r="R39" s="60">
        <v>1.30015</v>
      </c>
      <c r="S39" s="60">
        <v>1.24052</v>
      </c>
      <c r="T39" s="60">
        <v>1.24206</v>
      </c>
      <c r="U39" s="60">
        <v>1.24741</v>
      </c>
      <c r="V39" s="60">
        <v>1.35732</v>
      </c>
      <c r="W39" s="60">
        <v>1.34708</v>
      </c>
      <c r="X39" s="60">
        <v>1.11236</v>
      </c>
      <c r="Y39" s="60">
        <v>0.97283</v>
      </c>
    </row>
    <row r="40" spans="1:25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>
      <c r="A43" s="89" t="s">
        <v>31</v>
      </c>
      <c r="B43" s="91" t="s">
        <v>57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3"/>
    </row>
    <row r="44" spans="1:25" ht="15.75">
      <c r="A44" s="90"/>
      <c r="B44" s="58" t="s">
        <v>33</v>
      </c>
      <c r="C44" s="58" t="s">
        <v>34</v>
      </c>
      <c r="D44" s="58" t="s">
        <v>35</v>
      </c>
      <c r="E44" s="58" t="s">
        <v>36</v>
      </c>
      <c r="F44" s="58" t="s">
        <v>37</v>
      </c>
      <c r="G44" s="58" t="s">
        <v>38</v>
      </c>
      <c r="H44" s="58" t="s">
        <v>39</v>
      </c>
      <c r="I44" s="58" t="s">
        <v>40</v>
      </c>
      <c r="J44" s="58" t="s">
        <v>41</v>
      </c>
      <c r="K44" s="58" t="s">
        <v>42</v>
      </c>
      <c r="L44" s="58" t="s">
        <v>43</v>
      </c>
      <c r="M44" s="58" t="s">
        <v>44</v>
      </c>
      <c r="N44" s="58" t="s">
        <v>45</v>
      </c>
      <c r="O44" s="58" t="s">
        <v>46</v>
      </c>
      <c r="P44" s="58" t="s">
        <v>47</v>
      </c>
      <c r="Q44" s="58" t="s">
        <v>48</v>
      </c>
      <c r="R44" s="58" t="s">
        <v>49</v>
      </c>
      <c r="S44" s="58" t="s">
        <v>50</v>
      </c>
      <c r="T44" s="58" t="s">
        <v>51</v>
      </c>
      <c r="U44" s="58" t="s">
        <v>52</v>
      </c>
      <c r="V44" s="58" t="s">
        <v>53</v>
      </c>
      <c r="W44" s="58" t="s">
        <v>54</v>
      </c>
      <c r="X44" s="58" t="s">
        <v>55</v>
      </c>
      <c r="Y44" s="58" t="s">
        <v>56</v>
      </c>
    </row>
    <row r="45" spans="1:25" ht="15.75">
      <c r="A45" s="59">
        <v>1</v>
      </c>
      <c r="B45" s="60">
        <v>1.06313</v>
      </c>
      <c r="C45" s="60">
        <v>1.05579</v>
      </c>
      <c r="D45" s="60">
        <v>1.0264</v>
      </c>
      <c r="E45" s="60">
        <v>1.02721</v>
      </c>
      <c r="F45" s="60">
        <v>1.05513</v>
      </c>
      <c r="G45" s="60">
        <v>1.06918</v>
      </c>
      <c r="H45" s="60">
        <v>1.08551</v>
      </c>
      <c r="I45" s="60">
        <v>1.09389</v>
      </c>
      <c r="J45" s="60">
        <v>1.11623</v>
      </c>
      <c r="K45" s="60">
        <v>1.1228</v>
      </c>
      <c r="L45" s="60">
        <v>1.15308</v>
      </c>
      <c r="M45" s="60">
        <v>1.17878</v>
      </c>
      <c r="N45" s="60">
        <v>1.21525</v>
      </c>
      <c r="O45" s="60">
        <v>1.2214</v>
      </c>
      <c r="P45" s="60">
        <v>1.21248</v>
      </c>
      <c r="Q45" s="60">
        <v>1.21765</v>
      </c>
      <c r="R45" s="60">
        <v>1.26716</v>
      </c>
      <c r="S45" s="60">
        <v>1.25125</v>
      </c>
      <c r="T45" s="60">
        <v>1.32396</v>
      </c>
      <c r="U45" s="60">
        <v>1.32447</v>
      </c>
      <c r="V45" s="60">
        <v>1.23187</v>
      </c>
      <c r="W45" s="60">
        <v>1.16065</v>
      </c>
      <c r="X45" s="60">
        <v>1.08218</v>
      </c>
      <c r="Y45" s="60">
        <v>1.06154</v>
      </c>
    </row>
    <row r="46" spans="1:25" ht="15.75">
      <c r="A46" s="59">
        <v>2</v>
      </c>
      <c r="B46" s="60">
        <v>1.06066</v>
      </c>
      <c r="C46" s="60">
        <v>1.02137</v>
      </c>
      <c r="D46" s="60">
        <v>0.98322</v>
      </c>
      <c r="E46" s="60">
        <v>0.98512</v>
      </c>
      <c r="F46" s="60">
        <v>1.02018</v>
      </c>
      <c r="G46" s="60">
        <v>1.02354</v>
      </c>
      <c r="H46" s="60">
        <v>1.08829</v>
      </c>
      <c r="I46" s="60">
        <v>1.09464</v>
      </c>
      <c r="J46" s="60">
        <v>1.09514</v>
      </c>
      <c r="K46" s="60">
        <v>1.11704</v>
      </c>
      <c r="L46" s="60">
        <v>1.12095</v>
      </c>
      <c r="M46" s="60">
        <v>1.11819</v>
      </c>
      <c r="N46" s="60">
        <v>1.12163</v>
      </c>
      <c r="O46" s="60">
        <v>1.12005</v>
      </c>
      <c r="P46" s="60">
        <v>1.09949</v>
      </c>
      <c r="Q46" s="60">
        <v>1.09512</v>
      </c>
      <c r="R46" s="60">
        <v>1.1239</v>
      </c>
      <c r="S46" s="60">
        <v>1.12528</v>
      </c>
      <c r="T46" s="60">
        <v>1.13836</v>
      </c>
      <c r="U46" s="60">
        <v>1.3534</v>
      </c>
      <c r="V46" s="60">
        <v>1.15341</v>
      </c>
      <c r="W46" s="60">
        <v>1.12837</v>
      </c>
      <c r="X46" s="60">
        <v>1.08834</v>
      </c>
      <c r="Y46" s="60">
        <v>1.07742</v>
      </c>
    </row>
    <row r="47" spans="1:25" ht="15.75">
      <c r="A47" s="59">
        <v>3</v>
      </c>
      <c r="B47" s="60">
        <v>1.04021</v>
      </c>
      <c r="C47" s="60">
        <v>0.94225</v>
      </c>
      <c r="D47" s="60">
        <v>1.02862</v>
      </c>
      <c r="E47" s="60">
        <v>1.02335</v>
      </c>
      <c r="F47" s="60">
        <v>0.94381</v>
      </c>
      <c r="G47" s="60">
        <v>1.03422</v>
      </c>
      <c r="H47" s="60">
        <v>1.09505</v>
      </c>
      <c r="I47" s="60">
        <v>1.1146</v>
      </c>
      <c r="J47" s="60">
        <v>1.16703</v>
      </c>
      <c r="K47" s="60">
        <v>1.25957</v>
      </c>
      <c r="L47" s="60">
        <v>1.26388</v>
      </c>
      <c r="M47" s="60">
        <v>1.25027</v>
      </c>
      <c r="N47" s="60">
        <v>1.24085</v>
      </c>
      <c r="O47" s="60">
        <v>1.22993</v>
      </c>
      <c r="P47" s="60">
        <v>1.22292</v>
      </c>
      <c r="Q47" s="60">
        <v>1.22698</v>
      </c>
      <c r="R47" s="60">
        <v>1.25886</v>
      </c>
      <c r="S47" s="60">
        <v>1.27138</v>
      </c>
      <c r="T47" s="60">
        <v>1.29236</v>
      </c>
      <c r="U47" s="60">
        <v>1.36977</v>
      </c>
      <c r="V47" s="60">
        <v>1.28557</v>
      </c>
      <c r="W47" s="60">
        <v>1.22809</v>
      </c>
      <c r="X47" s="60">
        <v>1.11041</v>
      </c>
      <c r="Y47" s="60">
        <v>1.03889</v>
      </c>
    </row>
    <row r="48" spans="1:25" ht="15.75">
      <c r="A48" s="59">
        <v>4</v>
      </c>
      <c r="B48" s="60">
        <v>0.96605</v>
      </c>
      <c r="C48" s="60">
        <v>0.95876</v>
      </c>
      <c r="D48" s="60">
        <v>0.95487</v>
      </c>
      <c r="E48" s="60">
        <v>0.94389</v>
      </c>
      <c r="F48" s="60">
        <v>0.9613</v>
      </c>
      <c r="G48" s="60">
        <v>0.9669</v>
      </c>
      <c r="H48" s="60">
        <v>1.05144</v>
      </c>
      <c r="I48" s="60">
        <v>1.11477</v>
      </c>
      <c r="J48" s="60">
        <v>1.15247</v>
      </c>
      <c r="K48" s="60">
        <v>1.24301</v>
      </c>
      <c r="L48" s="60">
        <v>1.24985</v>
      </c>
      <c r="M48" s="60">
        <v>1.22564</v>
      </c>
      <c r="N48" s="60">
        <v>1.14428</v>
      </c>
      <c r="O48" s="60">
        <v>1.22111</v>
      </c>
      <c r="P48" s="60">
        <v>1.18247</v>
      </c>
      <c r="Q48" s="60">
        <v>1.17802</v>
      </c>
      <c r="R48" s="60">
        <v>1.17047</v>
      </c>
      <c r="S48" s="60">
        <v>1.31819</v>
      </c>
      <c r="T48" s="60">
        <v>1.35126</v>
      </c>
      <c r="U48" s="60">
        <v>1.34332</v>
      </c>
      <c r="V48" s="60">
        <v>1.22419</v>
      </c>
      <c r="W48" s="60">
        <v>1.11239</v>
      </c>
      <c r="X48" s="60">
        <v>1.03243</v>
      </c>
      <c r="Y48" s="60">
        <v>0.9701</v>
      </c>
    </row>
    <row r="49" spans="1:25" ht="15.75">
      <c r="A49" s="59">
        <v>5</v>
      </c>
      <c r="B49" s="60">
        <v>1.06022</v>
      </c>
      <c r="C49" s="60">
        <v>1.04907</v>
      </c>
      <c r="D49" s="60">
        <v>1.046</v>
      </c>
      <c r="E49" s="60">
        <v>1.04168</v>
      </c>
      <c r="F49" s="60">
        <v>1.04975</v>
      </c>
      <c r="G49" s="60">
        <v>1.05662</v>
      </c>
      <c r="H49" s="60">
        <v>1.07157</v>
      </c>
      <c r="I49" s="60">
        <v>1.12675</v>
      </c>
      <c r="J49" s="60">
        <v>1.19775</v>
      </c>
      <c r="K49" s="60">
        <v>1.30711</v>
      </c>
      <c r="L49" s="60">
        <v>1.33693</v>
      </c>
      <c r="M49" s="60">
        <v>1.33618</v>
      </c>
      <c r="N49" s="60">
        <v>1.32779</v>
      </c>
      <c r="O49" s="60">
        <v>1.30779</v>
      </c>
      <c r="P49" s="60">
        <v>1.30015</v>
      </c>
      <c r="Q49" s="60">
        <v>1.29465</v>
      </c>
      <c r="R49" s="60">
        <v>1.25264</v>
      </c>
      <c r="S49" s="60">
        <v>1.27204</v>
      </c>
      <c r="T49" s="60">
        <v>1.36763</v>
      </c>
      <c r="U49" s="60">
        <v>1.38918</v>
      </c>
      <c r="V49" s="60">
        <v>1.3332</v>
      </c>
      <c r="W49" s="60">
        <v>1.20852</v>
      </c>
      <c r="X49" s="60">
        <v>1.13274</v>
      </c>
      <c r="Y49" s="60">
        <v>1.06974</v>
      </c>
    </row>
    <row r="50" spans="1:25" ht="15.75">
      <c r="A50" s="59">
        <v>6</v>
      </c>
      <c r="B50" s="60">
        <v>1.05272</v>
      </c>
      <c r="C50" s="60">
        <v>1.04809</v>
      </c>
      <c r="D50" s="60">
        <v>1.0471</v>
      </c>
      <c r="E50" s="60">
        <v>1.04161</v>
      </c>
      <c r="F50" s="60">
        <v>1.04902</v>
      </c>
      <c r="G50" s="60">
        <v>1.07135</v>
      </c>
      <c r="H50" s="60">
        <v>1.12168</v>
      </c>
      <c r="I50" s="60">
        <v>1.24403</v>
      </c>
      <c r="J50" s="60">
        <v>1.52498</v>
      </c>
      <c r="K50" s="60">
        <v>1.60845</v>
      </c>
      <c r="L50" s="60">
        <v>1.61375</v>
      </c>
      <c r="M50" s="60">
        <v>1.58864</v>
      </c>
      <c r="N50" s="60">
        <v>1.556</v>
      </c>
      <c r="O50" s="60">
        <v>1.54776</v>
      </c>
      <c r="P50" s="60">
        <v>1.52418</v>
      </c>
      <c r="Q50" s="60">
        <v>1.47064</v>
      </c>
      <c r="R50" s="60">
        <v>1.59888</v>
      </c>
      <c r="S50" s="60">
        <v>1.59472</v>
      </c>
      <c r="T50" s="60">
        <v>1.63598</v>
      </c>
      <c r="U50" s="60">
        <v>1.64509</v>
      </c>
      <c r="V50" s="60">
        <v>1.56887</v>
      </c>
      <c r="W50" s="60">
        <v>1.40244</v>
      </c>
      <c r="X50" s="60">
        <v>1.28142</v>
      </c>
      <c r="Y50" s="60">
        <v>1.06885</v>
      </c>
    </row>
    <row r="51" spans="1:25" ht="15.75">
      <c r="A51" s="59">
        <v>7</v>
      </c>
      <c r="B51" s="60">
        <v>0.97567</v>
      </c>
      <c r="C51" s="60">
        <v>0.96916</v>
      </c>
      <c r="D51" s="60">
        <v>0.96528</v>
      </c>
      <c r="E51" s="60">
        <v>0.96054</v>
      </c>
      <c r="F51" s="60">
        <v>0.97118</v>
      </c>
      <c r="G51" s="60">
        <v>0.97601</v>
      </c>
      <c r="H51" s="60">
        <v>1.0656</v>
      </c>
      <c r="I51" s="60">
        <v>1.08342</v>
      </c>
      <c r="J51" s="60">
        <v>1.14164</v>
      </c>
      <c r="K51" s="60">
        <v>1.28821</v>
      </c>
      <c r="L51" s="60">
        <v>1.32114</v>
      </c>
      <c r="M51" s="60">
        <v>1.32227</v>
      </c>
      <c r="N51" s="60">
        <v>1.28906</v>
      </c>
      <c r="O51" s="60">
        <v>1.29792</v>
      </c>
      <c r="P51" s="60">
        <v>1.29437</v>
      </c>
      <c r="Q51" s="60">
        <v>1.28918</v>
      </c>
      <c r="R51" s="60">
        <v>1.29274</v>
      </c>
      <c r="S51" s="60">
        <v>1.20526</v>
      </c>
      <c r="T51" s="60">
        <v>1.31507</v>
      </c>
      <c r="U51" s="60">
        <v>1.36534</v>
      </c>
      <c r="V51" s="60">
        <v>1.34105</v>
      </c>
      <c r="W51" s="60">
        <v>1.21229</v>
      </c>
      <c r="X51" s="60">
        <v>1.0668</v>
      </c>
      <c r="Y51" s="60">
        <v>0.97085</v>
      </c>
    </row>
    <row r="52" spans="1:25" ht="15.75">
      <c r="A52" s="59">
        <v>8</v>
      </c>
      <c r="B52" s="60">
        <v>1.04861</v>
      </c>
      <c r="C52" s="60">
        <v>1.03578</v>
      </c>
      <c r="D52" s="60">
        <v>1.02282</v>
      </c>
      <c r="E52" s="60">
        <v>1.0192</v>
      </c>
      <c r="F52" s="60">
        <v>1.0237</v>
      </c>
      <c r="G52" s="60">
        <v>1.04803</v>
      </c>
      <c r="H52" s="60">
        <v>1.05535</v>
      </c>
      <c r="I52" s="60">
        <v>1.06742</v>
      </c>
      <c r="J52" s="60">
        <v>1.11762</v>
      </c>
      <c r="K52" s="60">
        <v>1.18638</v>
      </c>
      <c r="L52" s="60">
        <v>1.22676</v>
      </c>
      <c r="M52" s="60">
        <v>1.18885</v>
      </c>
      <c r="N52" s="60">
        <v>1.18486</v>
      </c>
      <c r="O52" s="60">
        <v>1.18095</v>
      </c>
      <c r="P52" s="60">
        <v>1.16026</v>
      </c>
      <c r="Q52" s="60">
        <v>1.15491</v>
      </c>
      <c r="R52" s="60">
        <v>1.16662</v>
      </c>
      <c r="S52" s="60">
        <v>1.17434</v>
      </c>
      <c r="T52" s="60">
        <v>1.20406</v>
      </c>
      <c r="U52" s="60">
        <v>1.28329</v>
      </c>
      <c r="V52" s="60">
        <v>1.28407</v>
      </c>
      <c r="W52" s="60">
        <v>1.12679</v>
      </c>
      <c r="X52" s="60">
        <v>1.06439</v>
      </c>
      <c r="Y52" s="60">
        <v>1.04958</v>
      </c>
    </row>
    <row r="53" spans="1:25" ht="15.75">
      <c r="A53" s="59">
        <v>9</v>
      </c>
      <c r="B53" s="60">
        <v>1.05014</v>
      </c>
      <c r="C53" s="60">
        <v>1.04026</v>
      </c>
      <c r="D53" s="60">
        <v>1.02639</v>
      </c>
      <c r="E53" s="60">
        <v>1.03083</v>
      </c>
      <c r="F53" s="60">
        <v>1.04647</v>
      </c>
      <c r="G53" s="60">
        <v>1.06058</v>
      </c>
      <c r="H53" s="60">
        <v>1.06594</v>
      </c>
      <c r="I53" s="60">
        <v>1.07241</v>
      </c>
      <c r="J53" s="60">
        <v>1.2798</v>
      </c>
      <c r="K53" s="60">
        <v>1.29669</v>
      </c>
      <c r="L53" s="60">
        <v>1.29061</v>
      </c>
      <c r="M53" s="60">
        <v>1.2856</v>
      </c>
      <c r="N53" s="60">
        <v>1.281</v>
      </c>
      <c r="O53" s="60">
        <v>1.27912</v>
      </c>
      <c r="P53" s="60">
        <v>1.26782</v>
      </c>
      <c r="Q53" s="60">
        <v>1.26904</v>
      </c>
      <c r="R53" s="60">
        <v>1.28027</v>
      </c>
      <c r="S53" s="60">
        <v>1.26064</v>
      </c>
      <c r="T53" s="60">
        <v>1.26678</v>
      </c>
      <c r="U53" s="60">
        <v>1.27698</v>
      </c>
      <c r="V53" s="60">
        <v>1.27709</v>
      </c>
      <c r="W53" s="60">
        <v>1.18651</v>
      </c>
      <c r="X53" s="60">
        <v>1.07886</v>
      </c>
      <c r="Y53" s="60">
        <v>1.05103</v>
      </c>
    </row>
    <row r="54" spans="1:25" ht="15.75">
      <c r="A54" s="59">
        <v>10</v>
      </c>
      <c r="B54" s="60">
        <v>1.04776</v>
      </c>
      <c r="C54" s="60">
        <v>1.03953</v>
      </c>
      <c r="D54" s="60">
        <v>1.02458</v>
      </c>
      <c r="E54" s="60">
        <v>1.02412</v>
      </c>
      <c r="F54" s="60">
        <v>1.0403</v>
      </c>
      <c r="G54" s="60">
        <v>1.04649</v>
      </c>
      <c r="H54" s="60">
        <v>1.06671</v>
      </c>
      <c r="I54" s="60">
        <v>1.08049</v>
      </c>
      <c r="J54" s="60">
        <v>1.30396</v>
      </c>
      <c r="K54" s="60">
        <v>1.31579</v>
      </c>
      <c r="L54" s="60">
        <v>1.33658</v>
      </c>
      <c r="M54" s="60">
        <v>1.30025</v>
      </c>
      <c r="N54" s="60">
        <v>1.29691</v>
      </c>
      <c r="O54" s="60">
        <v>1.33865</v>
      </c>
      <c r="P54" s="60">
        <v>1.29069</v>
      </c>
      <c r="Q54" s="60">
        <v>1.28963</v>
      </c>
      <c r="R54" s="60">
        <v>1.29299</v>
      </c>
      <c r="S54" s="60">
        <v>1.30486</v>
      </c>
      <c r="T54" s="60">
        <v>1.32806</v>
      </c>
      <c r="U54" s="60">
        <v>1.33457</v>
      </c>
      <c r="V54" s="60">
        <v>1.32676</v>
      </c>
      <c r="W54" s="60">
        <v>1.22588</v>
      </c>
      <c r="X54" s="60">
        <v>1.09424</v>
      </c>
      <c r="Y54" s="60">
        <v>1.0698</v>
      </c>
    </row>
    <row r="55" spans="1:25" ht="15.75">
      <c r="A55" s="59">
        <v>11</v>
      </c>
      <c r="B55" s="60">
        <v>1.05403</v>
      </c>
      <c r="C55" s="60">
        <v>1.05015</v>
      </c>
      <c r="D55" s="60">
        <v>1.03651</v>
      </c>
      <c r="E55" s="60">
        <v>1.03286</v>
      </c>
      <c r="F55" s="60">
        <v>1.03679</v>
      </c>
      <c r="G55" s="60">
        <v>1.03701</v>
      </c>
      <c r="H55" s="60">
        <v>1.05512</v>
      </c>
      <c r="I55" s="60">
        <v>1.06348</v>
      </c>
      <c r="J55" s="60">
        <v>1.08886</v>
      </c>
      <c r="K55" s="60">
        <v>1.11337</v>
      </c>
      <c r="L55" s="60">
        <v>1.23984</v>
      </c>
      <c r="M55" s="60">
        <v>1.25508</v>
      </c>
      <c r="N55" s="60">
        <v>1.25027</v>
      </c>
      <c r="O55" s="60">
        <v>1.24585</v>
      </c>
      <c r="P55" s="60">
        <v>1.21515</v>
      </c>
      <c r="Q55" s="60">
        <v>1.23153</v>
      </c>
      <c r="R55" s="60">
        <v>1.26804</v>
      </c>
      <c r="S55" s="60">
        <v>1.269</v>
      </c>
      <c r="T55" s="60">
        <v>1.29304</v>
      </c>
      <c r="U55" s="60">
        <v>1.39357</v>
      </c>
      <c r="V55" s="60">
        <v>1.40398</v>
      </c>
      <c r="W55" s="60">
        <v>1.29163</v>
      </c>
      <c r="X55" s="60">
        <v>1.10092</v>
      </c>
      <c r="Y55" s="60">
        <v>1.05838</v>
      </c>
    </row>
    <row r="56" spans="1:25" ht="15.75">
      <c r="A56" s="59">
        <v>12</v>
      </c>
      <c r="B56" s="60">
        <v>1.05642</v>
      </c>
      <c r="C56" s="60">
        <v>1.05136</v>
      </c>
      <c r="D56" s="60">
        <v>1.04114</v>
      </c>
      <c r="E56" s="60">
        <v>1.0363</v>
      </c>
      <c r="F56" s="60">
        <v>1.03624</v>
      </c>
      <c r="G56" s="60">
        <v>1.03994</v>
      </c>
      <c r="H56" s="60">
        <v>1.05358</v>
      </c>
      <c r="I56" s="60">
        <v>1.04947</v>
      </c>
      <c r="J56" s="60">
        <v>1.07147</v>
      </c>
      <c r="K56" s="60">
        <v>1.09074</v>
      </c>
      <c r="L56" s="60">
        <v>1.13747</v>
      </c>
      <c r="M56" s="60">
        <v>1.09756</v>
      </c>
      <c r="N56" s="60">
        <v>1.08891</v>
      </c>
      <c r="O56" s="60">
        <v>1.08299</v>
      </c>
      <c r="P56" s="60">
        <v>1.07835</v>
      </c>
      <c r="Q56" s="60">
        <v>1.09401</v>
      </c>
      <c r="R56" s="60">
        <v>1.11053</v>
      </c>
      <c r="S56" s="60">
        <v>1.17857</v>
      </c>
      <c r="T56" s="60">
        <v>1.23907</v>
      </c>
      <c r="U56" s="60">
        <v>1.4323</v>
      </c>
      <c r="V56" s="60">
        <v>1.43012</v>
      </c>
      <c r="W56" s="60">
        <v>1.24071</v>
      </c>
      <c r="X56" s="60">
        <v>1.07785</v>
      </c>
      <c r="Y56" s="60">
        <v>1.06301</v>
      </c>
    </row>
    <row r="57" spans="1:25" ht="15.75">
      <c r="A57" s="59">
        <v>13</v>
      </c>
      <c r="B57" s="60">
        <v>1.0618</v>
      </c>
      <c r="C57" s="60">
        <v>1.05628</v>
      </c>
      <c r="D57" s="60">
        <v>1.0888</v>
      </c>
      <c r="E57" s="60">
        <v>1.09155</v>
      </c>
      <c r="F57" s="60">
        <v>1.09657</v>
      </c>
      <c r="G57" s="60">
        <v>1.10496</v>
      </c>
      <c r="H57" s="60">
        <v>1.15123</v>
      </c>
      <c r="I57" s="60">
        <v>1.25966</v>
      </c>
      <c r="J57" s="60">
        <v>1.54475</v>
      </c>
      <c r="K57" s="60">
        <v>1.59757</v>
      </c>
      <c r="L57" s="60">
        <v>1.58767</v>
      </c>
      <c r="M57" s="60">
        <v>1.54489</v>
      </c>
      <c r="N57" s="60">
        <v>1.54406</v>
      </c>
      <c r="O57" s="60">
        <v>1.54219</v>
      </c>
      <c r="P57" s="60">
        <v>1.47745</v>
      </c>
      <c r="Q57" s="60">
        <v>1.45231</v>
      </c>
      <c r="R57" s="60">
        <v>1.44577</v>
      </c>
      <c r="S57" s="60">
        <v>1.44246</v>
      </c>
      <c r="T57" s="60">
        <v>1.44881</v>
      </c>
      <c r="U57" s="60">
        <v>1.49041</v>
      </c>
      <c r="V57" s="60">
        <v>1.44542</v>
      </c>
      <c r="W57" s="60">
        <v>1.38005</v>
      </c>
      <c r="X57" s="60">
        <v>1.22394</v>
      </c>
      <c r="Y57" s="60">
        <v>1.10224</v>
      </c>
    </row>
    <row r="58" spans="1:25" ht="15.75">
      <c r="A58" s="59">
        <v>14</v>
      </c>
      <c r="B58" s="60">
        <v>1.09663</v>
      </c>
      <c r="C58" s="60">
        <v>1.08826</v>
      </c>
      <c r="D58" s="60">
        <v>1.07806</v>
      </c>
      <c r="E58" s="60">
        <v>1.07899</v>
      </c>
      <c r="F58" s="60">
        <v>1.08115</v>
      </c>
      <c r="G58" s="60">
        <v>1.09194</v>
      </c>
      <c r="H58" s="60">
        <v>1.12715</v>
      </c>
      <c r="I58" s="60">
        <v>1.15821</v>
      </c>
      <c r="J58" s="60">
        <v>1.3741</v>
      </c>
      <c r="K58" s="60">
        <v>1.50885</v>
      </c>
      <c r="L58" s="60">
        <v>1.49184</v>
      </c>
      <c r="M58" s="60">
        <v>1.49404</v>
      </c>
      <c r="N58" s="60">
        <v>1.44627</v>
      </c>
      <c r="O58" s="60">
        <v>1.44469</v>
      </c>
      <c r="P58" s="60">
        <v>1.447</v>
      </c>
      <c r="Q58" s="60">
        <v>1.47208</v>
      </c>
      <c r="R58" s="60">
        <v>1.50176</v>
      </c>
      <c r="S58" s="60">
        <v>1.49719</v>
      </c>
      <c r="T58" s="60">
        <v>1.53858</v>
      </c>
      <c r="U58" s="60">
        <v>1.61365</v>
      </c>
      <c r="V58" s="60">
        <v>1.57944</v>
      </c>
      <c r="W58" s="60">
        <v>1.44626</v>
      </c>
      <c r="X58" s="60">
        <v>1.30328</v>
      </c>
      <c r="Y58" s="60">
        <v>1.09479</v>
      </c>
    </row>
    <row r="59" spans="1:25" ht="15.75">
      <c r="A59" s="59">
        <v>15</v>
      </c>
      <c r="B59" s="60">
        <v>1.09645</v>
      </c>
      <c r="C59" s="60">
        <v>1.09008</v>
      </c>
      <c r="D59" s="60">
        <v>1.08275</v>
      </c>
      <c r="E59" s="60">
        <v>1.08446</v>
      </c>
      <c r="F59" s="60">
        <v>1.09162</v>
      </c>
      <c r="G59" s="60">
        <v>1.1017</v>
      </c>
      <c r="H59" s="60">
        <v>1.1342</v>
      </c>
      <c r="I59" s="60">
        <v>1.22339</v>
      </c>
      <c r="J59" s="60">
        <v>1.49453</v>
      </c>
      <c r="K59" s="60">
        <v>1.60889</v>
      </c>
      <c r="L59" s="60">
        <v>1.61599</v>
      </c>
      <c r="M59" s="60">
        <v>1.60135</v>
      </c>
      <c r="N59" s="60">
        <v>1.53412</v>
      </c>
      <c r="O59" s="60">
        <v>1.51983</v>
      </c>
      <c r="P59" s="60">
        <v>1.51735</v>
      </c>
      <c r="Q59" s="60">
        <v>1.53004</v>
      </c>
      <c r="R59" s="60">
        <v>1.54319</v>
      </c>
      <c r="S59" s="60">
        <v>1.54401</v>
      </c>
      <c r="T59" s="60">
        <v>1.56405</v>
      </c>
      <c r="U59" s="60">
        <v>1.65488</v>
      </c>
      <c r="V59" s="60">
        <v>1.52081</v>
      </c>
      <c r="W59" s="60">
        <v>1.42798</v>
      </c>
      <c r="X59" s="60">
        <v>1.19815</v>
      </c>
      <c r="Y59" s="60">
        <v>1.09128</v>
      </c>
    </row>
    <row r="60" spans="1:25" ht="15.75">
      <c r="A60" s="59">
        <v>16</v>
      </c>
      <c r="B60" s="60">
        <v>1.09316</v>
      </c>
      <c r="C60" s="60">
        <v>1.08662</v>
      </c>
      <c r="D60" s="60">
        <v>1.08174</v>
      </c>
      <c r="E60" s="60">
        <v>1.08272</v>
      </c>
      <c r="F60" s="60">
        <v>1.08798</v>
      </c>
      <c r="G60" s="60">
        <v>1.09714</v>
      </c>
      <c r="H60" s="60">
        <v>1.11428</v>
      </c>
      <c r="I60" s="60">
        <v>1.125</v>
      </c>
      <c r="J60" s="60">
        <v>1.52099</v>
      </c>
      <c r="K60" s="60">
        <v>1.59227</v>
      </c>
      <c r="L60" s="60">
        <v>1.57144</v>
      </c>
      <c r="M60" s="60">
        <v>1.58137</v>
      </c>
      <c r="N60" s="60">
        <v>1.47663</v>
      </c>
      <c r="O60" s="60">
        <v>1.46915</v>
      </c>
      <c r="P60" s="60">
        <v>1.41763</v>
      </c>
      <c r="Q60" s="60">
        <v>1.435</v>
      </c>
      <c r="R60" s="60">
        <v>1.435</v>
      </c>
      <c r="S60" s="60">
        <v>1.39223</v>
      </c>
      <c r="T60" s="60">
        <v>1.41188</v>
      </c>
      <c r="U60" s="60">
        <v>1.50922</v>
      </c>
      <c r="V60" s="60">
        <v>1.487</v>
      </c>
      <c r="W60" s="60">
        <v>1.38233</v>
      </c>
      <c r="X60" s="60">
        <v>1.15505</v>
      </c>
      <c r="Y60" s="60">
        <v>1.08195</v>
      </c>
    </row>
    <row r="61" spans="1:25" ht="15.75">
      <c r="A61" s="59">
        <v>17</v>
      </c>
      <c r="B61" s="60">
        <v>1.07829</v>
      </c>
      <c r="C61" s="60">
        <v>1.07182</v>
      </c>
      <c r="D61" s="60">
        <v>1.06532</v>
      </c>
      <c r="E61" s="60">
        <v>1.06508</v>
      </c>
      <c r="F61" s="60">
        <v>1.07118</v>
      </c>
      <c r="G61" s="60">
        <v>1.07883</v>
      </c>
      <c r="H61" s="60">
        <v>1.18926</v>
      </c>
      <c r="I61" s="60">
        <v>1.31639</v>
      </c>
      <c r="J61" s="60">
        <v>1.59294</v>
      </c>
      <c r="K61" s="60">
        <v>1.65949</v>
      </c>
      <c r="L61" s="60">
        <v>1.66888</v>
      </c>
      <c r="M61" s="60">
        <v>1.6745</v>
      </c>
      <c r="N61" s="60">
        <v>1.58683</v>
      </c>
      <c r="O61" s="60">
        <v>1.57925</v>
      </c>
      <c r="P61" s="60">
        <v>1.53343</v>
      </c>
      <c r="Q61" s="60">
        <v>1.52021</v>
      </c>
      <c r="R61" s="60">
        <v>1.51591</v>
      </c>
      <c r="S61" s="60">
        <v>1.51974</v>
      </c>
      <c r="T61" s="60">
        <v>1.59559</v>
      </c>
      <c r="U61" s="60">
        <v>1.6262</v>
      </c>
      <c r="V61" s="60">
        <v>1.55334</v>
      </c>
      <c r="W61" s="60">
        <v>1.43421</v>
      </c>
      <c r="X61" s="60">
        <v>1.19379</v>
      </c>
      <c r="Y61" s="60">
        <v>1.09278</v>
      </c>
    </row>
    <row r="62" spans="1:25" ht="15.75">
      <c r="A62" s="59">
        <v>18</v>
      </c>
      <c r="B62" s="60">
        <v>1.0961</v>
      </c>
      <c r="C62" s="60">
        <v>1.08123</v>
      </c>
      <c r="D62" s="60">
        <v>1.07553</v>
      </c>
      <c r="E62" s="60">
        <v>1.07545</v>
      </c>
      <c r="F62" s="60">
        <v>1.07669</v>
      </c>
      <c r="G62" s="60">
        <v>1.08164</v>
      </c>
      <c r="H62" s="60">
        <v>1.09184</v>
      </c>
      <c r="I62" s="60">
        <v>1.1395</v>
      </c>
      <c r="J62" s="60">
        <v>1.20093</v>
      </c>
      <c r="K62" s="60">
        <v>1.33818</v>
      </c>
      <c r="L62" s="60">
        <v>1.3623</v>
      </c>
      <c r="M62" s="60">
        <v>1.38784</v>
      </c>
      <c r="N62" s="60">
        <v>1.42431</v>
      </c>
      <c r="O62" s="60">
        <v>1.41709</v>
      </c>
      <c r="P62" s="60">
        <v>1.41463</v>
      </c>
      <c r="Q62" s="60">
        <v>1.39104</v>
      </c>
      <c r="R62" s="60">
        <v>1.41234</v>
      </c>
      <c r="S62" s="60">
        <v>1.43614</v>
      </c>
      <c r="T62" s="60">
        <v>1.42776</v>
      </c>
      <c r="U62" s="60">
        <v>1.44505</v>
      </c>
      <c r="V62" s="60">
        <v>1.4406</v>
      </c>
      <c r="W62" s="60">
        <v>1.33723</v>
      </c>
      <c r="X62" s="60">
        <v>1.18781</v>
      </c>
      <c r="Y62" s="60">
        <v>1.09129</v>
      </c>
    </row>
    <row r="63" spans="1:25" ht="15.75">
      <c r="A63" s="59">
        <v>19</v>
      </c>
      <c r="B63" s="60">
        <v>1.07957</v>
      </c>
      <c r="C63" s="60">
        <v>1.07585</v>
      </c>
      <c r="D63" s="60">
        <v>1.07191</v>
      </c>
      <c r="E63" s="60">
        <v>1.07098</v>
      </c>
      <c r="F63" s="60">
        <v>1.07071</v>
      </c>
      <c r="G63" s="60">
        <v>1.07351</v>
      </c>
      <c r="H63" s="60">
        <v>1.07955</v>
      </c>
      <c r="I63" s="60">
        <v>1.08162</v>
      </c>
      <c r="J63" s="60">
        <v>1.09552</v>
      </c>
      <c r="K63" s="60">
        <v>1.13979</v>
      </c>
      <c r="L63" s="60">
        <v>1.18624</v>
      </c>
      <c r="M63" s="60">
        <v>1.25243</v>
      </c>
      <c r="N63" s="60">
        <v>1.26042</v>
      </c>
      <c r="O63" s="60">
        <v>1.22143</v>
      </c>
      <c r="P63" s="60">
        <v>1.22556</v>
      </c>
      <c r="Q63" s="60">
        <v>1.25747</v>
      </c>
      <c r="R63" s="60">
        <v>1.20723</v>
      </c>
      <c r="S63" s="60">
        <v>1.18651</v>
      </c>
      <c r="T63" s="60">
        <v>1.27917</v>
      </c>
      <c r="U63" s="60">
        <v>1.36524</v>
      </c>
      <c r="V63" s="60">
        <v>1.36154</v>
      </c>
      <c r="W63" s="60">
        <v>1.27616</v>
      </c>
      <c r="X63" s="60">
        <v>1.16614</v>
      </c>
      <c r="Y63" s="60">
        <v>1.0809</v>
      </c>
    </row>
    <row r="64" spans="1:25" ht="15.75">
      <c r="A64" s="59">
        <v>20</v>
      </c>
      <c r="B64" s="60">
        <v>1.08136</v>
      </c>
      <c r="C64" s="60">
        <v>1.07991</v>
      </c>
      <c r="D64" s="60">
        <v>1.07867</v>
      </c>
      <c r="E64" s="60">
        <v>1.07825</v>
      </c>
      <c r="F64" s="60">
        <v>1.08048</v>
      </c>
      <c r="G64" s="60">
        <v>1.09306</v>
      </c>
      <c r="H64" s="60">
        <v>1.18444</v>
      </c>
      <c r="I64" s="60">
        <v>1.31268</v>
      </c>
      <c r="J64" s="60">
        <v>1.45722</v>
      </c>
      <c r="K64" s="60">
        <v>1.47586</v>
      </c>
      <c r="L64" s="60">
        <v>1.46137</v>
      </c>
      <c r="M64" s="60">
        <v>1.45116</v>
      </c>
      <c r="N64" s="60">
        <v>1.43634</v>
      </c>
      <c r="O64" s="60">
        <v>1.4809</v>
      </c>
      <c r="P64" s="60">
        <v>1.44868</v>
      </c>
      <c r="Q64" s="60">
        <v>1.44903</v>
      </c>
      <c r="R64" s="60">
        <v>1.4489</v>
      </c>
      <c r="S64" s="60">
        <v>1.51495</v>
      </c>
      <c r="T64" s="60">
        <v>1.51127</v>
      </c>
      <c r="U64" s="60">
        <v>1.5232</v>
      </c>
      <c r="V64" s="60">
        <v>1.4046</v>
      </c>
      <c r="W64" s="60">
        <v>1.35622</v>
      </c>
      <c r="X64" s="60">
        <v>1.2075</v>
      </c>
      <c r="Y64" s="60">
        <v>1.09403</v>
      </c>
    </row>
    <row r="65" spans="1:25" ht="15.75">
      <c r="A65" s="59">
        <v>21</v>
      </c>
      <c r="B65" s="60">
        <v>1.08356</v>
      </c>
      <c r="C65" s="60">
        <v>1.07826</v>
      </c>
      <c r="D65" s="60">
        <v>1.06617</v>
      </c>
      <c r="E65" s="60">
        <v>1.06216</v>
      </c>
      <c r="F65" s="60">
        <v>1.07319</v>
      </c>
      <c r="G65" s="60">
        <v>1.08763</v>
      </c>
      <c r="H65" s="60">
        <v>1.14497</v>
      </c>
      <c r="I65" s="60">
        <v>1.18266</v>
      </c>
      <c r="J65" s="60">
        <v>1.35907</v>
      </c>
      <c r="K65" s="60">
        <v>1.37232</v>
      </c>
      <c r="L65" s="60">
        <v>1.37367</v>
      </c>
      <c r="M65" s="60">
        <v>1.37168</v>
      </c>
      <c r="N65" s="60">
        <v>1.36472</v>
      </c>
      <c r="O65" s="60">
        <v>1.36567</v>
      </c>
      <c r="P65" s="60">
        <v>1.36325</v>
      </c>
      <c r="Q65" s="60">
        <v>1.36691</v>
      </c>
      <c r="R65" s="60">
        <v>1.37941</v>
      </c>
      <c r="S65" s="60">
        <v>1.38239</v>
      </c>
      <c r="T65" s="60">
        <v>1.37048</v>
      </c>
      <c r="U65" s="60">
        <v>1.3779</v>
      </c>
      <c r="V65" s="60">
        <v>1.35742</v>
      </c>
      <c r="W65" s="60">
        <v>1.33041</v>
      </c>
      <c r="X65" s="60">
        <v>1.17155</v>
      </c>
      <c r="Y65" s="60">
        <v>1.0961</v>
      </c>
    </row>
    <row r="66" spans="1:25" ht="15.75">
      <c r="A66" s="59">
        <v>22</v>
      </c>
      <c r="B66" s="60">
        <v>1.09538</v>
      </c>
      <c r="C66" s="60">
        <v>1.08202</v>
      </c>
      <c r="D66" s="60">
        <v>1.06592</v>
      </c>
      <c r="E66" s="60">
        <v>1.05913</v>
      </c>
      <c r="F66" s="60">
        <v>1.06225</v>
      </c>
      <c r="G66" s="60">
        <v>1.08445</v>
      </c>
      <c r="H66" s="60">
        <v>1.10685</v>
      </c>
      <c r="I66" s="60">
        <v>1.14108</v>
      </c>
      <c r="J66" s="60">
        <v>1.30286</v>
      </c>
      <c r="K66" s="60">
        <v>1.29977</v>
      </c>
      <c r="L66" s="60">
        <v>1.46939</v>
      </c>
      <c r="M66" s="60">
        <v>1.44889</v>
      </c>
      <c r="N66" s="60">
        <v>1.44105</v>
      </c>
      <c r="O66" s="60">
        <v>1.42891</v>
      </c>
      <c r="P66" s="60">
        <v>1.3767</v>
      </c>
      <c r="Q66" s="60">
        <v>1.38109</v>
      </c>
      <c r="R66" s="60">
        <v>1.36719</v>
      </c>
      <c r="S66" s="60">
        <v>1.35064</v>
      </c>
      <c r="T66" s="60">
        <v>1.34715</v>
      </c>
      <c r="U66" s="60">
        <v>1.349</v>
      </c>
      <c r="V66" s="60">
        <v>1.33782</v>
      </c>
      <c r="W66" s="60">
        <v>1.29067</v>
      </c>
      <c r="X66" s="60">
        <v>1.17239</v>
      </c>
      <c r="Y66" s="60">
        <v>1.09191</v>
      </c>
    </row>
    <row r="67" spans="1:25" ht="15.75">
      <c r="A67" s="59">
        <v>23</v>
      </c>
      <c r="B67" s="60">
        <v>0.87822</v>
      </c>
      <c r="C67" s="60">
        <v>0.87746</v>
      </c>
      <c r="D67" s="60">
        <v>0.87804</v>
      </c>
      <c r="E67" s="60">
        <v>0.8784</v>
      </c>
      <c r="F67" s="60">
        <v>1.08722</v>
      </c>
      <c r="G67" s="60">
        <v>1.13298</v>
      </c>
      <c r="H67" s="60">
        <v>1.2433</v>
      </c>
      <c r="I67" s="60">
        <v>1.31068</v>
      </c>
      <c r="J67" s="60">
        <v>1.49021</v>
      </c>
      <c r="K67" s="60">
        <v>1.58886</v>
      </c>
      <c r="L67" s="60">
        <v>1.5962</v>
      </c>
      <c r="M67" s="60">
        <v>1.57422</v>
      </c>
      <c r="N67" s="60">
        <v>1.58125</v>
      </c>
      <c r="O67" s="60">
        <v>1.5733</v>
      </c>
      <c r="P67" s="60">
        <v>1.51476</v>
      </c>
      <c r="Q67" s="60">
        <v>1.5554</v>
      </c>
      <c r="R67" s="60">
        <v>1.58248</v>
      </c>
      <c r="S67" s="60">
        <v>1.5482</v>
      </c>
      <c r="T67" s="60">
        <v>1.59137</v>
      </c>
      <c r="U67" s="60">
        <v>1.56881</v>
      </c>
      <c r="V67" s="60">
        <v>1.5701</v>
      </c>
      <c r="W67" s="60">
        <v>1.49559</v>
      </c>
      <c r="X67" s="60">
        <v>1.32619</v>
      </c>
      <c r="Y67" s="60">
        <v>1.14151</v>
      </c>
    </row>
    <row r="68" spans="1:25" ht="15.75">
      <c r="A68" s="59">
        <v>24</v>
      </c>
      <c r="B68" s="60">
        <v>1.17836</v>
      </c>
      <c r="C68" s="60">
        <v>1.11091</v>
      </c>
      <c r="D68" s="60">
        <v>1.10641</v>
      </c>
      <c r="E68" s="60">
        <v>1.08472</v>
      </c>
      <c r="F68" s="60">
        <v>1.12501</v>
      </c>
      <c r="G68" s="60">
        <v>1.20188</v>
      </c>
      <c r="H68" s="60">
        <v>1.28808</v>
      </c>
      <c r="I68" s="60">
        <v>1.42238</v>
      </c>
      <c r="J68" s="60">
        <v>1.58146</v>
      </c>
      <c r="K68" s="60">
        <v>1.62842</v>
      </c>
      <c r="L68" s="60">
        <v>1.64879</v>
      </c>
      <c r="M68" s="60">
        <v>1.60206</v>
      </c>
      <c r="N68" s="60">
        <v>1.60731</v>
      </c>
      <c r="O68" s="60">
        <v>1.59673</v>
      </c>
      <c r="P68" s="60">
        <v>1.59779</v>
      </c>
      <c r="Q68" s="60">
        <v>1.57629</v>
      </c>
      <c r="R68" s="60">
        <v>1.57899</v>
      </c>
      <c r="S68" s="60">
        <v>1.55705</v>
      </c>
      <c r="T68" s="60">
        <v>1.49342</v>
      </c>
      <c r="U68" s="60">
        <v>1.5071</v>
      </c>
      <c r="V68" s="60">
        <v>1.61783</v>
      </c>
      <c r="W68" s="60">
        <v>1.68187</v>
      </c>
      <c r="X68" s="60">
        <v>1.40911</v>
      </c>
      <c r="Y68" s="60">
        <v>1.12574</v>
      </c>
    </row>
    <row r="69" spans="1:25" ht="15.75">
      <c r="A69" s="59">
        <v>25</v>
      </c>
      <c r="B69" s="60">
        <v>1.13935</v>
      </c>
      <c r="C69" s="60">
        <v>1.09531</v>
      </c>
      <c r="D69" s="60">
        <v>1.09354</v>
      </c>
      <c r="E69" s="60">
        <v>1.09213</v>
      </c>
      <c r="F69" s="60">
        <v>1.09533</v>
      </c>
      <c r="G69" s="60">
        <v>1.09737</v>
      </c>
      <c r="H69" s="60">
        <v>1.17776</v>
      </c>
      <c r="I69" s="60">
        <v>1.17335</v>
      </c>
      <c r="J69" s="60">
        <v>1.18294</v>
      </c>
      <c r="K69" s="60">
        <v>1.2828</v>
      </c>
      <c r="L69" s="60">
        <v>1.2762</v>
      </c>
      <c r="M69" s="60">
        <v>1.26077</v>
      </c>
      <c r="N69" s="60">
        <v>1.29987</v>
      </c>
      <c r="O69" s="60">
        <v>1.28579</v>
      </c>
      <c r="P69" s="60">
        <v>1.28761</v>
      </c>
      <c r="Q69" s="60">
        <v>1.27899</v>
      </c>
      <c r="R69" s="60">
        <v>1.28448</v>
      </c>
      <c r="S69" s="60">
        <v>1.28796</v>
      </c>
      <c r="T69" s="60">
        <v>1.33432</v>
      </c>
      <c r="U69" s="60">
        <v>1.3498</v>
      </c>
      <c r="V69" s="60">
        <v>1.35481</v>
      </c>
      <c r="W69" s="60">
        <v>1.21478</v>
      </c>
      <c r="X69" s="60">
        <v>1.11671</v>
      </c>
      <c r="Y69" s="60">
        <v>1.09377</v>
      </c>
    </row>
    <row r="70" spans="1:25" ht="15.75">
      <c r="A70" s="59">
        <v>26</v>
      </c>
      <c r="B70" s="60">
        <v>1.09903</v>
      </c>
      <c r="C70" s="60">
        <v>1.08588</v>
      </c>
      <c r="D70" s="60">
        <v>1.07252</v>
      </c>
      <c r="E70" s="60">
        <v>1.06703</v>
      </c>
      <c r="F70" s="60">
        <v>1.06796</v>
      </c>
      <c r="G70" s="60">
        <v>1.07069</v>
      </c>
      <c r="H70" s="60">
        <v>1.08943</v>
      </c>
      <c r="I70" s="60">
        <v>1.08918</v>
      </c>
      <c r="J70" s="60">
        <v>1.09994</v>
      </c>
      <c r="K70" s="60">
        <v>1.10856</v>
      </c>
      <c r="L70" s="60">
        <v>1.10887</v>
      </c>
      <c r="M70" s="60">
        <v>1.10838</v>
      </c>
      <c r="N70" s="60">
        <v>1.1069</v>
      </c>
      <c r="O70" s="60">
        <v>1.10638</v>
      </c>
      <c r="P70" s="60">
        <v>1.10666</v>
      </c>
      <c r="Q70" s="60">
        <v>1.10653</v>
      </c>
      <c r="R70" s="60">
        <v>1.10849</v>
      </c>
      <c r="S70" s="60">
        <v>1.10458</v>
      </c>
      <c r="T70" s="60">
        <v>1.11506</v>
      </c>
      <c r="U70" s="60">
        <v>1.22973</v>
      </c>
      <c r="V70" s="60">
        <v>1.23901</v>
      </c>
      <c r="W70" s="60">
        <v>1.10885</v>
      </c>
      <c r="X70" s="60">
        <v>1.10263</v>
      </c>
      <c r="Y70" s="60">
        <v>1.08588</v>
      </c>
    </row>
    <row r="71" spans="1:25" ht="15.75">
      <c r="A71" s="59">
        <v>27</v>
      </c>
      <c r="B71" s="60">
        <v>1.08067</v>
      </c>
      <c r="C71" s="60">
        <v>1.06946</v>
      </c>
      <c r="D71" s="60">
        <v>1.06017</v>
      </c>
      <c r="E71" s="60">
        <v>1.058</v>
      </c>
      <c r="F71" s="60">
        <v>1.06751</v>
      </c>
      <c r="G71" s="60">
        <v>1.09257</v>
      </c>
      <c r="H71" s="60">
        <v>1.10422</v>
      </c>
      <c r="I71" s="60">
        <v>1.13849</v>
      </c>
      <c r="J71" s="60">
        <v>1.31028</v>
      </c>
      <c r="K71" s="60">
        <v>1.32049</v>
      </c>
      <c r="L71" s="60">
        <v>1.3254</v>
      </c>
      <c r="M71" s="60">
        <v>1.31596</v>
      </c>
      <c r="N71" s="60">
        <v>1.32631</v>
      </c>
      <c r="O71" s="60">
        <v>1.33052</v>
      </c>
      <c r="P71" s="60">
        <v>1.32383</v>
      </c>
      <c r="Q71" s="60">
        <v>1.32526</v>
      </c>
      <c r="R71" s="60">
        <v>1.32463</v>
      </c>
      <c r="S71" s="60">
        <v>1.31463</v>
      </c>
      <c r="T71" s="60">
        <v>1.31111</v>
      </c>
      <c r="U71" s="60">
        <v>1.31169</v>
      </c>
      <c r="V71" s="60">
        <v>1.30885</v>
      </c>
      <c r="W71" s="60">
        <v>1.29372</v>
      </c>
      <c r="X71" s="60">
        <v>1.1282</v>
      </c>
      <c r="Y71" s="60">
        <v>1.09654</v>
      </c>
    </row>
    <row r="72" spans="1:25" ht="15.75">
      <c r="A72" s="59">
        <v>28</v>
      </c>
      <c r="B72" s="60">
        <v>1.0933</v>
      </c>
      <c r="C72" s="60">
        <v>1.08714</v>
      </c>
      <c r="D72" s="60">
        <v>1.08235</v>
      </c>
      <c r="E72" s="60">
        <v>1.07881</v>
      </c>
      <c r="F72" s="60">
        <v>1.08004</v>
      </c>
      <c r="G72" s="60">
        <v>1.09239</v>
      </c>
      <c r="H72" s="60">
        <v>1.13294</v>
      </c>
      <c r="I72" s="60">
        <v>1.184</v>
      </c>
      <c r="J72" s="60">
        <v>1.38977</v>
      </c>
      <c r="K72" s="60">
        <v>1.39234</v>
      </c>
      <c r="L72" s="60">
        <v>1.41106</v>
      </c>
      <c r="M72" s="60">
        <v>1.38723</v>
      </c>
      <c r="N72" s="60">
        <v>1.39174</v>
      </c>
      <c r="O72" s="60">
        <v>1.39483</v>
      </c>
      <c r="P72" s="60">
        <v>1.38331</v>
      </c>
      <c r="Q72" s="60">
        <v>1.37809</v>
      </c>
      <c r="R72" s="60">
        <v>1.38195</v>
      </c>
      <c r="S72" s="60">
        <v>1.38526</v>
      </c>
      <c r="T72" s="60">
        <v>1.39677</v>
      </c>
      <c r="U72" s="60">
        <v>1.43538</v>
      </c>
      <c r="V72" s="60">
        <v>1.50214</v>
      </c>
      <c r="W72" s="60">
        <v>1.51171</v>
      </c>
      <c r="X72" s="60">
        <v>1.29382</v>
      </c>
      <c r="Y72" s="60">
        <v>1.10596</v>
      </c>
    </row>
    <row r="73" spans="1:25" ht="15.75">
      <c r="A73" s="59">
        <v>29</v>
      </c>
      <c r="B73" s="60">
        <v>1.09386</v>
      </c>
      <c r="C73" s="60">
        <v>1.0929</v>
      </c>
      <c r="D73" s="60">
        <v>1.08214</v>
      </c>
      <c r="E73" s="60">
        <v>1.07448</v>
      </c>
      <c r="F73" s="60">
        <v>1.07859</v>
      </c>
      <c r="G73" s="60">
        <v>1.1098</v>
      </c>
      <c r="H73" s="60">
        <v>1.19368</v>
      </c>
      <c r="I73" s="60">
        <v>1.30369</v>
      </c>
      <c r="J73" s="60">
        <v>1.47196</v>
      </c>
      <c r="K73" s="60">
        <v>1.55218</v>
      </c>
      <c r="L73" s="60">
        <v>1.60982</v>
      </c>
      <c r="M73" s="60">
        <v>1.57015</v>
      </c>
      <c r="N73" s="60">
        <v>1.64697</v>
      </c>
      <c r="O73" s="60">
        <v>1.62547</v>
      </c>
      <c r="P73" s="60">
        <v>1.52187</v>
      </c>
      <c r="Q73" s="60">
        <v>1.57174</v>
      </c>
      <c r="R73" s="60">
        <v>1.53818</v>
      </c>
      <c r="S73" s="60">
        <v>1.49185</v>
      </c>
      <c r="T73" s="60">
        <v>1.4669</v>
      </c>
      <c r="U73" s="60">
        <v>1.49432</v>
      </c>
      <c r="V73" s="60">
        <v>1.58639</v>
      </c>
      <c r="W73" s="60">
        <v>1.59658</v>
      </c>
      <c r="X73" s="60">
        <v>1.32178</v>
      </c>
      <c r="Y73" s="60">
        <v>1.13268</v>
      </c>
    </row>
    <row r="74" spans="1:25" ht="15.75">
      <c r="A74" s="59">
        <v>30</v>
      </c>
      <c r="B74" s="60">
        <v>1.14235</v>
      </c>
      <c r="C74" s="60">
        <v>1.09695</v>
      </c>
      <c r="D74" s="60">
        <v>1.09058</v>
      </c>
      <c r="E74" s="60">
        <v>1.08658</v>
      </c>
      <c r="F74" s="60">
        <v>1.09048</v>
      </c>
      <c r="G74" s="60">
        <v>1.09783</v>
      </c>
      <c r="H74" s="60">
        <v>1.1385</v>
      </c>
      <c r="I74" s="60">
        <v>1.1669</v>
      </c>
      <c r="J74" s="60">
        <v>1.36759</v>
      </c>
      <c r="K74" s="60">
        <v>1.66838</v>
      </c>
      <c r="L74" s="60">
        <v>1.63398</v>
      </c>
      <c r="M74" s="60">
        <v>1.55981</v>
      </c>
      <c r="N74" s="60">
        <v>1.48908</v>
      </c>
      <c r="O74" s="60">
        <v>1.48772</v>
      </c>
      <c r="P74" s="60">
        <v>1.45287</v>
      </c>
      <c r="Q74" s="60">
        <v>1.47712</v>
      </c>
      <c r="R74" s="60">
        <v>1.44165</v>
      </c>
      <c r="S74" s="60">
        <v>1.38202</v>
      </c>
      <c r="T74" s="60">
        <v>1.38356</v>
      </c>
      <c r="U74" s="60">
        <v>1.38891</v>
      </c>
      <c r="V74" s="60">
        <v>1.49882</v>
      </c>
      <c r="W74" s="60">
        <v>1.48858</v>
      </c>
      <c r="X74" s="60">
        <v>1.25386</v>
      </c>
      <c r="Y74" s="60">
        <v>1.11433</v>
      </c>
    </row>
    <row r="75" spans="1:25" ht="15.75">
      <c r="A75" s="59">
        <v>31</v>
      </c>
      <c r="B75" s="60">
        <v>1.14235</v>
      </c>
      <c r="C75" s="60">
        <v>1.09695</v>
      </c>
      <c r="D75" s="60">
        <v>1.09058</v>
      </c>
      <c r="E75" s="60">
        <v>1.08658</v>
      </c>
      <c r="F75" s="60">
        <v>1.09048</v>
      </c>
      <c r="G75" s="60">
        <v>1.09783</v>
      </c>
      <c r="H75" s="60">
        <v>1.1385</v>
      </c>
      <c r="I75" s="60">
        <v>1.1669</v>
      </c>
      <c r="J75" s="60">
        <v>1.36759</v>
      </c>
      <c r="K75" s="60">
        <v>1.66838</v>
      </c>
      <c r="L75" s="60">
        <v>1.63398</v>
      </c>
      <c r="M75" s="60">
        <v>1.55981</v>
      </c>
      <c r="N75" s="60">
        <v>1.48908</v>
      </c>
      <c r="O75" s="60">
        <v>1.48772</v>
      </c>
      <c r="P75" s="60">
        <v>1.45287</v>
      </c>
      <c r="Q75" s="60">
        <v>1.47712</v>
      </c>
      <c r="R75" s="60">
        <v>1.44165</v>
      </c>
      <c r="S75" s="60">
        <v>1.38202</v>
      </c>
      <c r="T75" s="60">
        <v>1.38356</v>
      </c>
      <c r="U75" s="60">
        <v>1.38891</v>
      </c>
      <c r="V75" s="60">
        <v>1.49882</v>
      </c>
      <c r="W75" s="60">
        <v>1.48858</v>
      </c>
      <c r="X75" s="60">
        <v>1.25386</v>
      </c>
      <c r="Y75" s="60">
        <v>1.11433</v>
      </c>
    </row>
    <row r="78" spans="1:25" ht="15.75" customHeight="1">
      <c r="A78" s="89" t="s">
        <v>31</v>
      </c>
      <c r="B78" s="91" t="s">
        <v>58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3"/>
    </row>
    <row r="79" spans="1:25" ht="15.75">
      <c r="A79" s="90"/>
      <c r="B79" s="58" t="s">
        <v>33</v>
      </c>
      <c r="C79" s="58" t="s">
        <v>34</v>
      </c>
      <c r="D79" s="58" t="s">
        <v>35</v>
      </c>
      <c r="E79" s="58" t="s">
        <v>36</v>
      </c>
      <c r="F79" s="58" t="s">
        <v>37</v>
      </c>
      <c r="G79" s="58" t="s">
        <v>38</v>
      </c>
      <c r="H79" s="58" t="s">
        <v>39</v>
      </c>
      <c r="I79" s="58" t="s">
        <v>40</v>
      </c>
      <c r="J79" s="58" t="s">
        <v>41</v>
      </c>
      <c r="K79" s="58" t="s">
        <v>42</v>
      </c>
      <c r="L79" s="58" t="s">
        <v>43</v>
      </c>
      <c r="M79" s="58" t="s">
        <v>44</v>
      </c>
      <c r="N79" s="58" t="s">
        <v>45</v>
      </c>
      <c r="O79" s="58" t="s">
        <v>46</v>
      </c>
      <c r="P79" s="58" t="s">
        <v>47</v>
      </c>
      <c r="Q79" s="58" t="s">
        <v>48</v>
      </c>
      <c r="R79" s="58" t="s">
        <v>49</v>
      </c>
      <c r="S79" s="58" t="s">
        <v>50</v>
      </c>
      <c r="T79" s="58" t="s">
        <v>51</v>
      </c>
      <c r="U79" s="58" t="s">
        <v>52</v>
      </c>
      <c r="V79" s="58" t="s">
        <v>53</v>
      </c>
      <c r="W79" s="58" t="s">
        <v>54</v>
      </c>
      <c r="X79" s="58" t="s">
        <v>55</v>
      </c>
      <c r="Y79" s="58" t="s">
        <v>56</v>
      </c>
    </row>
    <row r="80" spans="1:25" ht="15.75">
      <c r="A80" s="59">
        <v>1</v>
      </c>
      <c r="B80" s="60">
        <v>1.08981</v>
      </c>
      <c r="C80" s="60">
        <v>1.08247</v>
      </c>
      <c r="D80" s="60">
        <v>1.05308</v>
      </c>
      <c r="E80" s="60">
        <v>1.05389</v>
      </c>
      <c r="F80" s="60">
        <v>1.08181</v>
      </c>
      <c r="G80" s="60">
        <v>1.09586</v>
      </c>
      <c r="H80" s="60">
        <v>1.11219</v>
      </c>
      <c r="I80" s="60">
        <v>1.12057</v>
      </c>
      <c r="J80" s="60">
        <v>1.14291</v>
      </c>
      <c r="K80" s="60">
        <v>1.14948</v>
      </c>
      <c r="L80" s="60">
        <v>1.17976</v>
      </c>
      <c r="M80" s="60">
        <v>1.20546</v>
      </c>
      <c r="N80" s="60">
        <v>1.24193</v>
      </c>
      <c r="O80" s="60">
        <v>1.24808</v>
      </c>
      <c r="P80" s="60">
        <v>1.23916</v>
      </c>
      <c r="Q80" s="60">
        <v>1.24433</v>
      </c>
      <c r="R80" s="60">
        <v>1.29384</v>
      </c>
      <c r="S80" s="60">
        <v>1.27793</v>
      </c>
      <c r="T80" s="60">
        <v>1.35064</v>
      </c>
      <c r="U80" s="60">
        <v>1.35115</v>
      </c>
      <c r="V80" s="60">
        <v>1.25855</v>
      </c>
      <c r="W80" s="60">
        <v>1.18733</v>
      </c>
      <c r="X80" s="60">
        <v>1.10886</v>
      </c>
      <c r="Y80" s="60">
        <v>1.08822</v>
      </c>
    </row>
    <row r="81" spans="1:25" ht="15.75">
      <c r="A81" s="59">
        <v>2</v>
      </c>
      <c r="B81" s="60">
        <v>1.08734</v>
      </c>
      <c r="C81" s="60">
        <v>1.04805</v>
      </c>
      <c r="D81" s="60">
        <v>1.0099</v>
      </c>
      <c r="E81" s="60">
        <v>1.0118</v>
      </c>
      <c r="F81" s="60">
        <v>1.04686</v>
      </c>
      <c r="G81" s="60">
        <v>1.05022</v>
      </c>
      <c r="H81" s="60">
        <v>1.11497</v>
      </c>
      <c r="I81" s="60">
        <v>1.12132</v>
      </c>
      <c r="J81" s="60">
        <v>1.12182</v>
      </c>
      <c r="K81" s="60">
        <v>1.14372</v>
      </c>
      <c r="L81" s="60">
        <v>1.14763</v>
      </c>
      <c r="M81" s="60">
        <v>1.14487</v>
      </c>
      <c r="N81" s="60">
        <v>1.14831</v>
      </c>
      <c r="O81" s="60">
        <v>1.14673</v>
      </c>
      <c r="P81" s="60">
        <v>1.12617</v>
      </c>
      <c r="Q81" s="60">
        <v>1.1218</v>
      </c>
      <c r="R81" s="60">
        <v>1.15058</v>
      </c>
      <c r="S81" s="60">
        <v>1.15196</v>
      </c>
      <c r="T81" s="60">
        <v>1.16504</v>
      </c>
      <c r="U81" s="60">
        <v>1.38008</v>
      </c>
      <c r="V81" s="60">
        <v>1.18009</v>
      </c>
      <c r="W81" s="60">
        <v>1.15505</v>
      </c>
      <c r="X81" s="60">
        <v>1.11502</v>
      </c>
      <c r="Y81" s="60">
        <v>1.1041</v>
      </c>
    </row>
    <row r="82" spans="1:25" ht="15.75">
      <c r="A82" s="59">
        <v>3</v>
      </c>
      <c r="B82" s="60">
        <v>1.06689</v>
      </c>
      <c r="C82" s="60">
        <v>0.96893</v>
      </c>
      <c r="D82" s="60">
        <v>1.0553</v>
      </c>
      <c r="E82" s="60">
        <v>1.05003</v>
      </c>
      <c r="F82" s="60">
        <v>0.97049</v>
      </c>
      <c r="G82" s="60">
        <v>1.0609</v>
      </c>
      <c r="H82" s="60">
        <v>1.12173</v>
      </c>
      <c r="I82" s="60">
        <v>1.14128</v>
      </c>
      <c r="J82" s="60">
        <v>1.19371</v>
      </c>
      <c r="K82" s="60">
        <v>1.28625</v>
      </c>
      <c r="L82" s="60">
        <v>1.29056</v>
      </c>
      <c r="M82" s="60">
        <v>1.27695</v>
      </c>
      <c r="N82" s="60">
        <v>1.26753</v>
      </c>
      <c r="O82" s="60">
        <v>1.25661</v>
      </c>
      <c r="P82" s="60">
        <v>1.2496</v>
      </c>
      <c r="Q82" s="60">
        <v>1.25366</v>
      </c>
      <c r="R82" s="60">
        <v>1.28554</v>
      </c>
      <c r="S82" s="60">
        <v>1.29806</v>
      </c>
      <c r="T82" s="60">
        <v>1.31904</v>
      </c>
      <c r="U82" s="60">
        <v>1.39645</v>
      </c>
      <c r="V82" s="60">
        <v>1.31225</v>
      </c>
      <c r="W82" s="60">
        <v>1.25477</v>
      </c>
      <c r="X82" s="60">
        <v>1.13709</v>
      </c>
      <c r="Y82" s="60">
        <v>1.06557</v>
      </c>
    </row>
    <row r="83" spans="1:25" ht="15.75">
      <c r="A83" s="59">
        <v>4</v>
      </c>
      <c r="B83" s="60">
        <v>0.99273</v>
      </c>
      <c r="C83" s="60">
        <v>0.98544</v>
      </c>
      <c r="D83" s="60">
        <v>0.98155</v>
      </c>
      <c r="E83" s="60">
        <v>0.97057</v>
      </c>
      <c r="F83" s="60">
        <v>0.98798</v>
      </c>
      <c r="G83" s="60">
        <v>0.99358</v>
      </c>
      <c r="H83" s="60">
        <v>1.07812</v>
      </c>
      <c r="I83" s="60">
        <v>1.14145</v>
      </c>
      <c r="J83" s="60">
        <v>1.17915</v>
      </c>
      <c r="K83" s="60">
        <v>1.26969</v>
      </c>
      <c r="L83" s="60">
        <v>1.27653</v>
      </c>
      <c r="M83" s="60">
        <v>1.25232</v>
      </c>
      <c r="N83" s="60">
        <v>1.17096</v>
      </c>
      <c r="O83" s="60">
        <v>1.24779</v>
      </c>
      <c r="P83" s="60">
        <v>1.20915</v>
      </c>
      <c r="Q83" s="60">
        <v>1.2047</v>
      </c>
      <c r="R83" s="60">
        <v>1.19715</v>
      </c>
      <c r="S83" s="60">
        <v>1.34487</v>
      </c>
      <c r="T83" s="60">
        <v>1.37794</v>
      </c>
      <c r="U83" s="60">
        <v>1.37</v>
      </c>
      <c r="V83" s="60">
        <v>1.25087</v>
      </c>
      <c r="W83" s="60">
        <v>1.13907</v>
      </c>
      <c r="X83" s="60">
        <v>1.05911</v>
      </c>
      <c r="Y83" s="60">
        <v>0.99678</v>
      </c>
    </row>
    <row r="84" spans="1:25" ht="15.75">
      <c r="A84" s="59">
        <v>5</v>
      </c>
      <c r="B84" s="60">
        <v>1.0869</v>
      </c>
      <c r="C84" s="60">
        <v>1.07575</v>
      </c>
      <c r="D84" s="60">
        <v>1.07268</v>
      </c>
      <c r="E84" s="60">
        <v>1.06836</v>
      </c>
      <c r="F84" s="60">
        <v>1.07643</v>
      </c>
      <c r="G84" s="60">
        <v>1.0833</v>
      </c>
      <c r="H84" s="60">
        <v>1.09825</v>
      </c>
      <c r="I84" s="60">
        <v>1.15343</v>
      </c>
      <c r="J84" s="60">
        <v>1.22443</v>
      </c>
      <c r="K84" s="60">
        <v>1.33379</v>
      </c>
      <c r="L84" s="60">
        <v>1.36361</v>
      </c>
      <c r="M84" s="60">
        <v>1.36286</v>
      </c>
      <c r="N84" s="60">
        <v>1.35447</v>
      </c>
      <c r="O84" s="60">
        <v>1.33447</v>
      </c>
      <c r="P84" s="60">
        <v>1.32683</v>
      </c>
      <c r="Q84" s="60">
        <v>1.32133</v>
      </c>
      <c r="R84" s="60">
        <v>1.27932</v>
      </c>
      <c r="S84" s="60">
        <v>1.29872</v>
      </c>
      <c r="T84" s="60">
        <v>1.39431</v>
      </c>
      <c r="U84" s="60">
        <v>1.41586</v>
      </c>
      <c r="V84" s="60">
        <v>1.35988</v>
      </c>
      <c r="W84" s="60">
        <v>1.2352</v>
      </c>
      <c r="X84" s="60">
        <v>1.15942</v>
      </c>
      <c r="Y84" s="60">
        <v>1.09642</v>
      </c>
    </row>
    <row r="85" spans="1:25" ht="15.75">
      <c r="A85" s="59">
        <v>6</v>
      </c>
      <c r="B85" s="60">
        <v>1.0794</v>
      </c>
      <c r="C85" s="60">
        <v>1.07477</v>
      </c>
      <c r="D85" s="60">
        <v>1.07378</v>
      </c>
      <c r="E85" s="60">
        <v>1.06829</v>
      </c>
      <c r="F85" s="60">
        <v>1.0757</v>
      </c>
      <c r="G85" s="60">
        <v>1.09803</v>
      </c>
      <c r="H85" s="60">
        <v>1.14836</v>
      </c>
      <c r="I85" s="60">
        <v>1.27071</v>
      </c>
      <c r="J85" s="60">
        <v>1.55166</v>
      </c>
      <c r="K85" s="60">
        <v>1.63513</v>
      </c>
      <c r="L85" s="60">
        <v>1.64043</v>
      </c>
      <c r="M85" s="60">
        <v>1.61532</v>
      </c>
      <c r="N85" s="60">
        <v>1.58268</v>
      </c>
      <c r="O85" s="60">
        <v>1.57444</v>
      </c>
      <c r="P85" s="60">
        <v>1.55086</v>
      </c>
      <c r="Q85" s="60">
        <v>1.49732</v>
      </c>
      <c r="R85" s="60">
        <v>1.62556</v>
      </c>
      <c r="S85" s="60">
        <v>1.6214</v>
      </c>
      <c r="T85" s="60">
        <v>1.66266</v>
      </c>
      <c r="U85" s="60">
        <v>1.67177</v>
      </c>
      <c r="V85" s="60">
        <v>1.59555</v>
      </c>
      <c r="W85" s="60">
        <v>1.42912</v>
      </c>
      <c r="X85" s="60">
        <v>1.3081</v>
      </c>
      <c r="Y85" s="60">
        <v>1.09553</v>
      </c>
    </row>
    <row r="86" spans="1:25" ht="15.75">
      <c r="A86" s="59">
        <v>7</v>
      </c>
      <c r="B86" s="60">
        <v>1.00235</v>
      </c>
      <c r="C86" s="60">
        <v>0.99584</v>
      </c>
      <c r="D86" s="60">
        <v>0.99196</v>
      </c>
      <c r="E86" s="60">
        <v>0.98722</v>
      </c>
      <c r="F86" s="60">
        <v>0.99786</v>
      </c>
      <c r="G86" s="60">
        <v>1.00269</v>
      </c>
      <c r="H86" s="60">
        <v>1.09228</v>
      </c>
      <c r="I86" s="60">
        <v>1.1101</v>
      </c>
      <c r="J86" s="60">
        <v>1.16832</v>
      </c>
      <c r="K86" s="60">
        <v>1.31489</v>
      </c>
      <c r="L86" s="60">
        <v>1.34782</v>
      </c>
      <c r="M86" s="60">
        <v>1.34895</v>
      </c>
      <c r="N86" s="60">
        <v>1.31574</v>
      </c>
      <c r="O86" s="60">
        <v>1.3246</v>
      </c>
      <c r="P86" s="60">
        <v>1.32105</v>
      </c>
      <c r="Q86" s="60">
        <v>1.31586</v>
      </c>
      <c r="R86" s="60">
        <v>1.31942</v>
      </c>
      <c r="S86" s="60">
        <v>1.23194</v>
      </c>
      <c r="T86" s="60">
        <v>1.34175</v>
      </c>
      <c r="U86" s="60">
        <v>1.39202</v>
      </c>
      <c r="V86" s="60">
        <v>1.36773</v>
      </c>
      <c r="W86" s="60">
        <v>1.23897</v>
      </c>
      <c r="X86" s="60">
        <v>1.09348</v>
      </c>
      <c r="Y86" s="60">
        <v>0.99753</v>
      </c>
    </row>
    <row r="87" spans="1:25" ht="15.75">
      <c r="A87" s="59">
        <v>8</v>
      </c>
      <c r="B87" s="60">
        <v>1.07529</v>
      </c>
      <c r="C87" s="60">
        <v>1.06246</v>
      </c>
      <c r="D87" s="60">
        <v>1.0495</v>
      </c>
      <c r="E87" s="60">
        <v>1.04588</v>
      </c>
      <c r="F87" s="60">
        <v>1.05038</v>
      </c>
      <c r="G87" s="60">
        <v>1.07471</v>
      </c>
      <c r="H87" s="60">
        <v>1.08203</v>
      </c>
      <c r="I87" s="60">
        <v>1.0941</v>
      </c>
      <c r="J87" s="60">
        <v>1.1443</v>
      </c>
      <c r="K87" s="60">
        <v>1.21306</v>
      </c>
      <c r="L87" s="60">
        <v>1.25344</v>
      </c>
      <c r="M87" s="60">
        <v>1.21553</v>
      </c>
      <c r="N87" s="60">
        <v>1.21154</v>
      </c>
      <c r="O87" s="60">
        <v>1.20763</v>
      </c>
      <c r="P87" s="60">
        <v>1.18694</v>
      </c>
      <c r="Q87" s="60">
        <v>1.18159</v>
      </c>
      <c r="R87" s="60">
        <v>1.1933</v>
      </c>
      <c r="S87" s="60">
        <v>1.20102</v>
      </c>
      <c r="T87" s="60">
        <v>1.23074</v>
      </c>
      <c r="U87" s="60">
        <v>1.30997</v>
      </c>
      <c r="V87" s="60">
        <v>1.31075</v>
      </c>
      <c r="W87" s="60">
        <v>1.15347</v>
      </c>
      <c r="X87" s="60">
        <v>1.09107</v>
      </c>
      <c r="Y87" s="60">
        <v>1.07626</v>
      </c>
    </row>
    <row r="88" spans="1:25" ht="15.75">
      <c r="A88" s="59">
        <v>9</v>
      </c>
      <c r="B88" s="60">
        <v>1.07682</v>
      </c>
      <c r="C88" s="60">
        <v>1.06694</v>
      </c>
      <c r="D88" s="60">
        <v>1.05307</v>
      </c>
      <c r="E88" s="60">
        <v>1.05751</v>
      </c>
      <c r="F88" s="60">
        <v>1.07315</v>
      </c>
      <c r="G88" s="60">
        <v>1.08726</v>
      </c>
      <c r="H88" s="60">
        <v>1.09262</v>
      </c>
      <c r="I88" s="60">
        <v>1.09909</v>
      </c>
      <c r="J88" s="60">
        <v>1.30648</v>
      </c>
      <c r="K88" s="60">
        <v>1.32337</v>
      </c>
      <c r="L88" s="60">
        <v>1.31729</v>
      </c>
      <c r="M88" s="60">
        <v>1.31228</v>
      </c>
      <c r="N88" s="60">
        <v>1.30768</v>
      </c>
      <c r="O88" s="60">
        <v>1.3058</v>
      </c>
      <c r="P88" s="60">
        <v>1.2945</v>
      </c>
      <c r="Q88" s="60">
        <v>1.29572</v>
      </c>
      <c r="R88" s="60">
        <v>1.30695</v>
      </c>
      <c r="S88" s="60">
        <v>1.28732</v>
      </c>
      <c r="T88" s="60">
        <v>1.29346</v>
      </c>
      <c r="U88" s="60">
        <v>1.30366</v>
      </c>
      <c r="V88" s="60">
        <v>1.30377</v>
      </c>
      <c r="W88" s="60">
        <v>1.21319</v>
      </c>
      <c r="X88" s="60">
        <v>1.10554</v>
      </c>
      <c r="Y88" s="60">
        <v>1.07771</v>
      </c>
    </row>
    <row r="89" spans="1:25" ht="15.75">
      <c r="A89" s="59">
        <v>10</v>
      </c>
      <c r="B89" s="60">
        <v>1.07444</v>
      </c>
      <c r="C89" s="60">
        <v>1.06621</v>
      </c>
      <c r="D89" s="60">
        <v>1.05126</v>
      </c>
      <c r="E89" s="60">
        <v>1.0508</v>
      </c>
      <c r="F89" s="60">
        <v>1.06698</v>
      </c>
      <c r="G89" s="60">
        <v>1.07317</v>
      </c>
      <c r="H89" s="60">
        <v>1.09339</v>
      </c>
      <c r="I89" s="60">
        <v>1.10717</v>
      </c>
      <c r="J89" s="60">
        <v>1.33064</v>
      </c>
      <c r="K89" s="60">
        <v>1.34247</v>
      </c>
      <c r="L89" s="60">
        <v>1.36326</v>
      </c>
      <c r="M89" s="60">
        <v>1.32693</v>
      </c>
      <c r="N89" s="60">
        <v>1.32359</v>
      </c>
      <c r="O89" s="60">
        <v>1.36533</v>
      </c>
      <c r="P89" s="60">
        <v>1.31737</v>
      </c>
      <c r="Q89" s="60">
        <v>1.31631</v>
      </c>
      <c r="R89" s="60">
        <v>1.31967</v>
      </c>
      <c r="S89" s="60">
        <v>1.33154</v>
      </c>
      <c r="T89" s="60">
        <v>1.35474</v>
      </c>
      <c r="U89" s="60">
        <v>1.36125</v>
      </c>
      <c r="V89" s="60">
        <v>1.35344</v>
      </c>
      <c r="W89" s="60">
        <v>1.25256</v>
      </c>
      <c r="X89" s="60">
        <v>1.12092</v>
      </c>
      <c r="Y89" s="60">
        <v>1.09648</v>
      </c>
    </row>
    <row r="90" spans="1:25" ht="15.75">
      <c r="A90" s="59">
        <v>11</v>
      </c>
      <c r="B90" s="60">
        <v>1.08071</v>
      </c>
      <c r="C90" s="60">
        <v>1.07683</v>
      </c>
      <c r="D90" s="60">
        <v>1.06319</v>
      </c>
      <c r="E90" s="60">
        <v>1.05954</v>
      </c>
      <c r="F90" s="60">
        <v>1.06347</v>
      </c>
      <c r="G90" s="60">
        <v>1.06369</v>
      </c>
      <c r="H90" s="60">
        <v>1.0818</v>
      </c>
      <c r="I90" s="60">
        <v>1.09016</v>
      </c>
      <c r="J90" s="60">
        <v>1.11554</v>
      </c>
      <c r="K90" s="60">
        <v>1.14005</v>
      </c>
      <c r="L90" s="60">
        <v>1.26652</v>
      </c>
      <c r="M90" s="60">
        <v>1.28176</v>
      </c>
      <c r="N90" s="60">
        <v>1.27695</v>
      </c>
      <c r="O90" s="60">
        <v>1.27253</v>
      </c>
      <c r="P90" s="60">
        <v>1.24183</v>
      </c>
      <c r="Q90" s="60">
        <v>1.25821</v>
      </c>
      <c r="R90" s="60">
        <v>1.29472</v>
      </c>
      <c r="S90" s="60">
        <v>1.29568</v>
      </c>
      <c r="T90" s="60">
        <v>1.31972</v>
      </c>
      <c r="U90" s="60">
        <v>1.42025</v>
      </c>
      <c r="V90" s="60">
        <v>1.43066</v>
      </c>
      <c r="W90" s="60">
        <v>1.31831</v>
      </c>
      <c r="X90" s="60">
        <v>1.1276</v>
      </c>
      <c r="Y90" s="60">
        <v>1.08506</v>
      </c>
    </row>
    <row r="91" spans="1:25" ht="15.75">
      <c r="A91" s="59">
        <v>12</v>
      </c>
      <c r="B91" s="60">
        <v>1.0831</v>
      </c>
      <c r="C91" s="60">
        <v>1.07804</v>
      </c>
      <c r="D91" s="60">
        <v>1.06782</v>
      </c>
      <c r="E91" s="60">
        <v>1.06298</v>
      </c>
      <c r="F91" s="60">
        <v>1.06292</v>
      </c>
      <c r="G91" s="60">
        <v>1.06662</v>
      </c>
      <c r="H91" s="60">
        <v>1.08026</v>
      </c>
      <c r="I91" s="60">
        <v>1.07615</v>
      </c>
      <c r="J91" s="60">
        <v>1.09815</v>
      </c>
      <c r="K91" s="60">
        <v>1.11742</v>
      </c>
      <c r="L91" s="60">
        <v>1.16415</v>
      </c>
      <c r="M91" s="60">
        <v>1.12424</v>
      </c>
      <c r="N91" s="60">
        <v>1.11559</v>
      </c>
      <c r="O91" s="60">
        <v>1.10967</v>
      </c>
      <c r="P91" s="60">
        <v>1.10503</v>
      </c>
      <c r="Q91" s="60">
        <v>1.12069</v>
      </c>
      <c r="R91" s="60">
        <v>1.13721</v>
      </c>
      <c r="S91" s="60">
        <v>1.20525</v>
      </c>
      <c r="T91" s="60">
        <v>1.26575</v>
      </c>
      <c r="U91" s="60">
        <v>1.45898</v>
      </c>
      <c r="V91" s="60">
        <v>1.4568</v>
      </c>
      <c r="W91" s="60">
        <v>1.26739</v>
      </c>
      <c r="X91" s="60">
        <v>1.10453</v>
      </c>
      <c r="Y91" s="60">
        <v>1.08969</v>
      </c>
    </row>
    <row r="92" spans="1:25" ht="15.75">
      <c r="A92" s="59">
        <v>13</v>
      </c>
      <c r="B92" s="60">
        <v>1.08848</v>
      </c>
      <c r="C92" s="60">
        <v>1.08296</v>
      </c>
      <c r="D92" s="60">
        <v>1.11548</v>
      </c>
      <c r="E92" s="60">
        <v>1.11823</v>
      </c>
      <c r="F92" s="60">
        <v>1.12325</v>
      </c>
      <c r="G92" s="60">
        <v>1.13164</v>
      </c>
      <c r="H92" s="60">
        <v>1.17791</v>
      </c>
      <c r="I92" s="60">
        <v>1.28634</v>
      </c>
      <c r="J92" s="60">
        <v>1.57143</v>
      </c>
      <c r="K92" s="60">
        <v>1.62425</v>
      </c>
      <c r="L92" s="60">
        <v>1.61435</v>
      </c>
      <c r="M92" s="60">
        <v>1.57157</v>
      </c>
      <c r="N92" s="60">
        <v>1.57074</v>
      </c>
      <c r="O92" s="60">
        <v>1.56887</v>
      </c>
      <c r="P92" s="60">
        <v>1.50413</v>
      </c>
      <c r="Q92" s="60">
        <v>1.47899</v>
      </c>
      <c r="R92" s="60">
        <v>1.47245</v>
      </c>
      <c r="S92" s="60">
        <v>1.46914</v>
      </c>
      <c r="T92" s="60">
        <v>1.47549</v>
      </c>
      <c r="U92" s="60">
        <v>1.51709</v>
      </c>
      <c r="V92" s="60">
        <v>1.4721</v>
      </c>
      <c r="W92" s="60">
        <v>1.40673</v>
      </c>
      <c r="X92" s="60">
        <v>1.25062</v>
      </c>
      <c r="Y92" s="60">
        <v>1.12892</v>
      </c>
    </row>
    <row r="93" spans="1:25" ht="15.75">
      <c r="A93" s="59">
        <v>14</v>
      </c>
      <c r="B93" s="60">
        <v>1.12331</v>
      </c>
      <c r="C93" s="60">
        <v>1.11494</v>
      </c>
      <c r="D93" s="60">
        <v>1.10474</v>
      </c>
      <c r="E93" s="60">
        <v>1.10567</v>
      </c>
      <c r="F93" s="60">
        <v>1.10783</v>
      </c>
      <c r="G93" s="60">
        <v>1.11862</v>
      </c>
      <c r="H93" s="60">
        <v>1.15383</v>
      </c>
      <c r="I93" s="60">
        <v>1.18489</v>
      </c>
      <c r="J93" s="60">
        <v>1.40078</v>
      </c>
      <c r="K93" s="60">
        <v>1.53553</v>
      </c>
      <c r="L93" s="60">
        <v>1.51852</v>
      </c>
      <c r="M93" s="60">
        <v>1.52072</v>
      </c>
      <c r="N93" s="60">
        <v>1.47295</v>
      </c>
      <c r="O93" s="60">
        <v>1.47137</v>
      </c>
      <c r="P93" s="60">
        <v>1.47368</v>
      </c>
      <c r="Q93" s="60">
        <v>1.49876</v>
      </c>
      <c r="R93" s="60">
        <v>1.52844</v>
      </c>
      <c r="S93" s="60">
        <v>1.52387</v>
      </c>
      <c r="T93" s="60">
        <v>1.56526</v>
      </c>
      <c r="U93" s="60">
        <v>1.64033</v>
      </c>
      <c r="V93" s="60">
        <v>1.60612</v>
      </c>
      <c r="W93" s="60">
        <v>1.47294</v>
      </c>
      <c r="X93" s="60">
        <v>1.32996</v>
      </c>
      <c r="Y93" s="60">
        <v>1.12147</v>
      </c>
    </row>
    <row r="94" spans="1:25" ht="15.75">
      <c r="A94" s="59">
        <v>15</v>
      </c>
      <c r="B94" s="60">
        <v>1.12313</v>
      </c>
      <c r="C94" s="60">
        <v>1.11676</v>
      </c>
      <c r="D94" s="60">
        <v>1.10943</v>
      </c>
      <c r="E94" s="60">
        <v>1.11114</v>
      </c>
      <c r="F94" s="60">
        <v>1.1183</v>
      </c>
      <c r="G94" s="60">
        <v>1.12838</v>
      </c>
      <c r="H94" s="60">
        <v>1.16088</v>
      </c>
      <c r="I94" s="60">
        <v>1.25007</v>
      </c>
      <c r="J94" s="60">
        <v>1.52121</v>
      </c>
      <c r="K94" s="60">
        <v>1.63557</v>
      </c>
      <c r="L94" s="60">
        <v>1.64267</v>
      </c>
      <c r="M94" s="60">
        <v>1.62803</v>
      </c>
      <c r="N94" s="60">
        <v>1.5608</v>
      </c>
      <c r="O94" s="60">
        <v>1.54651</v>
      </c>
      <c r="P94" s="60">
        <v>1.54403</v>
      </c>
      <c r="Q94" s="60">
        <v>1.55672</v>
      </c>
      <c r="R94" s="60">
        <v>1.56987</v>
      </c>
      <c r="S94" s="60">
        <v>1.57069</v>
      </c>
      <c r="T94" s="60">
        <v>1.59073</v>
      </c>
      <c r="U94" s="60">
        <v>1.68156</v>
      </c>
      <c r="V94" s="60">
        <v>1.54749</v>
      </c>
      <c r="W94" s="60">
        <v>1.45466</v>
      </c>
      <c r="X94" s="60">
        <v>1.22483</v>
      </c>
      <c r="Y94" s="60">
        <v>1.11796</v>
      </c>
    </row>
    <row r="95" spans="1:25" ht="15.75">
      <c r="A95" s="59">
        <v>16</v>
      </c>
      <c r="B95" s="60">
        <v>1.11984</v>
      </c>
      <c r="C95" s="60">
        <v>1.1133</v>
      </c>
      <c r="D95" s="60">
        <v>1.10842</v>
      </c>
      <c r="E95" s="60">
        <v>1.1094</v>
      </c>
      <c r="F95" s="60">
        <v>1.11466</v>
      </c>
      <c r="G95" s="60">
        <v>1.12382</v>
      </c>
      <c r="H95" s="60">
        <v>1.14096</v>
      </c>
      <c r="I95" s="60">
        <v>1.15168</v>
      </c>
      <c r="J95" s="60">
        <v>1.54767</v>
      </c>
      <c r="K95" s="60">
        <v>1.61895</v>
      </c>
      <c r="L95" s="60">
        <v>1.59812</v>
      </c>
      <c r="M95" s="60">
        <v>1.60805</v>
      </c>
      <c r="N95" s="60">
        <v>1.50331</v>
      </c>
      <c r="O95" s="60">
        <v>1.49583</v>
      </c>
      <c r="P95" s="60">
        <v>1.44431</v>
      </c>
      <c r="Q95" s="60">
        <v>1.46168</v>
      </c>
      <c r="R95" s="60">
        <v>1.46168</v>
      </c>
      <c r="S95" s="60">
        <v>1.41891</v>
      </c>
      <c r="T95" s="60">
        <v>1.43856</v>
      </c>
      <c r="U95" s="60">
        <v>1.5359</v>
      </c>
      <c r="V95" s="60">
        <v>1.51368</v>
      </c>
      <c r="W95" s="60">
        <v>1.40901</v>
      </c>
      <c r="X95" s="60">
        <v>1.18173</v>
      </c>
      <c r="Y95" s="60">
        <v>1.10863</v>
      </c>
    </row>
    <row r="96" spans="1:25" ht="15.75">
      <c r="A96" s="59">
        <v>17</v>
      </c>
      <c r="B96" s="60">
        <v>1.10497</v>
      </c>
      <c r="C96" s="60">
        <v>1.0985</v>
      </c>
      <c r="D96" s="60">
        <v>1.092</v>
      </c>
      <c r="E96" s="60">
        <v>1.09176</v>
      </c>
      <c r="F96" s="60">
        <v>1.09786</v>
      </c>
      <c r="G96" s="60">
        <v>1.10551</v>
      </c>
      <c r="H96" s="60">
        <v>1.21594</v>
      </c>
      <c r="I96" s="60">
        <v>1.34307</v>
      </c>
      <c r="J96" s="60">
        <v>1.61962</v>
      </c>
      <c r="K96" s="60">
        <v>1.68617</v>
      </c>
      <c r="L96" s="60">
        <v>1.69556</v>
      </c>
      <c r="M96" s="60">
        <v>1.70118</v>
      </c>
      <c r="N96" s="60">
        <v>1.61351</v>
      </c>
      <c r="O96" s="60">
        <v>1.60593</v>
      </c>
      <c r="P96" s="60">
        <v>1.56011</v>
      </c>
      <c r="Q96" s="60">
        <v>1.54689</v>
      </c>
      <c r="R96" s="60">
        <v>1.54259</v>
      </c>
      <c r="S96" s="60">
        <v>1.54642</v>
      </c>
      <c r="T96" s="60">
        <v>1.62227</v>
      </c>
      <c r="U96" s="60">
        <v>1.65288</v>
      </c>
      <c r="V96" s="60">
        <v>1.58002</v>
      </c>
      <c r="W96" s="60">
        <v>1.46089</v>
      </c>
      <c r="X96" s="60">
        <v>1.22047</v>
      </c>
      <c r="Y96" s="60">
        <v>1.11946</v>
      </c>
    </row>
    <row r="97" spans="1:25" ht="15.75">
      <c r="A97" s="59">
        <v>18</v>
      </c>
      <c r="B97" s="60">
        <v>1.12278</v>
      </c>
      <c r="C97" s="60">
        <v>1.10791</v>
      </c>
      <c r="D97" s="60">
        <v>1.10221</v>
      </c>
      <c r="E97" s="60">
        <v>1.10213</v>
      </c>
      <c r="F97" s="60">
        <v>1.10337</v>
      </c>
      <c r="G97" s="60">
        <v>1.10832</v>
      </c>
      <c r="H97" s="60">
        <v>1.11852</v>
      </c>
      <c r="I97" s="60">
        <v>1.16618</v>
      </c>
      <c r="J97" s="60">
        <v>1.22761</v>
      </c>
      <c r="K97" s="60">
        <v>1.36486</v>
      </c>
      <c r="L97" s="60">
        <v>1.38898</v>
      </c>
      <c r="M97" s="60">
        <v>1.41452</v>
      </c>
      <c r="N97" s="60">
        <v>1.45099</v>
      </c>
      <c r="O97" s="60">
        <v>1.44377</v>
      </c>
      <c r="P97" s="60">
        <v>1.44131</v>
      </c>
      <c r="Q97" s="60">
        <v>1.41772</v>
      </c>
      <c r="R97" s="60">
        <v>1.43902</v>
      </c>
      <c r="S97" s="60">
        <v>1.46282</v>
      </c>
      <c r="T97" s="60">
        <v>1.45444</v>
      </c>
      <c r="U97" s="60">
        <v>1.47173</v>
      </c>
      <c r="V97" s="60">
        <v>1.46728</v>
      </c>
      <c r="W97" s="60">
        <v>1.36391</v>
      </c>
      <c r="X97" s="60">
        <v>1.21449</v>
      </c>
      <c r="Y97" s="60">
        <v>1.11797</v>
      </c>
    </row>
    <row r="98" spans="1:25" ht="15.75">
      <c r="A98" s="59">
        <v>19</v>
      </c>
      <c r="B98" s="60">
        <v>1.10625</v>
      </c>
      <c r="C98" s="60">
        <v>1.10253</v>
      </c>
      <c r="D98" s="60">
        <v>1.09859</v>
      </c>
      <c r="E98" s="60">
        <v>1.09766</v>
      </c>
      <c r="F98" s="60">
        <v>1.09739</v>
      </c>
      <c r="G98" s="60">
        <v>1.10019</v>
      </c>
      <c r="H98" s="60">
        <v>1.10623</v>
      </c>
      <c r="I98" s="60">
        <v>1.1083</v>
      </c>
      <c r="J98" s="60">
        <v>1.1222</v>
      </c>
      <c r="K98" s="60">
        <v>1.16647</v>
      </c>
      <c r="L98" s="60">
        <v>1.21292</v>
      </c>
      <c r="M98" s="60">
        <v>1.27911</v>
      </c>
      <c r="N98" s="60">
        <v>1.2871</v>
      </c>
      <c r="O98" s="60">
        <v>1.24811</v>
      </c>
      <c r="P98" s="60">
        <v>1.25224</v>
      </c>
      <c r="Q98" s="60">
        <v>1.28415</v>
      </c>
      <c r="R98" s="60">
        <v>1.23391</v>
      </c>
      <c r="S98" s="60">
        <v>1.21319</v>
      </c>
      <c r="T98" s="60">
        <v>1.30585</v>
      </c>
      <c r="U98" s="60">
        <v>1.39192</v>
      </c>
      <c r="V98" s="60">
        <v>1.38822</v>
      </c>
      <c r="W98" s="60">
        <v>1.30284</v>
      </c>
      <c r="X98" s="60">
        <v>1.19282</v>
      </c>
      <c r="Y98" s="60">
        <v>1.10758</v>
      </c>
    </row>
    <row r="99" spans="1:25" ht="15.75">
      <c r="A99" s="59">
        <v>20</v>
      </c>
      <c r="B99" s="60">
        <v>1.10804</v>
      </c>
      <c r="C99" s="60">
        <v>1.10659</v>
      </c>
      <c r="D99" s="60">
        <v>1.10535</v>
      </c>
      <c r="E99" s="60">
        <v>1.10493</v>
      </c>
      <c r="F99" s="60">
        <v>1.10716</v>
      </c>
      <c r="G99" s="60">
        <v>1.11974</v>
      </c>
      <c r="H99" s="60">
        <v>1.21112</v>
      </c>
      <c r="I99" s="60">
        <v>1.33936</v>
      </c>
      <c r="J99" s="60">
        <v>1.4839</v>
      </c>
      <c r="K99" s="60">
        <v>1.50254</v>
      </c>
      <c r="L99" s="60">
        <v>1.48805</v>
      </c>
      <c r="M99" s="60">
        <v>1.47784</v>
      </c>
      <c r="N99" s="60">
        <v>1.46302</v>
      </c>
      <c r="O99" s="60">
        <v>1.50758</v>
      </c>
      <c r="P99" s="60">
        <v>1.47536</v>
      </c>
      <c r="Q99" s="60">
        <v>1.47571</v>
      </c>
      <c r="R99" s="60">
        <v>1.47558</v>
      </c>
      <c r="S99" s="60">
        <v>1.54163</v>
      </c>
      <c r="T99" s="60">
        <v>1.53795</v>
      </c>
      <c r="U99" s="60">
        <v>1.54988</v>
      </c>
      <c r="V99" s="60">
        <v>1.43128</v>
      </c>
      <c r="W99" s="60">
        <v>1.3829</v>
      </c>
      <c r="X99" s="60">
        <v>1.23418</v>
      </c>
      <c r="Y99" s="60">
        <v>1.12071</v>
      </c>
    </row>
    <row r="100" spans="1:25" ht="15.75">
      <c r="A100" s="59">
        <v>21</v>
      </c>
      <c r="B100" s="60">
        <v>1.11024</v>
      </c>
      <c r="C100" s="60">
        <v>1.10494</v>
      </c>
      <c r="D100" s="60">
        <v>1.09285</v>
      </c>
      <c r="E100" s="60">
        <v>1.08884</v>
      </c>
      <c r="F100" s="60">
        <v>1.09987</v>
      </c>
      <c r="G100" s="60">
        <v>1.11431</v>
      </c>
      <c r="H100" s="60">
        <v>1.17165</v>
      </c>
      <c r="I100" s="60">
        <v>1.20934</v>
      </c>
      <c r="J100" s="60">
        <v>1.38575</v>
      </c>
      <c r="K100" s="60">
        <v>1.399</v>
      </c>
      <c r="L100" s="60">
        <v>1.40035</v>
      </c>
      <c r="M100" s="60">
        <v>1.39836</v>
      </c>
      <c r="N100" s="60">
        <v>1.3914</v>
      </c>
      <c r="O100" s="60">
        <v>1.39235</v>
      </c>
      <c r="P100" s="60">
        <v>1.38993</v>
      </c>
      <c r="Q100" s="60">
        <v>1.39359</v>
      </c>
      <c r="R100" s="60">
        <v>1.40609</v>
      </c>
      <c r="S100" s="60">
        <v>1.40907</v>
      </c>
      <c r="T100" s="60">
        <v>1.39716</v>
      </c>
      <c r="U100" s="60">
        <v>1.40458</v>
      </c>
      <c r="V100" s="60">
        <v>1.3841</v>
      </c>
      <c r="W100" s="60">
        <v>1.35709</v>
      </c>
      <c r="X100" s="60">
        <v>1.19823</v>
      </c>
      <c r="Y100" s="60">
        <v>1.12278</v>
      </c>
    </row>
    <row r="101" spans="1:25" ht="15.75">
      <c r="A101" s="59">
        <v>22</v>
      </c>
      <c r="B101" s="60">
        <v>1.12206</v>
      </c>
      <c r="C101" s="60">
        <v>1.1087</v>
      </c>
      <c r="D101" s="60">
        <v>1.0926</v>
      </c>
      <c r="E101" s="60">
        <v>1.08581</v>
      </c>
      <c r="F101" s="60">
        <v>1.08893</v>
      </c>
      <c r="G101" s="60">
        <v>1.11113</v>
      </c>
      <c r="H101" s="60">
        <v>1.13353</v>
      </c>
      <c r="I101" s="60">
        <v>1.16776</v>
      </c>
      <c r="J101" s="60">
        <v>1.32954</v>
      </c>
      <c r="K101" s="60">
        <v>1.32645</v>
      </c>
      <c r="L101" s="60">
        <v>1.49607</v>
      </c>
      <c r="M101" s="60">
        <v>1.47557</v>
      </c>
      <c r="N101" s="60">
        <v>1.46773</v>
      </c>
      <c r="O101" s="60">
        <v>1.45559</v>
      </c>
      <c r="P101" s="60">
        <v>1.40338</v>
      </c>
      <c r="Q101" s="60">
        <v>1.40777</v>
      </c>
      <c r="R101" s="60">
        <v>1.39387</v>
      </c>
      <c r="S101" s="60">
        <v>1.37732</v>
      </c>
      <c r="T101" s="60">
        <v>1.37383</v>
      </c>
      <c r="U101" s="60">
        <v>1.37568</v>
      </c>
      <c r="V101" s="60">
        <v>1.3645</v>
      </c>
      <c r="W101" s="60">
        <v>1.31735</v>
      </c>
      <c r="X101" s="60">
        <v>1.19907</v>
      </c>
      <c r="Y101" s="60">
        <v>1.11859</v>
      </c>
    </row>
    <row r="102" spans="1:25" ht="15.75">
      <c r="A102" s="59">
        <v>23</v>
      </c>
      <c r="B102" s="60">
        <v>0.9049</v>
      </c>
      <c r="C102" s="60">
        <v>0.90414</v>
      </c>
      <c r="D102" s="60">
        <v>0.90472</v>
      </c>
      <c r="E102" s="60">
        <v>0.90508</v>
      </c>
      <c r="F102" s="60">
        <v>1.1139</v>
      </c>
      <c r="G102" s="60">
        <v>1.15966</v>
      </c>
      <c r="H102" s="60">
        <v>1.26998</v>
      </c>
      <c r="I102" s="60">
        <v>1.33736</v>
      </c>
      <c r="J102" s="60">
        <v>1.51689</v>
      </c>
      <c r="K102" s="60">
        <v>1.61554</v>
      </c>
      <c r="L102" s="60">
        <v>1.62288</v>
      </c>
      <c r="M102" s="60">
        <v>1.6009</v>
      </c>
      <c r="N102" s="60">
        <v>1.60793</v>
      </c>
      <c r="O102" s="60">
        <v>1.59998</v>
      </c>
      <c r="P102" s="60">
        <v>1.54144</v>
      </c>
      <c r="Q102" s="60">
        <v>1.58208</v>
      </c>
      <c r="R102" s="60">
        <v>1.60916</v>
      </c>
      <c r="S102" s="60">
        <v>1.57488</v>
      </c>
      <c r="T102" s="60">
        <v>1.61805</v>
      </c>
      <c r="U102" s="60">
        <v>1.59549</v>
      </c>
      <c r="V102" s="60">
        <v>1.59678</v>
      </c>
      <c r="W102" s="60">
        <v>1.52227</v>
      </c>
      <c r="X102" s="60">
        <v>1.35287</v>
      </c>
      <c r="Y102" s="60">
        <v>1.16819</v>
      </c>
    </row>
    <row r="103" spans="1:25" ht="15.75">
      <c r="A103" s="59">
        <v>24</v>
      </c>
      <c r="B103" s="60">
        <v>1.20504</v>
      </c>
      <c r="C103" s="60">
        <v>1.13759</v>
      </c>
      <c r="D103" s="60">
        <v>1.13309</v>
      </c>
      <c r="E103" s="60">
        <v>1.1114</v>
      </c>
      <c r="F103" s="60">
        <v>1.15169</v>
      </c>
      <c r="G103" s="60">
        <v>1.22856</v>
      </c>
      <c r="H103" s="60">
        <v>1.31476</v>
      </c>
      <c r="I103" s="60">
        <v>1.44906</v>
      </c>
      <c r="J103" s="60">
        <v>1.60814</v>
      </c>
      <c r="K103" s="60">
        <v>1.6551</v>
      </c>
      <c r="L103" s="60">
        <v>1.67547</v>
      </c>
      <c r="M103" s="60">
        <v>1.62874</v>
      </c>
      <c r="N103" s="60">
        <v>1.63399</v>
      </c>
      <c r="O103" s="60">
        <v>1.62341</v>
      </c>
      <c r="P103" s="60">
        <v>1.62447</v>
      </c>
      <c r="Q103" s="60">
        <v>1.60297</v>
      </c>
      <c r="R103" s="60">
        <v>1.60567</v>
      </c>
      <c r="S103" s="60">
        <v>1.58373</v>
      </c>
      <c r="T103" s="60">
        <v>1.5201</v>
      </c>
      <c r="U103" s="60">
        <v>1.53378</v>
      </c>
      <c r="V103" s="60">
        <v>1.64451</v>
      </c>
      <c r="W103" s="60">
        <v>1.70855</v>
      </c>
      <c r="X103" s="60">
        <v>1.43579</v>
      </c>
      <c r="Y103" s="60">
        <v>1.15242</v>
      </c>
    </row>
    <row r="104" spans="1:25" ht="15.75">
      <c r="A104" s="59">
        <v>25</v>
      </c>
      <c r="B104" s="60">
        <v>1.16603</v>
      </c>
      <c r="C104" s="60">
        <v>1.12199</v>
      </c>
      <c r="D104" s="60">
        <v>1.12022</v>
      </c>
      <c r="E104" s="60">
        <v>1.11881</v>
      </c>
      <c r="F104" s="60">
        <v>1.12201</v>
      </c>
      <c r="G104" s="60">
        <v>1.12405</v>
      </c>
      <c r="H104" s="60">
        <v>1.20444</v>
      </c>
      <c r="I104" s="60">
        <v>1.20003</v>
      </c>
      <c r="J104" s="60">
        <v>1.20962</v>
      </c>
      <c r="K104" s="60">
        <v>1.30948</v>
      </c>
      <c r="L104" s="60">
        <v>1.30288</v>
      </c>
      <c r="M104" s="60">
        <v>1.28745</v>
      </c>
      <c r="N104" s="60">
        <v>1.32655</v>
      </c>
      <c r="O104" s="60">
        <v>1.31247</v>
      </c>
      <c r="P104" s="60">
        <v>1.31429</v>
      </c>
      <c r="Q104" s="60">
        <v>1.30567</v>
      </c>
      <c r="R104" s="60">
        <v>1.31116</v>
      </c>
      <c r="S104" s="60">
        <v>1.31464</v>
      </c>
      <c r="T104" s="60">
        <v>1.361</v>
      </c>
      <c r="U104" s="60">
        <v>1.37648</v>
      </c>
      <c r="V104" s="60">
        <v>1.38149</v>
      </c>
      <c r="W104" s="60">
        <v>1.24146</v>
      </c>
      <c r="X104" s="60">
        <v>1.14339</v>
      </c>
      <c r="Y104" s="60">
        <v>1.12045</v>
      </c>
    </row>
    <row r="105" spans="1:25" ht="15.75">
      <c r="A105" s="59">
        <v>26</v>
      </c>
      <c r="B105" s="60">
        <v>1.12571</v>
      </c>
      <c r="C105" s="60">
        <v>1.11256</v>
      </c>
      <c r="D105" s="60">
        <v>1.0992</v>
      </c>
      <c r="E105" s="60">
        <v>1.09371</v>
      </c>
      <c r="F105" s="60">
        <v>1.09464</v>
      </c>
      <c r="G105" s="60">
        <v>1.09737</v>
      </c>
      <c r="H105" s="60">
        <v>1.11611</v>
      </c>
      <c r="I105" s="60">
        <v>1.11586</v>
      </c>
      <c r="J105" s="60">
        <v>1.12662</v>
      </c>
      <c r="K105" s="60">
        <v>1.13524</v>
      </c>
      <c r="L105" s="60">
        <v>1.13555</v>
      </c>
      <c r="M105" s="60">
        <v>1.13506</v>
      </c>
      <c r="N105" s="60">
        <v>1.13358</v>
      </c>
      <c r="O105" s="60">
        <v>1.13306</v>
      </c>
      <c r="P105" s="60">
        <v>1.13334</v>
      </c>
      <c r="Q105" s="60">
        <v>1.13321</v>
      </c>
      <c r="R105" s="60">
        <v>1.13517</v>
      </c>
      <c r="S105" s="60">
        <v>1.13126</v>
      </c>
      <c r="T105" s="60">
        <v>1.14174</v>
      </c>
      <c r="U105" s="60">
        <v>1.25641</v>
      </c>
      <c r="V105" s="60">
        <v>1.26569</v>
      </c>
      <c r="W105" s="60">
        <v>1.13553</v>
      </c>
      <c r="X105" s="60">
        <v>1.12931</v>
      </c>
      <c r="Y105" s="60">
        <v>1.11256</v>
      </c>
    </row>
    <row r="106" spans="1:25" ht="15.75">
      <c r="A106" s="59">
        <v>27</v>
      </c>
      <c r="B106" s="60">
        <v>1.10735</v>
      </c>
      <c r="C106" s="60">
        <v>1.09614</v>
      </c>
      <c r="D106" s="60">
        <v>1.08685</v>
      </c>
      <c r="E106" s="60">
        <v>1.08468</v>
      </c>
      <c r="F106" s="60">
        <v>1.09419</v>
      </c>
      <c r="G106" s="60">
        <v>1.11925</v>
      </c>
      <c r="H106" s="60">
        <v>1.1309</v>
      </c>
      <c r="I106" s="60">
        <v>1.16517</v>
      </c>
      <c r="J106" s="60">
        <v>1.33696</v>
      </c>
      <c r="K106" s="60">
        <v>1.34717</v>
      </c>
      <c r="L106" s="60">
        <v>1.35208</v>
      </c>
      <c r="M106" s="60">
        <v>1.34264</v>
      </c>
      <c r="N106" s="60">
        <v>1.35299</v>
      </c>
      <c r="O106" s="60">
        <v>1.3572</v>
      </c>
      <c r="P106" s="60">
        <v>1.35051</v>
      </c>
      <c r="Q106" s="60">
        <v>1.35194</v>
      </c>
      <c r="R106" s="60">
        <v>1.35131</v>
      </c>
      <c r="S106" s="60">
        <v>1.34131</v>
      </c>
      <c r="T106" s="60">
        <v>1.33779</v>
      </c>
      <c r="U106" s="60">
        <v>1.33837</v>
      </c>
      <c r="V106" s="60">
        <v>1.33553</v>
      </c>
      <c r="W106" s="60">
        <v>1.3204</v>
      </c>
      <c r="X106" s="60">
        <v>1.15488</v>
      </c>
      <c r="Y106" s="60">
        <v>1.12322</v>
      </c>
    </row>
    <row r="107" spans="1:25" ht="15.75" customHeight="1">
      <c r="A107" s="59">
        <v>28</v>
      </c>
      <c r="B107" s="60">
        <v>1.11998</v>
      </c>
      <c r="C107" s="60">
        <v>1.11382</v>
      </c>
      <c r="D107" s="60">
        <v>1.10903</v>
      </c>
      <c r="E107" s="60">
        <v>1.10549</v>
      </c>
      <c r="F107" s="60">
        <v>1.10672</v>
      </c>
      <c r="G107" s="60">
        <v>1.11907</v>
      </c>
      <c r="H107" s="60">
        <v>1.15962</v>
      </c>
      <c r="I107" s="60">
        <v>1.21068</v>
      </c>
      <c r="J107" s="60">
        <v>1.41645</v>
      </c>
      <c r="K107" s="60">
        <v>1.41902</v>
      </c>
      <c r="L107" s="60">
        <v>1.43774</v>
      </c>
      <c r="M107" s="60">
        <v>1.41391</v>
      </c>
      <c r="N107" s="60">
        <v>1.41842</v>
      </c>
      <c r="O107" s="60">
        <v>1.42151</v>
      </c>
      <c r="P107" s="60">
        <v>1.40999</v>
      </c>
      <c r="Q107" s="60">
        <v>1.40477</v>
      </c>
      <c r="R107" s="60">
        <v>1.40863</v>
      </c>
      <c r="S107" s="60">
        <v>1.41194</v>
      </c>
      <c r="T107" s="60">
        <v>1.42345</v>
      </c>
      <c r="U107" s="60">
        <v>1.46206</v>
      </c>
      <c r="V107" s="60">
        <v>1.52882</v>
      </c>
      <c r="W107" s="60">
        <v>1.53839</v>
      </c>
      <c r="X107" s="60">
        <v>1.3205</v>
      </c>
      <c r="Y107" s="60">
        <v>1.13264</v>
      </c>
    </row>
    <row r="108" spans="1:25" ht="15.75">
      <c r="A108" s="59">
        <v>29</v>
      </c>
      <c r="B108" s="60">
        <v>1.12054</v>
      </c>
      <c r="C108" s="60">
        <v>1.11958</v>
      </c>
      <c r="D108" s="60">
        <v>1.10882</v>
      </c>
      <c r="E108" s="60">
        <v>1.10116</v>
      </c>
      <c r="F108" s="60">
        <v>1.10527</v>
      </c>
      <c r="G108" s="60">
        <v>1.13648</v>
      </c>
      <c r="H108" s="60">
        <v>1.22036</v>
      </c>
      <c r="I108" s="60">
        <v>1.33037</v>
      </c>
      <c r="J108" s="60">
        <v>1.49864</v>
      </c>
      <c r="K108" s="60">
        <v>1.57886</v>
      </c>
      <c r="L108" s="60">
        <v>1.6365</v>
      </c>
      <c r="M108" s="60">
        <v>1.59683</v>
      </c>
      <c r="N108" s="60">
        <v>1.67365</v>
      </c>
      <c r="O108" s="60">
        <v>1.65215</v>
      </c>
      <c r="P108" s="60">
        <v>1.54855</v>
      </c>
      <c r="Q108" s="60">
        <v>1.59842</v>
      </c>
      <c r="R108" s="60">
        <v>1.56486</v>
      </c>
      <c r="S108" s="60">
        <v>1.51853</v>
      </c>
      <c r="T108" s="60">
        <v>1.49358</v>
      </c>
      <c r="U108" s="60">
        <v>1.521</v>
      </c>
      <c r="V108" s="60">
        <v>1.61307</v>
      </c>
      <c r="W108" s="60">
        <v>1.62326</v>
      </c>
      <c r="X108" s="60">
        <v>1.34846</v>
      </c>
      <c r="Y108" s="60">
        <v>1.15936</v>
      </c>
    </row>
    <row r="109" spans="1:25" ht="15.75">
      <c r="A109" s="59">
        <v>30</v>
      </c>
      <c r="B109" s="60">
        <v>1.16903</v>
      </c>
      <c r="C109" s="60">
        <v>1.12363</v>
      </c>
      <c r="D109" s="60">
        <v>1.11726</v>
      </c>
      <c r="E109" s="60">
        <v>1.11326</v>
      </c>
      <c r="F109" s="60">
        <v>1.11716</v>
      </c>
      <c r="G109" s="60">
        <v>1.12451</v>
      </c>
      <c r="H109" s="60">
        <v>1.16518</v>
      </c>
      <c r="I109" s="60">
        <v>1.19358</v>
      </c>
      <c r="J109" s="60">
        <v>1.39427</v>
      </c>
      <c r="K109" s="60">
        <v>1.69506</v>
      </c>
      <c r="L109" s="60">
        <v>1.66066</v>
      </c>
      <c r="M109" s="60">
        <v>1.58649</v>
      </c>
      <c r="N109" s="60">
        <v>1.51576</v>
      </c>
      <c r="O109" s="60">
        <v>1.5144</v>
      </c>
      <c r="P109" s="60">
        <v>1.47955</v>
      </c>
      <c r="Q109" s="60">
        <v>1.5038</v>
      </c>
      <c r="R109" s="60">
        <v>1.46833</v>
      </c>
      <c r="S109" s="60">
        <v>1.4087</v>
      </c>
      <c r="T109" s="60">
        <v>1.41024</v>
      </c>
      <c r="U109" s="60">
        <v>1.41559</v>
      </c>
      <c r="V109" s="60">
        <v>1.5255</v>
      </c>
      <c r="W109" s="60">
        <v>1.51526</v>
      </c>
      <c r="X109" s="60">
        <v>1.28054</v>
      </c>
      <c r="Y109" s="60">
        <v>1.14101</v>
      </c>
    </row>
    <row r="110" spans="1:25" ht="15.75">
      <c r="A110" s="59">
        <v>31</v>
      </c>
      <c r="B110" s="60">
        <v>1.16903</v>
      </c>
      <c r="C110" s="60">
        <v>1.12363</v>
      </c>
      <c r="D110" s="60">
        <v>1.11726</v>
      </c>
      <c r="E110" s="60">
        <v>1.11326</v>
      </c>
      <c r="F110" s="60">
        <v>1.11716</v>
      </c>
      <c r="G110" s="60">
        <v>1.12451</v>
      </c>
      <c r="H110" s="60">
        <v>1.16518</v>
      </c>
      <c r="I110" s="60">
        <v>1.19358</v>
      </c>
      <c r="J110" s="60">
        <v>1.39427</v>
      </c>
      <c r="K110" s="60">
        <v>1.69506</v>
      </c>
      <c r="L110" s="60">
        <v>1.66066</v>
      </c>
      <c r="M110" s="60">
        <v>1.58649</v>
      </c>
      <c r="N110" s="60">
        <v>1.51576</v>
      </c>
      <c r="O110" s="60">
        <v>1.5144</v>
      </c>
      <c r="P110" s="60">
        <v>1.47955</v>
      </c>
      <c r="Q110" s="60">
        <v>1.5038</v>
      </c>
      <c r="R110" s="60">
        <v>1.46833</v>
      </c>
      <c r="S110" s="60">
        <v>1.4087</v>
      </c>
      <c r="T110" s="60">
        <v>1.41024</v>
      </c>
      <c r="U110" s="60">
        <v>1.41559</v>
      </c>
      <c r="V110" s="60">
        <v>1.5255</v>
      </c>
      <c r="W110" s="60">
        <v>1.51526</v>
      </c>
      <c r="X110" s="60">
        <v>1.28054</v>
      </c>
      <c r="Y110" s="60">
        <v>1.14101</v>
      </c>
    </row>
    <row r="113" spans="1:25" ht="15.75" customHeight="1">
      <c r="A113" s="89" t="s">
        <v>31</v>
      </c>
      <c r="B113" s="91" t="s">
        <v>59</v>
      </c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3"/>
    </row>
    <row r="114" spans="1:25" ht="15.75">
      <c r="A114" s="90"/>
      <c r="B114" s="58" t="s">
        <v>33</v>
      </c>
      <c r="C114" s="58" t="s">
        <v>34</v>
      </c>
      <c r="D114" s="58" t="s">
        <v>35</v>
      </c>
      <c r="E114" s="58" t="s">
        <v>36</v>
      </c>
      <c r="F114" s="58" t="s">
        <v>37</v>
      </c>
      <c r="G114" s="58" t="s">
        <v>38</v>
      </c>
      <c r="H114" s="58" t="s">
        <v>39</v>
      </c>
      <c r="I114" s="58" t="s">
        <v>40</v>
      </c>
      <c r="J114" s="58" t="s">
        <v>41</v>
      </c>
      <c r="K114" s="58" t="s">
        <v>42</v>
      </c>
      <c r="L114" s="58" t="s">
        <v>43</v>
      </c>
      <c r="M114" s="58" t="s">
        <v>44</v>
      </c>
      <c r="N114" s="58" t="s">
        <v>45</v>
      </c>
      <c r="O114" s="58" t="s">
        <v>46</v>
      </c>
      <c r="P114" s="58" t="s">
        <v>47</v>
      </c>
      <c r="Q114" s="58" t="s">
        <v>48</v>
      </c>
      <c r="R114" s="58" t="s">
        <v>49</v>
      </c>
      <c r="S114" s="58" t="s">
        <v>50</v>
      </c>
      <c r="T114" s="58" t="s">
        <v>51</v>
      </c>
      <c r="U114" s="58" t="s">
        <v>52</v>
      </c>
      <c r="V114" s="58" t="s">
        <v>53</v>
      </c>
      <c r="W114" s="58" t="s">
        <v>54</v>
      </c>
      <c r="X114" s="58" t="s">
        <v>55</v>
      </c>
      <c r="Y114" s="58" t="s">
        <v>56</v>
      </c>
    </row>
    <row r="115" spans="1:25" ht="15.75">
      <c r="A115" s="59">
        <v>1</v>
      </c>
      <c r="B115" s="60">
        <v>1.33609</v>
      </c>
      <c r="C115" s="60">
        <v>1.32875</v>
      </c>
      <c r="D115" s="60">
        <v>1.29936</v>
      </c>
      <c r="E115" s="60">
        <v>1.30017</v>
      </c>
      <c r="F115" s="60">
        <v>1.32809</v>
      </c>
      <c r="G115" s="60">
        <v>1.34214</v>
      </c>
      <c r="H115" s="60">
        <v>1.35847</v>
      </c>
      <c r="I115" s="60">
        <v>1.36685</v>
      </c>
      <c r="J115" s="60">
        <v>1.38919</v>
      </c>
      <c r="K115" s="60">
        <v>1.39576</v>
      </c>
      <c r="L115" s="60">
        <v>1.42604</v>
      </c>
      <c r="M115" s="60">
        <v>1.45174</v>
      </c>
      <c r="N115" s="60">
        <v>1.48821</v>
      </c>
      <c r="O115" s="60">
        <v>1.49436</v>
      </c>
      <c r="P115" s="60">
        <v>1.48544</v>
      </c>
      <c r="Q115" s="60">
        <v>1.49061</v>
      </c>
      <c r="R115" s="60">
        <v>1.54012</v>
      </c>
      <c r="S115" s="60">
        <v>1.52421</v>
      </c>
      <c r="T115" s="60">
        <v>1.59692</v>
      </c>
      <c r="U115" s="60">
        <v>1.59743</v>
      </c>
      <c r="V115" s="60">
        <v>1.50483</v>
      </c>
      <c r="W115" s="60">
        <v>1.43361</v>
      </c>
      <c r="X115" s="60">
        <v>1.35514</v>
      </c>
      <c r="Y115" s="60">
        <v>1.3345</v>
      </c>
    </row>
    <row r="116" spans="1:25" ht="15.75">
      <c r="A116" s="59">
        <v>2</v>
      </c>
      <c r="B116" s="60">
        <v>1.33362</v>
      </c>
      <c r="C116" s="60">
        <v>1.29433</v>
      </c>
      <c r="D116" s="60">
        <v>1.25618</v>
      </c>
      <c r="E116" s="60">
        <v>1.25808</v>
      </c>
      <c r="F116" s="60">
        <v>1.29314</v>
      </c>
      <c r="G116" s="60">
        <v>1.2965</v>
      </c>
      <c r="H116" s="60">
        <v>1.36125</v>
      </c>
      <c r="I116" s="60">
        <v>1.3676</v>
      </c>
      <c r="J116" s="60">
        <v>1.3681</v>
      </c>
      <c r="K116" s="60">
        <v>1.39</v>
      </c>
      <c r="L116" s="60">
        <v>1.39391</v>
      </c>
      <c r="M116" s="60">
        <v>1.39115</v>
      </c>
      <c r="N116" s="60">
        <v>1.39459</v>
      </c>
      <c r="O116" s="60">
        <v>1.39301</v>
      </c>
      <c r="P116" s="60">
        <v>1.37245</v>
      </c>
      <c r="Q116" s="60">
        <v>1.36808</v>
      </c>
      <c r="R116" s="60">
        <v>1.39686</v>
      </c>
      <c r="S116" s="60">
        <v>1.39824</v>
      </c>
      <c r="T116" s="60">
        <v>1.41132</v>
      </c>
      <c r="U116" s="60">
        <v>1.62636</v>
      </c>
      <c r="V116" s="60">
        <v>1.42637</v>
      </c>
      <c r="W116" s="60">
        <v>1.40133</v>
      </c>
      <c r="X116" s="60">
        <v>1.3613</v>
      </c>
      <c r="Y116" s="60">
        <v>1.35038</v>
      </c>
    </row>
    <row r="117" spans="1:25" ht="15.75">
      <c r="A117" s="59">
        <v>3</v>
      </c>
      <c r="B117" s="60">
        <v>1.31317</v>
      </c>
      <c r="C117" s="60">
        <v>1.21521</v>
      </c>
      <c r="D117" s="60">
        <v>1.30158</v>
      </c>
      <c r="E117" s="60">
        <v>1.29631</v>
      </c>
      <c r="F117" s="60">
        <v>1.21677</v>
      </c>
      <c r="G117" s="60">
        <v>1.30718</v>
      </c>
      <c r="H117" s="60">
        <v>1.36801</v>
      </c>
      <c r="I117" s="60">
        <v>1.38756</v>
      </c>
      <c r="J117" s="60">
        <v>1.43999</v>
      </c>
      <c r="K117" s="60">
        <v>1.53253</v>
      </c>
      <c r="L117" s="60">
        <v>1.53684</v>
      </c>
      <c r="M117" s="60">
        <v>1.52323</v>
      </c>
      <c r="N117" s="60">
        <v>1.51381</v>
      </c>
      <c r="O117" s="60">
        <v>1.50289</v>
      </c>
      <c r="P117" s="60">
        <v>1.49588</v>
      </c>
      <c r="Q117" s="60">
        <v>1.49994</v>
      </c>
      <c r="R117" s="60">
        <v>1.53182</v>
      </c>
      <c r="S117" s="60">
        <v>1.54434</v>
      </c>
      <c r="T117" s="60">
        <v>1.56532</v>
      </c>
      <c r="U117" s="60">
        <v>1.64273</v>
      </c>
      <c r="V117" s="60">
        <v>1.55853</v>
      </c>
      <c r="W117" s="60">
        <v>1.50105</v>
      </c>
      <c r="X117" s="60">
        <v>1.38337</v>
      </c>
      <c r="Y117" s="60">
        <v>1.31185</v>
      </c>
    </row>
    <row r="118" spans="1:25" ht="15.75">
      <c r="A118" s="59">
        <v>4</v>
      </c>
      <c r="B118" s="60">
        <v>1.23901</v>
      </c>
      <c r="C118" s="60">
        <v>1.23172</v>
      </c>
      <c r="D118" s="60">
        <v>1.22783</v>
      </c>
      <c r="E118" s="60">
        <v>1.21685</v>
      </c>
      <c r="F118" s="60">
        <v>1.23426</v>
      </c>
      <c r="G118" s="60">
        <v>1.23986</v>
      </c>
      <c r="H118" s="60">
        <v>1.3244</v>
      </c>
      <c r="I118" s="60">
        <v>1.38773</v>
      </c>
      <c r="J118" s="60">
        <v>1.42543</v>
      </c>
      <c r="K118" s="60">
        <v>1.51597</v>
      </c>
      <c r="L118" s="60">
        <v>1.52281</v>
      </c>
      <c r="M118" s="60">
        <v>1.4986</v>
      </c>
      <c r="N118" s="60">
        <v>1.41724</v>
      </c>
      <c r="O118" s="60">
        <v>1.49407</v>
      </c>
      <c r="P118" s="60">
        <v>1.45543</v>
      </c>
      <c r="Q118" s="60">
        <v>1.45098</v>
      </c>
      <c r="R118" s="60">
        <v>1.44343</v>
      </c>
      <c r="S118" s="60">
        <v>1.59115</v>
      </c>
      <c r="T118" s="60">
        <v>1.62422</v>
      </c>
      <c r="U118" s="60">
        <v>1.61628</v>
      </c>
      <c r="V118" s="60">
        <v>1.49715</v>
      </c>
      <c r="W118" s="60">
        <v>1.38535</v>
      </c>
      <c r="X118" s="60">
        <v>1.30539</v>
      </c>
      <c r="Y118" s="60">
        <v>1.24306</v>
      </c>
    </row>
    <row r="119" spans="1:25" ht="15.75">
      <c r="A119" s="59">
        <v>5</v>
      </c>
      <c r="B119" s="60">
        <v>1.33318</v>
      </c>
      <c r="C119" s="60">
        <v>1.32203</v>
      </c>
      <c r="D119" s="60">
        <v>1.31896</v>
      </c>
      <c r="E119" s="60">
        <v>1.31464</v>
      </c>
      <c r="F119" s="60">
        <v>1.32271</v>
      </c>
      <c r="G119" s="60">
        <v>1.32958</v>
      </c>
      <c r="H119" s="60">
        <v>1.34453</v>
      </c>
      <c r="I119" s="60">
        <v>1.39971</v>
      </c>
      <c r="J119" s="60">
        <v>1.47071</v>
      </c>
      <c r="K119" s="60">
        <v>1.58007</v>
      </c>
      <c r="L119" s="60">
        <v>1.60989</v>
      </c>
      <c r="M119" s="60">
        <v>1.60914</v>
      </c>
      <c r="N119" s="60">
        <v>1.60075</v>
      </c>
      <c r="O119" s="60">
        <v>1.58075</v>
      </c>
      <c r="P119" s="60">
        <v>1.57311</v>
      </c>
      <c r="Q119" s="60">
        <v>1.56761</v>
      </c>
      <c r="R119" s="60">
        <v>1.5256</v>
      </c>
      <c r="S119" s="60">
        <v>1.545</v>
      </c>
      <c r="T119" s="60">
        <v>1.64059</v>
      </c>
      <c r="U119" s="60">
        <v>1.66214</v>
      </c>
      <c r="V119" s="60">
        <v>1.60616</v>
      </c>
      <c r="W119" s="60">
        <v>1.48148</v>
      </c>
      <c r="X119" s="60">
        <v>1.4057</v>
      </c>
      <c r="Y119" s="60">
        <v>1.3427</v>
      </c>
    </row>
    <row r="120" spans="1:25" ht="15.75">
      <c r="A120" s="59">
        <v>6</v>
      </c>
      <c r="B120" s="60">
        <v>1.32568</v>
      </c>
      <c r="C120" s="60">
        <v>1.32105</v>
      </c>
      <c r="D120" s="60">
        <v>1.32006</v>
      </c>
      <c r="E120" s="60">
        <v>1.31457</v>
      </c>
      <c r="F120" s="60">
        <v>1.32198</v>
      </c>
      <c r="G120" s="60">
        <v>1.34431</v>
      </c>
      <c r="H120" s="60">
        <v>1.39464</v>
      </c>
      <c r="I120" s="60">
        <v>1.51699</v>
      </c>
      <c r="J120" s="60">
        <v>1.79794</v>
      </c>
      <c r="K120" s="60">
        <v>1.88141</v>
      </c>
      <c r="L120" s="60">
        <v>1.88671</v>
      </c>
      <c r="M120" s="60">
        <v>1.8616</v>
      </c>
      <c r="N120" s="60">
        <v>1.82896</v>
      </c>
      <c r="O120" s="60">
        <v>1.82072</v>
      </c>
      <c r="P120" s="60">
        <v>1.79714</v>
      </c>
      <c r="Q120" s="60">
        <v>1.7436</v>
      </c>
      <c r="R120" s="60">
        <v>1.87184</v>
      </c>
      <c r="S120" s="60">
        <v>1.86768</v>
      </c>
      <c r="T120" s="60">
        <v>1.90894</v>
      </c>
      <c r="U120" s="60">
        <v>1.91805</v>
      </c>
      <c r="V120" s="60">
        <v>1.84183</v>
      </c>
      <c r="W120" s="60">
        <v>1.6754</v>
      </c>
      <c r="X120" s="60">
        <v>1.55438</v>
      </c>
      <c r="Y120" s="60">
        <v>1.34181</v>
      </c>
    </row>
    <row r="121" spans="1:25" ht="15.75">
      <c r="A121" s="59">
        <v>7</v>
      </c>
      <c r="B121" s="60">
        <v>1.24863</v>
      </c>
      <c r="C121" s="60">
        <v>1.24212</v>
      </c>
      <c r="D121" s="60">
        <v>1.23824</v>
      </c>
      <c r="E121" s="60">
        <v>1.2335</v>
      </c>
      <c r="F121" s="60">
        <v>1.24414</v>
      </c>
      <c r="G121" s="60">
        <v>1.24897</v>
      </c>
      <c r="H121" s="60">
        <v>1.33856</v>
      </c>
      <c r="I121" s="60">
        <v>1.35638</v>
      </c>
      <c r="J121" s="60">
        <v>1.4146</v>
      </c>
      <c r="K121" s="60">
        <v>1.56117</v>
      </c>
      <c r="L121" s="60">
        <v>1.5941</v>
      </c>
      <c r="M121" s="60">
        <v>1.59523</v>
      </c>
      <c r="N121" s="60">
        <v>1.56202</v>
      </c>
      <c r="O121" s="60">
        <v>1.57088</v>
      </c>
      <c r="P121" s="60">
        <v>1.56733</v>
      </c>
      <c r="Q121" s="60">
        <v>1.56214</v>
      </c>
      <c r="R121" s="60">
        <v>1.5657</v>
      </c>
      <c r="S121" s="60">
        <v>1.47822</v>
      </c>
      <c r="T121" s="60">
        <v>1.58803</v>
      </c>
      <c r="U121" s="60">
        <v>1.6383</v>
      </c>
      <c r="V121" s="60">
        <v>1.61401</v>
      </c>
      <c r="W121" s="60">
        <v>1.48525</v>
      </c>
      <c r="X121" s="60">
        <v>1.33976</v>
      </c>
      <c r="Y121" s="60">
        <v>1.24381</v>
      </c>
    </row>
    <row r="122" spans="1:25" ht="15.75">
      <c r="A122" s="59">
        <v>8</v>
      </c>
      <c r="B122" s="60">
        <v>1.32157</v>
      </c>
      <c r="C122" s="60">
        <v>1.30874</v>
      </c>
      <c r="D122" s="60">
        <v>1.29578</v>
      </c>
      <c r="E122" s="60">
        <v>1.29216</v>
      </c>
      <c r="F122" s="60">
        <v>1.29666</v>
      </c>
      <c r="G122" s="60">
        <v>1.32099</v>
      </c>
      <c r="H122" s="60">
        <v>1.32831</v>
      </c>
      <c r="I122" s="60">
        <v>1.34038</v>
      </c>
      <c r="J122" s="60">
        <v>1.39058</v>
      </c>
      <c r="K122" s="60">
        <v>1.45934</v>
      </c>
      <c r="L122" s="60">
        <v>1.49972</v>
      </c>
      <c r="M122" s="60">
        <v>1.46181</v>
      </c>
      <c r="N122" s="60">
        <v>1.45782</v>
      </c>
      <c r="O122" s="60">
        <v>1.45391</v>
      </c>
      <c r="P122" s="60">
        <v>1.43322</v>
      </c>
      <c r="Q122" s="60">
        <v>1.42787</v>
      </c>
      <c r="R122" s="60">
        <v>1.43958</v>
      </c>
      <c r="S122" s="60">
        <v>1.4473</v>
      </c>
      <c r="T122" s="60">
        <v>1.47702</v>
      </c>
      <c r="U122" s="60">
        <v>1.55625</v>
      </c>
      <c r="V122" s="60">
        <v>1.55703</v>
      </c>
      <c r="W122" s="60">
        <v>1.39975</v>
      </c>
      <c r="X122" s="60">
        <v>1.33735</v>
      </c>
      <c r="Y122" s="60">
        <v>1.32254</v>
      </c>
    </row>
    <row r="123" spans="1:25" ht="15.75">
      <c r="A123" s="59">
        <v>9</v>
      </c>
      <c r="B123" s="60">
        <v>1.3231</v>
      </c>
      <c r="C123" s="60">
        <v>1.31322</v>
      </c>
      <c r="D123" s="60">
        <v>1.29935</v>
      </c>
      <c r="E123" s="60">
        <v>1.30379</v>
      </c>
      <c r="F123" s="60">
        <v>1.31943</v>
      </c>
      <c r="G123" s="60">
        <v>1.33354</v>
      </c>
      <c r="H123" s="60">
        <v>1.3389</v>
      </c>
      <c r="I123" s="60">
        <v>1.34537</v>
      </c>
      <c r="J123" s="60">
        <v>1.55276</v>
      </c>
      <c r="K123" s="60">
        <v>1.56965</v>
      </c>
      <c r="L123" s="60">
        <v>1.56357</v>
      </c>
      <c r="M123" s="60">
        <v>1.55856</v>
      </c>
      <c r="N123" s="60">
        <v>1.55396</v>
      </c>
      <c r="O123" s="60">
        <v>1.55208</v>
      </c>
      <c r="P123" s="60">
        <v>1.54078</v>
      </c>
      <c r="Q123" s="60">
        <v>1.542</v>
      </c>
      <c r="R123" s="60">
        <v>1.55323</v>
      </c>
      <c r="S123" s="60">
        <v>1.5336</v>
      </c>
      <c r="T123" s="60">
        <v>1.53974</v>
      </c>
      <c r="U123" s="60">
        <v>1.54994</v>
      </c>
      <c r="V123" s="60">
        <v>1.55005</v>
      </c>
      <c r="W123" s="60">
        <v>1.45947</v>
      </c>
      <c r="X123" s="60">
        <v>1.35182</v>
      </c>
      <c r="Y123" s="60">
        <v>1.32399</v>
      </c>
    </row>
    <row r="124" spans="1:25" ht="15.75">
      <c r="A124" s="59">
        <v>10</v>
      </c>
      <c r="B124" s="60">
        <v>1.32072</v>
      </c>
      <c r="C124" s="60">
        <v>1.31249</v>
      </c>
      <c r="D124" s="60">
        <v>1.29754</v>
      </c>
      <c r="E124" s="60">
        <v>1.29708</v>
      </c>
      <c r="F124" s="60">
        <v>1.31326</v>
      </c>
      <c r="G124" s="60">
        <v>1.31945</v>
      </c>
      <c r="H124" s="60">
        <v>1.33967</v>
      </c>
      <c r="I124" s="60">
        <v>1.35345</v>
      </c>
      <c r="J124" s="60">
        <v>1.57692</v>
      </c>
      <c r="K124" s="60">
        <v>1.58875</v>
      </c>
      <c r="L124" s="60">
        <v>1.60954</v>
      </c>
      <c r="M124" s="60">
        <v>1.57321</v>
      </c>
      <c r="N124" s="60">
        <v>1.56987</v>
      </c>
      <c r="O124" s="60">
        <v>1.61161</v>
      </c>
      <c r="P124" s="60">
        <v>1.56365</v>
      </c>
      <c r="Q124" s="60">
        <v>1.56259</v>
      </c>
      <c r="R124" s="60">
        <v>1.56595</v>
      </c>
      <c r="S124" s="60">
        <v>1.57782</v>
      </c>
      <c r="T124" s="60">
        <v>1.60102</v>
      </c>
      <c r="U124" s="60">
        <v>1.60753</v>
      </c>
      <c r="V124" s="60">
        <v>1.59972</v>
      </c>
      <c r="W124" s="60">
        <v>1.49884</v>
      </c>
      <c r="X124" s="60">
        <v>1.3672</v>
      </c>
      <c r="Y124" s="60">
        <v>1.34276</v>
      </c>
    </row>
    <row r="125" spans="1:25" ht="15.75">
      <c r="A125" s="59">
        <v>11</v>
      </c>
      <c r="B125" s="60">
        <v>1.32699</v>
      </c>
      <c r="C125" s="60">
        <v>1.32311</v>
      </c>
      <c r="D125" s="60">
        <v>1.30947</v>
      </c>
      <c r="E125" s="60">
        <v>1.30582</v>
      </c>
      <c r="F125" s="60">
        <v>1.30975</v>
      </c>
      <c r="G125" s="60">
        <v>1.30997</v>
      </c>
      <c r="H125" s="60">
        <v>1.32808</v>
      </c>
      <c r="I125" s="60">
        <v>1.33644</v>
      </c>
      <c r="J125" s="60">
        <v>1.36182</v>
      </c>
      <c r="K125" s="60">
        <v>1.38633</v>
      </c>
      <c r="L125" s="60">
        <v>1.5128</v>
      </c>
      <c r="M125" s="60">
        <v>1.52804</v>
      </c>
      <c r="N125" s="60">
        <v>1.52323</v>
      </c>
      <c r="O125" s="60">
        <v>1.51881</v>
      </c>
      <c r="P125" s="60">
        <v>1.48811</v>
      </c>
      <c r="Q125" s="60">
        <v>1.50449</v>
      </c>
      <c r="R125" s="60">
        <v>1.541</v>
      </c>
      <c r="S125" s="60">
        <v>1.54196</v>
      </c>
      <c r="T125" s="60">
        <v>1.566</v>
      </c>
      <c r="U125" s="60">
        <v>1.66653</v>
      </c>
      <c r="V125" s="60">
        <v>1.67694</v>
      </c>
      <c r="W125" s="60">
        <v>1.56459</v>
      </c>
      <c r="X125" s="60">
        <v>1.37388</v>
      </c>
      <c r="Y125" s="60">
        <v>1.33134</v>
      </c>
    </row>
    <row r="126" spans="1:25" ht="15.75">
      <c r="A126" s="59">
        <v>12</v>
      </c>
      <c r="B126" s="60">
        <v>1.32938</v>
      </c>
      <c r="C126" s="60">
        <v>1.32432</v>
      </c>
      <c r="D126" s="60">
        <v>1.3141</v>
      </c>
      <c r="E126" s="60">
        <v>1.30926</v>
      </c>
      <c r="F126" s="60">
        <v>1.3092</v>
      </c>
      <c r="G126" s="60">
        <v>1.3129</v>
      </c>
      <c r="H126" s="60">
        <v>1.32654</v>
      </c>
      <c r="I126" s="60">
        <v>1.32243</v>
      </c>
      <c r="J126" s="60">
        <v>1.34443</v>
      </c>
      <c r="K126" s="60">
        <v>1.3637</v>
      </c>
      <c r="L126" s="60">
        <v>1.41043</v>
      </c>
      <c r="M126" s="60">
        <v>1.37052</v>
      </c>
      <c r="N126" s="60">
        <v>1.36187</v>
      </c>
      <c r="O126" s="60">
        <v>1.35595</v>
      </c>
      <c r="P126" s="60">
        <v>1.35131</v>
      </c>
      <c r="Q126" s="60">
        <v>1.36697</v>
      </c>
      <c r="R126" s="60">
        <v>1.38349</v>
      </c>
      <c r="S126" s="60">
        <v>1.45153</v>
      </c>
      <c r="T126" s="60">
        <v>1.51203</v>
      </c>
      <c r="U126" s="60">
        <v>1.70526</v>
      </c>
      <c r="V126" s="60">
        <v>1.70308</v>
      </c>
      <c r="W126" s="60">
        <v>1.51367</v>
      </c>
      <c r="X126" s="60">
        <v>1.35081</v>
      </c>
      <c r="Y126" s="60">
        <v>1.33597</v>
      </c>
    </row>
    <row r="127" spans="1:25" ht="15.75">
      <c r="A127" s="59">
        <v>13</v>
      </c>
      <c r="B127" s="60">
        <v>1.33476</v>
      </c>
      <c r="C127" s="60">
        <v>1.32924</v>
      </c>
      <c r="D127" s="60">
        <v>1.36176</v>
      </c>
      <c r="E127" s="60">
        <v>1.36451</v>
      </c>
      <c r="F127" s="60">
        <v>1.36953</v>
      </c>
      <c r="G127" s="60">
        <v>1.37792</v>
      </c>
      <c r="H127" s="60">
        <v>1.42419</v>
      </c>
      <c r="I127" s="60">
        <v>1.53262</v>
      </c>
      <c r="J127" s="60">
        <v>1.81771</v>
      </c>
      <c r="K127" s="60">
        <v>1.87053</v>
      </c>
      <c r="L127" s="60">
        <v>1.86063</v>
      </c>
      <c r="M127" s="60">
        <v>1.81785</v>
      </c>
      <c r="N127" s="60">
        <v>1.81702</v>
      </c>
      <c r="O127" s="60">
        <v>1.81515</v>
      </c>
      <c r="P127" s="60">
        <v>1.75041</v>
      </c>
      <c r="Q127" s="60">
        <v>1.72527</v>
      </c>
      <c r="R127" s="60">
        <v>1.71873</v>
      </c>
      <c r="S127" s="60">
        <v>1.71542</v>
      </c>
      <c r="T127" s="60">
        <v>1.72177</v>
      </c>
      <c r="U127" s="60">
        <v>1.76337</v>
      </c>
      <c r="V127" s="60">
        <v>1.71838</v>
      </c>
      <c r="W127" s="60">
        <v>1.65301</v>
      </c>
      <c r="X127" s="60">
        <v>1.4969</v>
      </c>
      <c r="Y127" s="60">
        <v>1.3752</v>
      </c>
    </row>
    <row r="128" spans="1:25" ht="15.75">
      <c r="A128" s="59">
        <v>14</v>
      </c>
      <c r="B128" s="60">
        <v>1.36959</v>
      </c>
      <c r="C128" s="60">
        <v>1.36122</v>
      </c>
      <c r="D128" s="60">
        <v>1.35102</v>
      </c>
      <c r="E128" s="60">
        <v>1.35195</v>
      </c>
      <c r="F128" s="60">
        <v>1.35411</v>
      </c>
      <c r="G128" s="60">
        <v>1.3649</v>
      </c>
      <c r="H128" s="60">
        <v>1.40011</v>
      </c>
      <c r="I128" s="60">
        <v>1.43117</v>
      </c>
      <c r="J128" s="60">
        <v>1.64706</v>
      </c>
      <c r="K128" s="60">
        <v>1.78181</v>
      </c>
      <c r="L128" s="60">
        <v>1.7648</v>
      </c>
      <c r="M128" s="60">
        <v>1.767</v>
      </c>
      <c r="N128" s="60">
        <v>1.71923</v>
      </c>
      <c r="O128" s="60">
        <v>1.71765</v>
      </c>
      <c r="P128" s="60">
        <v>1.71996</v>
      </c>
      <c r="Q128" s="60">
        <v>1.74504</v>
      </c>
      <c r="R128" s="60">
        <v>1.77472</v>
      </c>
      <c r="S128" s="60">
        <v>1.77015</v>
      </c>
      <c r="T128" s="60">
        <v>1.81154</v>
      </c>
      <c r="U128" s="60">
        <v>1.88661</v>
      </c>
      <c r="V128" s="60">
        <v>1.8524</v>
      </c>
      <c r="W128" s="60">
        <v>1.71922</v>
      </c>
      <c r="X128" s="60">
        <v>1.57624</v>
      </c>
      <c r="Y128" s="60">
        <v>1.36775</v>
      </c>
    </row>
    <row r="129" spans="1:25" ht="15.75">
      <c r="A129" s="59">
        <v>15</v>
      </c>
      <c r="B129" s="60">
        <v>1.36941</v>
      </c>
      <c r="C129" s="60">
        <v>1.36304</v>
      </c>
      <c r="D129" s="60">
        <v>1.35571</v>
      </c>
      <c r="E129" s="60">
        <v>1.35742</v>
      </c>
      <c r="F129" s="60">
        <v>1.36458</v>
      </c>
      <c r="G129" s="60">
        <v>1.37466</v>
      </c>
      <c r="H129" s="60">
        <v>1.40716</v>
      </c>
      <c r="I129" s="60">
        <v>1.49635</v>
      </c>
      <c r="J129" s="60">
        <v>1.76749</v>
      </c>
      <c r="K129" s="60">
        <v>1.88185</v>
      </c>
      <c r="L129" s="60">
        <v>1.88895</v>
      </c>
      <c r="M129" s="60">
        <v>1.87431</v>
      </c>
      <c r="N129" s="60">
        <v>1.80708</v>
      </c>
      <c r="O129" s="60">
        <v>1.79279</v>
      </c>
      <c r="P129" s="60">
        <v>1.79031</v>
      </c>
      <c r="Q129" s="60">
        <v>1.803</v>
      </c>
      <c r="R129" s="60">
        <v>1.81615</v>
      </c>
      <c r="S129" s="60">
        <v>1.81697</v>
      </c>
      <c r="T129" s="60">
        <v>1.83701</v>
      </c>
      <c r="U129" s="60">
        <v>1.92784</v>
      </c>
      <c r="V129" s="60">
        <v>1.79377</v>
      </c>
      <c r="W129" s="60">
        <v>1.70094</v>
      </c>
      <c r="X129" s="60">
        <v>1.47111</v>
      </c>
      <c r="Y129" s="60">
        <v>1.36424</v>
      </c>
    </row>
    <row r="130" spans="1:25" ht="15.75">
      <c r="A130" s="59">
        <v>16</v>
      </c>
      <c r="B130" s="60">
        <v>1.36612</v>
      </c>
      <c r="C130" s="60">
        <v>1.35958</v>
      </c>
      <c r="D130" s="60">
        <v>1.3547</v>
      </c>
      <c r="E130" s="60">
        <v>1.35568</v>
      </c>
      <c r="F130" s="60">
        <v>1.36094</v>
      </c>
      <c r="G130" s="60">
        <v>1.3701</v>
      </c>
      <c r="H130" s="60">
        <v>1.38724</v>
      </c>
      <c r="I130" s="60">
        <v>1.39796</v>
      </c>
      <c r="J130" s="60">
        <v>1.79395</v>
      </c>
      <c r="K130" s="60">
        <v>1.86523</v>
      </c>
      <c r="L130" s="60">
        <v>1.8444</v>
      </c>
      <c r="M130" s="60">
        <v>1.85433</v>
      </c>
      <c r="N130" s="60">
        <v>1.74959</v>
      </c>
      <c r="O130" s="60">
        <v>1.74211</v>
      </c>
      <c r="P130" s="60">
        <v>1.69059</v>
      </c>
      <c r="Q130" s="60">
        <v>1.70796</v>
      </c>
      <c r="R130" s="60">
        <v>1.70796</v>
      </c>
      <c r="S130" s="60">
        <v>1.66519</v>
      </c>
      <c r="T130" s="60">
        <v>1.68484</v>
      </c>
      <c r="U130" s="60">
        <v>1.78218</v>
      </c>
      <c r="V130" s="60">
        <v>1.75996</v>
      </c>
      <c r="W130" s="60">
        <v>1.65529</v>
      </c>
      <c r="X130" s="60">
        <v>1.42801</v>
      </c>
      <c r="Y130" s="60">
        <v>1.35491</v>
      </c>
    </row>
    <row r="131" spans="1:25" ht="15.75">
      <c r="A131" s="59">
        <v>17</v>
      </c>
      <c r="B131" s="60">
        <v>1.35125</v>
      </c>
      <c r="C131" s="60">
        <v>1.34478</v>
      </c>
      <c r="D131" s="60">
        <v>1.33828</v>
      </c>
      <c r="E131" s="60">
        <v>1.33804</v>
      </c>
      <c r="F131" s="60">
        <v>1.34414</v>
      </c>
      <c r="G131" s="60">
        <v>1.35179</v>
      </c>
      <c r="H131" s="60">
        <v>1.46222</v>
      </c>
      <c r="I131" s="60">
        <v>1.58935</v>
      </c>
      <c r="J131" s="60">
        <v>1.8659</v>
      </c>
      <c r="K131" s="60">
        <v>1.93245</v>
      </c>
      <c r="L131" s="60">
        <v>1.94184</v>
      </c>
      <c r="M131" s="60">
        <v>1.94746</v>
      </c>
      <c r="N131" s="60">
        <v>1.85979</v>
      </c>
      <c r="O131" s="60">
        <v>1.85221</v>
      </c>
      <c r="P131" s="60">
        <v>1.80639</v>
      </c>
      <c r="Q131" s="60">
        <v>1.79317</v>
      </c>
      <c r="R131" s="60">
        <v>1.78887</v>
      </c>
      <c r="S131" s="60">
        <v>1.7927</v>
      </c>
      <c r="T131" s="60">
        <v>1.86855</v>
      </c>
      <c r="U131" s="60">
        <v>1.89916</v>
      </c>
      <c r="V131" s="60">
        <v>1.8263</v>
      </c>
      <c r="W131" s="60">
        <v>1.70717</v>
      </c>
      <c r="X131" s="60">
        <v>1.46675</v>
      </c>
      <c r="Y131" s="60">
        <v>1.36574</v>
      </c>
    </row>
    <row r="132" spans="1:25" ht="15.75">
      <c r="A132" s="59">
        <v>18</v>
      </c>
      <c r="B132" s="60">
        <v>1.36906</v>
      </c>
      <c r="C132" s="60">
        <v>1.35419</v>
      </c>
      <c r="D132" s="60">
        <v>1.34849</v>
      </c>
      <c r="E132" s="60">
        <v>1.34841</v>
      </c>
      <c r="F132" s="60">
        <v>1.34965</v>
      </c>
      <c r="G132" s="60">
        <v>1.3546</v>
      </c>
      <c r="H132" s="60">
        <v>1.3648</v>
      </c>
      <c r="I132" s="60">
        <v>1.41246</v>
      </c>
      <c r="J132" s="60">
        <v>1.47389</v>
      </c>
      <c r="K132" s="60">
        <v>1.61114</v>
      </c>
      <c r="L132" s="60">
        <v>1.63526</v>
      </c>
      <c r="M132" s="60">
        <v>1.6608</v>
      </c>
      <c r="N132" s="60">
        <v>1.69727</v>
      </c>
      <c r="O132" s="60">
        <v>1.69005</v>
      </c>
      <c r="P132" s="60">
        <v>1.68759</v>
      </c>
      <c r="Q132" s="60">
        <v>1.664</v>
      </c>
      <c r="R132" s="60">
        <v>1.6853</v>
      </c>
      <c r="S132" s="60">
        <v>1.7091</v>
      </c>
      <c r="T132" s="60">
        <v>1.70072</v>
      </c>
      <c r="U132" s="60">
        <v>1.71801</v>
      </c>
      <c r="V132" s="60">
        <v>1.71356</v>
      </c>
      <c r="W132" s="60">
        <v>1.61019</v>
      </c>
      <c r="X132" s="60">
        <v>1.46077</v>
      </c>
      <c r="Y132" s="60">
        <v>1.36425</v>
      </c>
    </row>
    <row r="133" spans="1:25" ht="15.75">
      <c r="A133" s="59">
        <v>19</v>
      </c>
      <c r="B133" s="60">
        <v>1.35253</v>
      </c>
      <c r="C133" s="60">
        <v>1.34881</v>
      </c>
      <c r="D133" s="60">
        <v>1.34487</v>
      </c>
      <c r="E133" s="60">
        <v>1.34394</v>
      </c>
      <c r="F133" s="60">
        <v>1.34367</v>
      </c>
      <c r="G133" s="60">
        <v>1.34647</v>
      </c>
      <c r="H133" s="60">
        <v>1.35251</v>
      </c>
      <c r="I133" s="60">
        <v>1.35458</v>
      </c>
      <c r="J133" s="60">
        <v>1.36848</v>
      </c>
      <c r="K133" s="60">
        <v>1.41275</v>
      </c>
      <c r="L133" s="60">
        <v>1.4592</v>
      </c>
      <c r="M133" s="60">
        <v>1.52539</v>
      </c>
      <c r="N133" s="60">
        <v>1.53338</v>
      </c>
      <c r="O133" s="60">
        <v>1.49439</v>
      </c>
      <c r="P133" s="60">
        <v>1.49852</v>
      </c>
      <c r="Q133" s="60">
        <v>1.53043</v>
      </c>
      <c r="R133" s="60">
        <v>1.48019</v>
      </c>
      <c r="S133" s="60">
        <v>1.45947</v>
      </c>
      <c r="T133" s="60">
        <v>1.55213</v>
      </c>
      <c r="U133" s="60">
        <v>1.6382</v>
      </c>
      <c r="V133" s="60">
        <v>1.6345</v>
      </c>
      <c r="W133" s="60">
        <v>1.54912</v>
      </c>
      <c r="X133" s="60">
        <v>1.4391</v>
      </c>
      <c r="Y133" s="60">
        <v>1.35386</v>
      </c>
    </row>
    <row r="134" spans="1:25" ht="15.75">
      <c r="A134" s="59">
        <v>20</v>
      </c>
      <c r="B134" s="60">
        <v>1.35432</v>
      </c>
      <c r="C134" s="60">
        <v>1.35287</v>
      </c>
      <c r="D134" s="60">
        <v>1.35163</v>
      </c>
      <c r="E134" s="60">
        <v>1.35121</v>
      </c>
      <c r="F134" s="60">
        <v>1.35344</v>
      </c>
      <c r="G134" s="60">
        <v>1.36602</v>
      </c>
      <c r="H134" s="60">
        <v>1.4574</v>
      </c>
      <c r="I134" s="60">
        <v>1.58564</v>
      </c>
      <c r="J134" s="60">
        <v>1.73018</v>
      </c>
      <c r="K134" s="60">
        <v>1.74882</v>
      </c>
      <c r="L134" s="60">
        <v>1.73433</v>
      </c>
      <c r="M134" s="60">
        <v>1.72412</v>
      </c>
      <c r="N134" s="60">
        <v>1.7093</v>
      </c>
      <c r="O134" s="60">
        <v>1.75386</v>
      </c>
      <c r="P134" s="60">
        <v>1.72164</v>
      </c>
      <c r="Q134" s="60">
        <v>1.72199</v>
      </c>
      <c r="R134" s="60">
        <v>1.72186</v>
      </c>
      <c r="S134" s="60">
        <v>1.78791</v>
      </c>
      <c r="T134" s="60">
        <v>1.78423</v>
      </c>
      <c r="U134" s="60">
        <v>1.79616</v>
      </c>
      <c r="V134" s="60">
        <v>1.67756</v>
      </c>
      <c r="W134" s="60">
        <v>1.62918</v>
      </c>
      <c r="X134" s="60">
        <v>1.48046</v>
      </c>
      <c r="Y134" s="60">
        <v>1.36699</v>
      </c>
    </row>
    <row r="135" spans="1:25" ht="15.75">
      <c r="A135" s="59">
        <v>21</v>
      </c>
      <c r="B135" s="60">
        <v>1.35652</v>
      </c>
      <c r="C135" s="60">
        <v>1.35122</v>
      </c>
      <c r="D135" s="60">
        <v>1.33913</v>
      </c>
      <c r="E135" s="60">
        <v>1.33512</v>
      </c>
      <c r="F135" s="60">
        <v>1.34615</v>
      </c>
      <c r="G135" s="60">
        <v>1.36059</v>
      </c>
      <c r="H135" s="60">
        <v>1.41793</v>
      </c>
      <c r="I135" s="60">
        <v>1.45562</v>
      </c>
      <c r="J135" s="60">
        <v>1.63203</v>
      </c>
      <c r="K135" s="60">
        <v>1.64528</v>
      </c>
      <c r="L135" s="60">
        <v>1.64663</v>
      </c>
      <c r="M135" s="60">
        <v>1.64464</v>
      </c>
      <c r="N135" s="60">
        <v>1.63768</v>
      </c>
      <c r="O135" s="60">
        <v>1.63863</v>
      </c>
      <c r="P135" s="60">
        <v>1.63621</v>
      </c>
      <c r="Q135" s="60">
        <v>1.63987</v>
      </c>
      <c r="R135" s="60">
        <v>1.65237</v>
      </c>
      <c r="S135" s="60">
        <v>1.65535</v>
      </c>
      <c r="T135" s="60">
        <v>1.64344</v>
      </c>
      <c r="U135" s="60">
        <v>1.65086</v>
      </c>
      <c r="V135" s="60">
        <v>1.63038</v>
      </c>
      <c r="W135" s="60">
        <v>1.60337</v>
      </c>
      <c r="X135" s="60">
        <v>1.44451</v>
      </c>
      <c r="Y135" s="60">
        <v>1.36906</v>
      </c>
    </row>
    <row r="136" spans="1:25" ht="15.75">
      <c r="A136" s="59">
        <v>22</v>
      </c>
      <c r="B136" s="60">
        <v>1.36834</v>
      </c>
      <c r="C136" s="60">
        <v>1.35498</v>
      </c>
      <c r="D136" s="60">
        <v>1.33888</v>
      </c>
      <c r="E136" s="60">
        <v>1.33209</v>
      </c>
      <c r="F136" s="60">
        <v>1.33521</v>
      </c>
      <c r="G136" s="60">
        <v>1.35741</v>
      </c>
      <c r="H136" s="60">
        <v>1.37981</v>
      </c>
      <c r="I136" s="60">
        <v>1.41404</v>
      </c>
      <c r="J136" s="60">
        <v>1.57582</v>
      </c>
      <c r="K136" s="60">
        <v>1.57273</v>
      </c>
      <c r="L136" s="60">
        <v>1.74235</v>
      </c>
      <c r="M136" s="60">
        <v>1.72185</v>
      </c>
      <c r="N136" s="60">
        <v>1.71401</v>
      </c>
      <c r="O136" s="60">
        <v>1.70187</v>
      </c>
      <c r="P136" s="60">
        <v>1.64966</v>
      </c>
      <c r="Q136" s="60">
        <v>1.65405</v>
      </c>
      <c r="R136" s="60">
        <v>1.64015</v>
      </c>
      <c r="S136" s="60">
        <v>1.6236</v>
      </c>
      <c r="T136" s="60">
        <v>1.62011</v>
      </c>
      <c r="U136" s="60">
        <v>1.62196</v>
      </c>
      <c r="V136" s="60">
        <v>1.61078</v>
      </c>
      <c r="W136" s="60">
        <v>1.56363</v>
      </c>
      <c r="X136" s="60">
        <v>1.44535</v>
      </c>
      <c r="Y136" s="60">
        <v>1.36487</v>
      </c>
    </row>
    <row r="137" spans="1:25" ht="15.75">
      <c r="A137" s="59">
        <v>23</v>
      </c>
      <c r="B137" s="60">
        <v>1.15118</v>
      </c>
      <c r="C137" s="60">
        <v>1.15042</v>
      </c>
      <c r="D137" s="60">
        <v>1.151</v>
      </c>
      <c r="E137" s="60">
        <v>1.15136</v>
      </c>
      <c r="F137" s="60">
        <v>1.36018</v>
      </c>
      <c r="G137" s="60">
        <v>1.40594</v>
      </c>
      <c r="H137" s="60">
        <v>1.51626</v>
      </c>
      <c r="I137" s="60">
        <v>1.58364</v>
      </c>
      <c r="J137" s="60">
        <v>1.76317</v>
      </c>
      <c r="K137" s="60">
        <v>1.86182</v>
      </c>
      <c r="L137" s="60">
        <v>1.86916</v>
      </c>
      <c r="M137" s="60">
        <v>1.84718</v>
      </c>
      <c r="N137" s="60">
        <v>1.85421</v>
      </c>
      <c r="O137" s="60">
        <v>1.84626</v>
      </c>
      <c r="P137" s="60">
        <v>1.78772</v>
      </c>
      <c r="Q137" s="60">
        <v>1.82836</v>
      </c>
      <c r="R137" s="60">
        <v>1.85544</v>
      </c>
      <c r="S137" s="60">
        <v>1.82116</v>
      </c>
      <c r="T137" s="60">
        <v>1.86433</v>
      </c>
      <c r="U137" s="60">
        <v>1.84177</v>
      </c>
      <c r="V137" s="60">
        <v>1.84306</v>
      </c>
      <c r="W137" s="60">
        <v>1.76855</v>
      </c>
      <c r="X137" s="60">
        <v>1.59915</v>
      </c>
      <c r="Y137" s="60">
        <v>1.41447</v>
      </c>
    </row>
    <row r="138" spans="1:25" ht="15.75">
      <c r="A138" s="59">
        <v>24</v>
      </c>
      <c r="B138" s="60">
        <v>1.45132</v>
      </c>
      <c r="C138" s="60">
        <v>1.38387</v>
      </c>
      <c r="D138" s="60">
        <v>1.37937</v>
      </c>
      <c r="E138" s="60">
        <v>1.35768</v>
      </c>
      <c r="F138" s="60">
        <v>1.39797</v>
      </c>
      <c r="G138" s="60">
        <v>1.47484</v>
      </c>
      <c r="H138" s="60">
        <v>1.56104</v>
      </c>
      <c r="I138" s="60">
        <v>1.69534</v>
      </c>
      <c r="J138" s="60">
        <v>1.85442</v>
      </c>
      <c r="K138" s="60">
        <v>1.90138</v>
      </c>
      <c r="L138" s="60">
        <v>1.92175</v>
      </c>
      <c r="M138" s="60">
        <v>1.87502</v>
      </c>
      <c r="N138" s="60">
        <v>1.88027</v>
      </c>
      <c r="O138" s="60">
        <v>1.86969</v>
      </c>
      <c r="P138" s="60">
        <v>1.87075</v>
      </c>
      <c r="Q138" s="60">
        <v>1.84925</v>
      </c>
      <c r="R138" s="60">
        <v>1.85195</v>
      </c>
      <c r="S138" s="60">
        <v>1.83001</v>
      </c>
      <c r="T138" s="60">
        <v>1.76638</v>
      </c>
      <c r="U138" s="60">
        <v>1.78006</v>
      </c>
      <c r="V138" s="60">
        <v>1.89079</v>
      </c>
      <c r="W138" s="60">
        <v>1.95483</v>
      </c>
      <c r="X138" s="60">
        <v>1.68207</v>
      </c>
      <c r="Y138" s="60">
        <v>1.3987</v>
      </c>
    </row>
    <row r="139" spans="1:25" ht="15.75">
      <c r="A139" s="59">
        <v>25</v>
      </c>
      <c r="B139" s="60">
        <v>1.41231</v>
      </c>
      <c r="C139" s="60">
        <v>1.36827</v>
      </c>
      <c r="D139" s="60">
        <v>1.3665</v>
      </c>
      <c r="E139" s="60">
        <v>1.36509</v>
      </c>
      <c r="F139" s="60">
        <v>1.36829</v>
      </c>
      <c r="G139" s="60">
        <v>1.37033</v>
      </c>
      <c r="H139" s="60">
        <v>1.45072</v>
      </c>
      <c r="I139" s="60">
        <v>1.44631</v>
      </c>
      <c r="J139" s="60">
        <v>1.4559</v>
      </c>
      <c r="K139" s="60">
        <v>1.55576</v>
      </c>
      <c r="L139" s="60">
        <v>1.54916</v>
      </c>
      <c r="M139" s="60">
        <v>1.53373</v>
      </c>
      <c r="N139" s="60">
        <v>1.57283</v>
      </c>
      <c r="O139" s="60">
        <v>1.55875</v>
      </c>
      <c r="P139" s="60">
        <v>1.56057</v>
      </c>
      <c r="Q139" s="60">
        <v>1.55195</v>
      </c>
      <c r="R139" s="60">
        <v>1.55744</v>
      </c>
      <c r="S139" s="60">
        <v>1.56092</v>
      </c>
      <c r="T139" s="60">
        <v>1.60728</v>
      </c>
      <c r="U139" s="60">
        <v>1.62276</v>
      </c>
      <c r="V139" s="60">
        <v>1.62777</v>
      </c>
      <c r="W139" s="60">
        <v>1.48774</v>
      </c>
      <c r="X139" s="60">
        <v>1.38967</v>
      </c>
      <c r="Y139" s="60">
        <v>1.36673</v>
      </c>
    </row>
    <row r="140" spans="1:25" ht="15.75">
      <c r="A140" s="59">
        <v>26</v>
      </c>
      <c r="B140" s="60">
        <v>1.37199</v>
      </c>
      <c r="C140" s="60">
        <v>1.35884</v>
      </c>
      <c r="D140" s="60">
        <v>1.34548</v>
      </c>
      <c r="E140" s="60">
        <v>1.33999</v>
      </c>
      <c r="F140" s="60">
        <v>1.34092</v>
      </c>
      <c r="G140" s="60">
        <v>1.34365</v>
      </c>
      <c r="H140" s="60">
        <v>1.36239</v>
      </c>
      <c r="I140" s="60">
        <v>1.36214</v>
      </c>
      <c r="J140" s="60">
        <v>1.3729</v>
      </c>
      <c r="K140" s="60">
        <v>1.38152</v>
      </c>
      <c r="L140" s="60">
        <v>1.38183</v>
      </c>
      <c r="M140" s="60">
        <v>1.38134</v>
      </c>
      <c r="N140" s="60">
        <v>1.37986</v>
      </c>
      <c r="O140" s="60">
        <v>1.37934</v>
      </c>
      <c r="P140" s="60">
        <v>1.37962</v>
      </c>
      <c r="Q140" s="60">
        <v>1.37949</v>
      </c>
      <c r="R140" s="60">
        <v>1.38145</v>
      </c>
      <c r="S140" s="60">
        <v>1.37754</v>
      </c>
      <c r="T140" s="60">
        <v>1.38802</v>
      </c>
      <c r="U140" s="60">
        <v>1.50269</v>
      </c>
      <c r="V140" s="60">
        <v>1.51197</v>
      </c>
      <c r="W140" s="60">
        <v>1.38181</v>
      </c>
      <c r="X140" s="60">
        <v>1.37559</v>
      </c>
      <c r="Y140" s="60">
        <v>1.35884</v>
      </c>
    </row>
    <row r="141" spans="1:25" ht="15.75">
      <c r="A141" s="59">
        <v>27</v>
      </c>
      <c r="B141" s="60">
        <v>1.35363</v>
      </c>
      <c r="C141" s="60">
        <v>1.34242</v>
      </c>
      <c r="D141" s="60">
        <v>1.33313</v>
      </c>
      <c r="E141" s="60">
        <v>1.33096</v>
      </c>
      <c r="F141" s="60">
        <v>1.34047</v>
      </c>
      <c r="G141" s="60">
        <v>1.36553</v>
      </c>
      <c r="H141" s="60">
        <v>1.37718</v>
      </c>
      <c r="I141" s="60">
        <v>1.41145</v>
      </c>
      <c r="J141" s="60">
        <v>1.58324</v>
      </c>
      <c r="K141" s="60">
        <v>1.59345</v>
      </c>
      <c r="L141" s="60">
        <v>1.59836</v>
      </c>
      <c r="M141" s="60">
        <v>1.58892</v>
      </c>
      <c r="N141" s="60">
        <v>1.59927</v>
      </c>
      <c r="O141" s="60">
        <v>1.60348</v>
      </c>
      <c r="P141" s="60">
        <v>1.59679</v>
      </c>
      <c r="Q141" s="60">
        <v>1.59822</v>
      </c>
      <c r="R141" s="60">
        <v>1.59759</v>
      </c>
      <c r="S141" s="60">
        <v>1.58759</v>
      </c>
      <c r="T141" s="60">
        <v>1.58407</v>
      </c>
      <c r="U141" s="60">
        <v>1.58465</v>
      </c>
      <c r="V141" s="60">
        <v>1.58181</v>
      </c>
      <c r="W141" s="60">
        <v>1.56668</v>
      </c>
      <c r="X141" s="60">
        <v>1.40116</v>
      </c>
      <c r="Y141" s="60">
        <v>1.3695</v>
      </c>
    </row>
    <row r="142" spans="1:25" ht="15.75">
      <c r="A142" s="59">
        <v>28</v>
      </c>
      <c r="B142" s="60">
        <v>1.36626</v>
      </c>
      <c r="C142" s="60">
        <v>1.3601</v>
      </c>
      <c r="D142" s="60">
        <v>1.35531</v>
      </c>
      <c r="E142" s="60">
        <v>1.35177</v>
      </c>
      <c r="F142" s="60">
        <v>1.353</v>
      </c>
      <c r="G142" s="60">
        <v>1.36535</v>
      </c>
      <c r="H142" s="60">
        <v>1.4059</v>
      </c>
      <c r="I142" s="60">
        <v>1.45696</v>
      </c>
      <c r="J142" s="60">
        <v>1.66273</v>
      </c>
      <c r="K142" s="60">
        <v>1.6653</v>
      </c>
      <c r="L142" s="60">
        <v>1.68402</v>
      </c>
      <c r="M142" s="60">
        <v>1.66019</v>
      </c>
      <c r="N142" s="60">
        <v>1.6647</v>
      </c>
      <c r="O142" s="60">
        <v>1.66779</v>
      </c>
      <c r="P142" s="60">
        <v>1.65627</v>
      </c>
      <c r="Q142" s="60">
        <v>1.65105</v>
      </c>
      <c r="R142" s="60">
        <v>1.65491</v>
      </c>
      <c r="S142" s="60">
        <v>1.65822</v>
      </c>
      <c r="T142" s="60">
        <v>1.66973</v>
      </c>
      <c r="U142" s="60">
        <v>1.70834</v>
      </c>
      <c r="V142" s="60">
        <v>1.7751</v>
      </c>
      <c r="W142" s="60">
        <v>1.78467</v>
      </c>
      <c r="X142" s="60">
        <v>1.56678</v>
      </c>
      <c r="Y142" s="60">
        <v>1.37892</v>
      </c>
    </row>
    <row r="143" spans="1:25" ht="15.75">
      <c r="A143" s="59">
        <v>29</v>
      </c>
      <c r="B143" s="60">
        <v>1.36682</v>
      </c>
      <c r="C143" s="60">
        <v>1.36586</v>
      </c>
      <c r="D143" s="60">
        <v>1.3551</v>
      </c>
      <c r="E143" s="60">
        <v>1.34744</v>
      </c>
      <c r="F143" s="60">
        <v>1.35155</v>
      </c>
      <c r="G143" s="60">
        <v>1.38276</v>
      </c>
      <c r="H143" s="60">
        <v>1.46664</v>
      </c>
      <c r="I143" s="60">
        <v>1.57665</v>
      </c>
      <c r="J143" s="60">
        <v>1.74492</v>
      </c>
      <c r="K143" s="60">
        <v>1.82514</v>
      </c>
      <c r="L143" s="60">
        <v>1.88278</v>
      </c>
      <c r="M143" s="60">
        <v>1.84311</v>
      </c>
      <c r="N143" s="60">
        <v>1.91993</v>
      </c>
      <c r="O143" s="60">
        <v>1.89843</v>
      </c>
      <c r="P143" s="60">
        <v>1.79483</v>
      </c>
      <c r="Q143" s="60">
        <v>1.8447</v>
      </c>
      <c r="R143" s="60">
        <v>1.81114</v>
      </c>
      <c r="S143" s="60">
        <v>1.76481</v>
      </c>
      <c r="T143" s="60">
        <v>1.73986</v>
      </c>
      <c r="U143" s="60">
        <v>1.76728</v>
      </c>
      <c r="V143" s="60">
        <v>1.85935</v>
      </c>
      <c r="W143" s="60">
        <v>1.86954</v>
      </c>
      <c r="X143" s="60">
        <v>1.59474</v>
      </c>
      <c r="Y143" s="60">
        <v>1.40564</v>
      </c>
    </row>
    <row r="144" spans="1:25" ht="15.75">
      <c r="A144" s="59">
        <v>30</v>
      </c>
      <c r="B144" s="60">
        <v>1.41531</v>
      </c>
      <c r="C144" s="60">
        <v>1.36991</v>
      </c>
      <c r="D144" s="60">
        <v>1.36354</v>
      </c>
      <c r="E144" s="60">
        <v>1.35954</v>
      </c>
      <c r="F144" s="60">
        <v>1.36344</v>
      </c>
      <c r="G144" s="60">
        <v>1.37079</v>
      </c>
      <c r="H144" s="60">
        <v>1.41146</v>
      </c>
      <c r="I144" s="60">
        <v>1.43986</v>
      </c>
      <c r="J144" s="60">
        <v>1.64055</v>
      </c>
      <c r="K144" s="60">
        <v>1.94134</v>
      </c>
      <c r="L144" s="60">
        <v>1.90694</v>
      </c>
      <c r="M144" s="60">
        <v>1.83277</v>
      </c>
      <c r="N144" s="60">
        <v>1.76204</v>
      </c>
      <c r="O144" s="60">
        <v>1.76068</v>
      </c>
      <c r="P144" s="60">
        <v>1.72583</v>
      </c>
      <c r="Q144" s="60">
        <v>1.75008</v>
      </c>
      <c r="R144" s="60">
        <v>1.71461</v>
      </c>
      <c r="S144" s="60">
        <v>1.65498</v>
      </c>
      <c r="T144" s="60">
        <v>1.65652</v>
      </c>
      <c r="U144" s="60">
        <v>1.66187</v>
      </c>
      <c r="V144" s="60">
        <v>1.77178</v>
      </c>
      <c r="W144" s="60">
        <v>1.76154</v>
      </c>
      <c r="X144" s="60">
        <v>1.52682</v>
      </c>
      <c r="Y144" s="60">
        <v>1.38729</v>
      </c>
    </row>
    <row r="145" spans="1:25" ht="15.75">
      <c r="A145" s="59">
        <v>31</v>
      </c>
      <c r="B145" s="60">
        <v>1.41531</v>
      </c>
      <c r="C145" s="60">
        <v>1.36991</v>
      </c>
      <c r="D145" s="60">
        <v>1.36354</v>
      </c>
      <c r="E145" s="60">
        <v>1.35954</v>
      </c>
      <c r="F145" s="60">
        <v>1.36344</v>
      </c>
      <c r="G145" s="60">
        <v>1.37079</v>
      </c>
      <c r="H145" s="60">
        <v>1.41146</v>
      </c>
      <c r="I145" s="60">
        <v>1.43986</v>
      </c>
      <c r="J145" s="60">
        <v>1.64055</v>
      </c>
      <c r="K145" s="60">
        <v>1.94134</v>
      </c>
      <c r="L145" s="60">
        <v>1.90694</v>
      </c>
      <c r="M145" s="60">
        <v>1.83277</v>
      </c>
      <c r="N145" s="60">
        <v>1.76204</v>
      </c>
      <c r="O145" s="60">
        <v>1.76068</v>
      </c>
      <c r="P145" s="60">
        <v>1.72583</v>
      </c>
      <c r="Q145" s="60">
        <v>1.75008</v>
      </c>
      <c r="R145" s="60">
        <v>1.71461</v>
      </c>
      <c r="S145" s="60">
        <v>1.65498</v>
      </c>
      <c r="T145" s="60">
        <v>1.65652</v>
      </c>
      <c r="U145" s="60">
        <v>1.66187</v>
      </c>
      <c r="V145" s="60">
        <v>1.77178</v>
      </c>
      <c r="W145" s="60">
        <v>1.76154</v>
      </c>
      <c r="X145" s="60">
        <v>1.52682</v>
      </c>
      <c r="Y145" s="60">
        <v>1.38729</v>
      </c>
    </row>
    <row r="147" spans="13:16" ht="15.75">
      <c r="M147" s="67" t="s">
        <v>0</v>
      </c>
      <c r="N147" s="67" t="s">
        <v>60</v>
      </c>
      <c r="O147" s="67" t="s">
        <v>61</v>
      </c>
      <c r="P147" s="67" t="s">
        <v>3</v>
      </c>
    </row>
    <row r="148" spans="1:16" ht="15.75" customHeight="1">
      <c r="A148" s="94" t="s">
        <v>62</v>
      </c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68"/>
      <c r="M148" s="69">
        <v>1915.45755</v>
      </c>
      <c r="N148" s="67">
        <v>2292.3519699999997</v>
      </c>
      <c r="O148" s="67">
        <v>2440.51959</v>
      </c>
      <c r="P148" s="67">
        <v>1679.11409</v>
      </c>
    </row>
  </sheetData>
  <sheetProtection/>
  <mergeCells count="12">
    <mergeCell ref="A43:A44"/>
    <mergeCell ref="B43:Y43"/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2020-06-10T16:33:33Z</dcterms:modified>
  <cp:category/>
  <cp:version/>
  <cp:contentType/>
  <cp:contentStatus/>
</cp:coreProperties>
</file>