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7_2021\"/>
    </mc:Choice>
  </mc:AlternateContent>
  <bookViews>
    <workbookView xWindow="0" yWindow="6465" windowWidth="24240" windowHeight="5760"/>
  </bookViews>
  <sheets>
    <sheet name="НЕРЕГ" sheetId="3" r:id="rId1"/>
    <sheet name="3_ЦК" sheetId="4" r:id="rId2"/>
    <sheet name="4_ЦК" sheetId="6" r:id="rId3"/>
  </sheets>
  <definedNames>
    <definedName name="_xlnm._FilterDatabase" localSheetId="0" hidden="1">НЕРЕГ!$L$8:$L$238</definedName>
    <definedName name="_xlnm.Print_Area" localSheetId="0">НЕРЕГ!$A$1:$G$17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<sst xmlns="http://schemas.openxmlformats.org/spreadsheetml/2006/main" count="253" uniqueCount="65">
  <si>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</si>
  <si>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</si>
  <si>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</si>
  <si>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</si>
  <si>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</si>
  <si>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</si>
  <si>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</si>
  <si>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</si>
  <si>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</si>
  <si>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</si>
  <si>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</si>
  <si>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</si>
  <si>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</si>
  <si>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</si>
  <si>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</si>
  <si>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</si>
  <si>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</t>
  </si>
  <si>
    <t>1.1.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</si>
  <si>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</si>
  <si>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</si>
  <si>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</si>
  <si>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</si>
  <si>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</si>
  <si>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</si>
  <si>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</si>
  <si>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</si>
  <si>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</si>
  <si>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</si>
  <si>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</si>
  <si>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</si>
  <si>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</si>
  <si>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</si>
  <si>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</si>
  <si>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</si>
  <si>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</si>
  <si>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</si>
  <si>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</si>
  <si>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</si>
  <si>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</si>
  <si>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</si>
  <si>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</si>
  <si>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</si>
  <si>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</si>
  <si>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</si>
  <si>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</si>
  <si>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</si>
  <si>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</si>
  <si>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</si>
  <si>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</si>
  <si>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</si>
  <si>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</si>
  <si>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</si>
  <si>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</si>
  <si>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</si>
  <si>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</si>
  <si>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</si>
  <si>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</si>
  <si>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</si>
  <si>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</si>
  <si>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</si>
  <si>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</si>
  <si>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</si>
  <si>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</si>
  <si>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</si>
  <si>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"ННК-ННП", АО "Городские электрические сети"  и АО "Россети Тюмень"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</si>
</sst>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164" fontId="5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170" fontId="6" fillId="2" borderId="3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9" fontId="9" fillId="2" borderId="4" xfId="2" applyNumberFormat="1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0" fontId="6" fillId="2" borderId="0" xfId="0" applyFont="1" applyFill="1" applyBorder="1" applyAlignment="1">
      <alignment horizontal="center" vertical="top" wrapText="1"/>
    </xf>
    <xf numFmtId="170" fontId="6" fillId="2" borderId="0" xfId="2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3"/>
  <sheetViews>
    <sheetView tabSelected="1" zoomScale="80" zoomScaleNormal="80" workbookViewId="0">
      <selection activeCell="L13" sqref="L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7109375" style="4" customWidth="1"/>
    <col min="4" max="4" width="12.42578125" style="2" customWidth="1"/>
    <col min="5" max="5" width="12.85546875" style="2" customWidth="1"/>
    <col min="6" max="6" width="13.85546875" style="2" customWidth="1"/>
    <col min="7" max="7" width="15.42578125" style="2" customWidth="1"/>
    <col min="8" max="8" width="12" style="6" customWidth="1"/>
    <col min="9" max="9" width="11.28515625" style="6" customWidth="1"/>
    <col min="10" max="10" width="11.5703125" style="6" customWidth="1"/>
    <col min="11" max="11" width="11" style="6" customWidth="1"/>
    <col min="12" max="12" width="11.140625" style="6" customWidth="1"/>
    <col min="13" max="13" width="11.85546875" style="6" customWidth="1"/>
    <col min="14" max="14" width="10" style="6" bestFit="1" customWidth="1"/>
    <col min="15" max="18" width="9.140625" style="6"/>
    <col min="19" max="19" width="10.5703125" style="6" bestFit="1" customWidth="1"/>
    <col min="20" max="16384" width="9.140625" style="6"/>
  </cols>
  <sheetData>
    <row r="1" spans="1:19" x14ac:dyDescent="0.2">
      <c r="G1" s="5"/>
    </row>
    <row r="2" spans="1:19" ht="60" customHeight="1" x14ac:dyDescent="0.2">
      <c r="A2" s="60" t="s">
        <v>64</v>
      </c>
      <c r="B2" s="60"/>
      <c r="C2" s="60"/>
      <c r="D2" s="60"/>
      <c r="E2" s="60"/>
      <c r="F2" s="60"/>
      <c r="G2" s="60"/>
      <c r="K2"/>
      <c r="L2"/>
    </row>
    <row r="3" spans="1:19" ht="15.75" x14ac:dyDescent="0.2">
      <c r="A3" s="7"/>
      <c r="B3" s="7"/>
      <c r="C3" s="7"/>
      <c r="D3" s="7"/>
      <c r="E3" s="7"/>
      <c r="F3" s="7"/>
      <c r="G3" s="7"/>
      <c r="K3"/>
      <c r="L3"/>
    </row>
    <row r="4" spans="1:19" ht="15.75" x14ac:dyDescent="0.2">
      <c r="A4" s="8"/>
      <c r="B4" s="6"/>
      <c r="C4" s="14">
        <v>44378</v>
      </c>
      <c r="D4" s="9"/>
      <c r="E4" s="9"/>
      <c r="F4" s="9"/>
      <c r="G4" s="9"/>
      <c r="K4"/>
      <c r="L4"/>
      <c r="M4" s="46"/>
    </row>
    <row r="5" spans="1:19" x14ac:dyDescent="0.2">
      <c r="G5" s="13" t="s">
        <v>13</v>
      </c>
      <c r="H5" s="12"/>
      <c r="K5"/>
      <c r="L5"/>
    </row>
    <row r="6" spans="1:19" ht="31.5" customHeight="1" x14ac:dyDescent="0.2">
      <c r="A6" s="61" t="s">
        <v>15</v>
      </c>
      <c r="B6" s="63" t="s">
        <v>55</v>
      </c>
      <c r="C6" s="65" t="s">
        <v>56</v>
      </c>
      <c r="D6" s="67" t="s">
        <v>8</v>
      </c>
      <c r="E6" s="69" t="s">
        <v>9</v>
      </c>
      <c r="F6" s="69"/>
      <c r="G6" s="69"/>
      <c r="H6" s="69"/>
      <c r="K6"/>
      <c r="L6"/>
      <c r="M6"/>
    </row>
    <row r="7" spans="1:19" ht="44.25" customHeight="1" x14ac:dyDescent="0.2">
      <c r="A7" s="62"/>
      <c r="B7" s="64"/>
      <c r="C7" s="66"/>
      <c r="D7" s="68"/>
      <c r="E7" s="20" t="s">
        <v>0</v>
      </c>
      <c r="F7" s="20" t="s">
        <v>1</v>
      </c>
      <c r="G7" s="20" t="s">
        <v>2</v>
      </c>
      <c r="H7" s="20" t="s">
        <v>3</v>
      </c>
      <c r="K7"/>
      <c r="L7"/>
      <c r="M7"/>
      <c r="N7" s="46"/>
      <c r="O7" s="46"/>
      <c r="P7" s="46"/>
    </row>
    <row r="8" spans="1:19" x14ac:dyDescent="0.2">
      <c r="A8" s="21" t="s">
        <v>5</v>
      </c>
      <c r="B8" s="22" t="s">
        <v>14</v>
      </c>
      <c r="C8" s="32"/>
      <c r="D8" s="23"/>
      <c r="E8" s="23"/>
      <c r="F8" s="23"/>
      <c r="G8" s="23"/>
      <c r="H8" s="23"/>
      <c r="K8"/>
      <c r="L8"/>
      <c r="M8"/>
      <c r="N8" s="46"/>
      <c r="O8" s="46"/>
      <c r="P8" s="46"/>
    </row>
    <row r="9" spans="1:19" x14ac:dyDescent="0.2">
      <c r="A9" s="24"/>
      <c r="B9" s="25" t="s">
        <v>7</v>
      </c>
      <c r="C9" s="32"/>
      <c r="D9" s="26"/>
      <c r="E9" s="27"/>
      <c r="F9" s="27"/>
      <c r="G9" s="27"/>
      <c r="H9" s="27"/>
      <c r="K9"/>
      <c r="L9"/>
      <c r="M9"/>
      <c r="N9" s="46"/>
      <c r="O9" s="46"/>
      <c r="P9" s="46"/>
    </row>
    <row r="10" spans="1:19" x14ac:dyDescent="0.2">
      <c r="A10" s="33" t="s">
        <v>17</v>
      </c>
      <c r="B10" s="54" t="s">
        <v>20</v>
      </c>
      <c r="C10" s="28" t="s">
        <v>61</v>
      </c>
      <c r="D10" s="26" t="s">
        <v>12</v>
      </c>
      <c r="E10" s="29">
        <v>4.5132599999999998</v>
      </c>
      <c r="F10" s="29">
        <v>5.5474300000000003</v>
      </c>
      <c r="G10" s="29">
        <v>5.7381900000000003</v>
      </c>
      <c r="H10" s="29">
        <v>5.8953199999999999</v>
      </c>
      <c r="I10" s="46"/>
      <c r="J10" s="46"/>
      <c r="K10" s="46"/>
      <c r="M10"/>
      <c r="N10" s="46"/>
      <c r="O10" s="46"/>
      <c r="P10" s="46"/>
    </row>
    <row r="11" spans="1:19" x14ac:dyDescent="0.2">
      <c r="A11" s="33"/>
      <c r="B11" s="55"/>
      <c r="C11" s="28" t="s">
        <v>21</v>
      </c>
      <c r="D11" s="26" t="s">
        <v>12</v>
      </c>
      <c r="E11" s="29">
        <v>4.28348</v>
      </c>
      <c r="F11" s="29">
        <v>5.3176500000000004</v>
      </c>
      <c r="G11" s="29">
        <v>5.5084099999999996</v>
      </c>
      <c r="H11" s="29">
        <v>5.66554</v>
      </c>
      <c r="I11" s="46"/>
      <c r="J11" s="46"/>
      <c r="M11"/>
      <c r="O11" s="46"/>
      <c r="P11" s="46"/>
    </row>
    <row r="12" spans="1:19" x14ac:dyDescent="0.2">
      <c r="A12" s="33"/>
      <c r="B12" s="56"/>
      <c r="C12" s="28" t="s">
        <v>22</v>
      </c>
      <c r="D12" s="26" t="s">
        <v>12</v>
      </c>
      <c r="E12" s="29">
        <v>4.0989800000000001</v>
      </c>
      <c r="F12" s="29">
        <v>5.1331499999999997</v>
      </c>
      <c r="G12" s="29">
        <v>5.3239099999999997</v>
      </c>
      <c r="H12" s="29">
        <v>5.4810400000000001</v>
      </c>
      <c r="I12" s="46"/>
      <c r="L12"/>
      <c r="M12"/>
      <c r="O12" s="46"/>
      <c r="P12" s="46"/>
    </row>
    <row r="13" spans="1:19" ht="22.5" customHeight="1" x14ac:dyDescent="0.2">
      <c r="A13" s="30" t="s">
        <v>16</v>
      </c>
      <c r="B13" s="22" t="s">
        <v>14</v>
      </c>
      <c r="C13" s="32"/>
      <c r="D13" s="23"/>
      <c r="E13" s="23"/>
      <c r="F13" s="23"/>
      <c r="G13" s="23"/>
      <c r="H13" s="32"/>
      <c r="I13" s="46"/>
      <c r="L13"/>
      <c r="M13"/>
      <c r="O13"/>
    </row>
    <row r="14" spans="1:19" s="1" customFormat="1" ht="18.75" customHeight="1" x14ac:dyDescent="0.2">
      <c r="A14" s="34"/>
      <c r="B14" s="25" t="s">
        <v>10</v>
      </c>
      <c r="C14" s="32"/>
      <c r="D14" s="26"/>
      <c r="E14" s="29"/>
      <c r="F14" s="29"/>
      <c r="G14" s="29"/>
      <c r="H14" s="32"/>
      <c r="I14" s="46"/>
      <c r="J14" s="46"/>
      <c r="L14"/>
      <c r="M14"/>
      <c r="N14" s="6"/>
      <c r="O14"/>
      <c r="S14" s="6"/>
    </row>
    <row r="15" spans="1:19" s="1" customFormat="1" ht="18.75" customHeight="1" x14ac:dyDescent="0.2">
      <c r="A15" s="33" t="s">
        <v>18</v>
      </c>
      <c r="B15" s="31" t="s">
        <v>11</v>
      </c>
      <c r="C15" s="32"/>
      <c r="D15" s="26" t="s">
        <v>6</v>
      </c>
      <c r="E15" s="29">
        <v>825.76002000000005</v>
      </c>
      <c r="F15" s="29">
        <v>825.76002000000005</v>
      </c>
      <c r="G15" s="29"/>
      <c r="H15" s="32"/>
      <c r="I15" s="46"/>
      <c r="J15" s="46"/>
      <c r="K15" s="6"/>
      <c r="L15"/>
      <c r="M15"/>
      <c r="N15"/>
      <c r="O15"/>
    </row>
    <row r="16" spans="1:19" s="1" customFormat="1" ht="18.75" customHeight="1" x14ac:dyDescent="0.2">
      <c r="A16" s="33" t="s">
        <v>19</v>
      </c>
      <c r="B16" s="31" t="s">
        <v>4</v>
      </c>
      <c r="C16" s="32"/>
      <c r="D16" s="26" t="s">
        <v>12</v>
      </c>
      <c r="E16" s="29">
        <v>2.5574400000000002</v>
      </c>
      <c r="F16" s="29">
        <v>4.0581099999999992</v>
      </c>
      <c r="G16" s="29"/>
      <c r="H16" s="32"/>
      <c r="I16" s="46"/>
      <c r="K16" s="6"/>
      <c r="L16" s="6"/>
      <c r="M16"/>
      <c r="N16"/>
      <c r="O16"/>
    </row>
    <row r="17" spans="1:15" ht="18.75" customHeight="1" x14ac:dyDescent="0.2">
      <c r="A17" s="10"/>
      <c r="B17" s="11"/>
      <c r="C17" s="12"/>
      <c r="D17" s="10"/>
      <c r="E17" s="10"/>
      <c r="F17" s="10"/>
      <c r="G17" s="10"/>
      <c r="H17" s="10"/>
      <c r="I17" s="46"/>
      <c r="L17"/>
      <c r="M17"/>
      <c r="N17"/>
      <c r="O17"/>
    </row>
    <row r="18" spans="1:15" ht="33" customHeight="1" x14ac:dyDescent="0.2">
      <c r="A18" s="53" t="s">
        <v>60</v>
      </c>
      <c r="B18" s="53"/>
      <c r="C18" s="53"/>
      <c r="D18" s="53"/>
      <c r="E18" s="57" t="s">
        <v>20</v>
      </c>
      <c r="F18" s="58"/>
      <c r="G18" s="59"/>
      <c r="H18" s="52">
        <v>2.2801800000000001</v>
      </c>
      <c r="I18" s="46"/>
      <c r="L18"/>
      <c r="M18"/>
      <c r="N18"/>
      <c r="O18"/>
    </row>
    <row r="19" spans="1:15" s="12" customFormat="1" ht="31.5" customHeight="1" x14ac:dyDescent="0.2">
      <c r="A19" s="15"/>
      <c r="B19" s="16"/>
      <c r="C19" s="17"/>
      <c r="D19" s="16"/>
      <c r="E19" s="18"/>
      <c r="F19" s="18"/>
      <c r="G19" s="16"/>
      <c r="K19"/>
      <c r="L19"/>
      <c r="M19"/>
      <c r="N19"/>
      <c r="O19"/>
    </row>
    <row r="20" spans="1:15" x14ac:dyDescent="0.2">
      <c r="A20" s="10"/>
      <c r="B20" s="11"/>
      <c r="C20" s="19"/>
      <c r="D20" s="10"/>
      <c r="E20" s="10"/>
      <c r="F20" s="10"/>
      <c r="G20" s="10"/>
      <c r="H20" s="12"/>
      <c r="K20"/>
      <c r="L20"/>
      <c r="M20"/>
      <c r="N20"/>
      <c r="O20"/>
    </row>
    <row r="21" spans="1:15" x14ac:dyDescent="0.2">
      <c r="A21" s="10"/>
      <c r="B21" s="11"/>
      <c r="C21" s="19"/>
      <c r="D21" s="10"/>
      <c r="E21" s="10"/>
      <c r="F21" s="10"/>
      <c r="G21" s="10"/>
      <c r="H21" s="12"/>
      <c r="K21"/>
      <c r="L21"/>
      <c r="M21"/>
      <c r="N21"/>
      <c r="O21"/>
    </row>
    <row r="22" spans="1:15" x14ac:dyDescent="0.2">
      <c r="K22"/>
      <c r="L22"/>
      <c r="M22"/>
      <c r="N22"/>
      <c r="O22"/>
    </row>
    <row r="23" spans="1:15" x14ac:dyDescent="0.2">
      <c r="K23"/>
      <c r="L23"/>
      <c r="M23"/>
      <c r="N23"/>
      <c r="O23"/>
    </row>
    <row r="24" spans="1:15" x14ac:dyDescent="0.2">
      <c r="K24"/>
      <c r="L24"/>
      <c r="M24"/>
      <c r="N24"/>
      <c r="O24"/>
    </row>
    <row r="25" spans="1:15" x14ac:dyDescent="0.2">
      <c r="K25"/>
      <c r="L25"/>
      <c r="M25"/>
      <c r="N25"/>
      <c r="O25"/>
    </row>
    <row r="26" spans="1:15" x14ac:dyDescent="0.2">
      <c r="K26"/>
      <c r="L26"/>
      <c r="M26"/>
      <c r="N26"/>
      <c r="O26"/>
    </row>
    <row r="27" spans="1:15" x14ac:dyDescent="0.2">
      <c r="K27"/>
      <c r="L27"/>
      <c r="M27"/>
      <c r="N27"/>
      <c r="O27"/>
    </row>
    <row r="28" spans="1:15" x14ac:dyDescent="0.2">
      <c r="K28"/>
      <c r="L28"/>
      <c r="M28"/>
      <c r="N28"/>
      <c r="O28"/>
    </row>
    <row r="29" spans="1:15" x14ac:dyDescent="0.2">
      <c r="K29"/>
      <c r="L29"/>
      <c r="M29"/>
      <c r="N29"/>
      <c r="O29"/>
    </row>
    <row r="30" spans="1:15" x14ac:dyDescent="0.2">
      <c r="K30"/>
      <c r="L30"/>
      <c r="M30"/>
      <c r="N30"/>
      <c r="O30"/>
    </row>
    <row r="31" spans="1:15" x14ac:dyDescent="0.2">
      <c r="K31"/>
      <c r="L31"/>
      <c r="M31"/>
      <c r="N31"/>
      <c r="O31"/>
    </row>
    <row r="32" spans="1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  <c r="O215"/>
    </row>
    <row r="216" spans="11:15" x14ac:dyDescent="0.2">
      <c r="K216"/>
      <c r="L216"/>
      <c r="M216"/>
      <c r="N216"/>
      <c r="O216"/>
    </row>
    <row r="217" spans="11:15" x14ac:dyDescent="0.2">
      <c r="K217"/>
      <c r="L217"/>
      <c r="M217"/>
      <c r="N217"/>
      <c r="O217"/>
    </row>
    <row r="218" spans="11:15" x14ac:dyDescent="0.2">
      <c r="K218"/>
      <c r="L218"/>
      <c r="M218"/>
      <c r="N218"/>
      <c r="O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  <c r="N239"/>
    </row>
    <row r="240" spans="11:14" x14ac:dyDescent="0.2">
      <c r="K240"/>
      <c r="L240"/>
      <c r="M240"/>
      <c r="N240"/>
    </row>
    <row r="241" spans="11:14" x14ac:dyDescent="0.2">
      <c r="K241"/>
      <c r="L241"/>
      <c r="M241"/>
      <c r="N241"/>
    </row>
    <row r="242" spans="11:14" x14ac:dyDescent="0.2">
      <c r="K242"/>
      <c r="L242"/>
      <c r="M242"/>
      <c r="N242"/>
    </row>
    <row r="243" spans="11:14" x14ac:dyDescent="0.2">
      <c r="K243"/>
      <c r="L243"/>
      <c r="M243"/>
    </row>
    <row r="244" spans="11:14" x14ac:dyDescent="0.2">
      <c r="K244"/>
      <c r="L244"/>
      <c r="M244"/>
    </row>
    <row r="245" spans="11:14" x14ac:dyDescent="0.2">
      <c r="K245"/>
      <c r="L245"/>
      <c r="M245"/>
    </row>
    <row r="246" spans="11:14" x14ac:dyDescent="0.2">
      <c r="K246"/>
      <c r="L246"/>
      <c r="M246"/>
    </row>
    <row r="247" spans="11:14" x14ac:dyDescent="0.2">
      <c r="K247"/>
      <c r="L247"/>
      <c r="M247"/>
    </row>
    <row r="248" spans="11:14" x14ac:dyDescent="0.2">
      <c r="K248"/>
      <c r="L248"/>
      <c r="M248"/>
    </row>
    <row r="249" spans="11:14" x14ac:dyDescent="0.2">
      <c r="K249"/>
      <c r="L249"/>
      <c r="M249"/>
    </row>
    <row r="250" spans="11:14" x14ac:dyDescent="0.2">
      <c r="K250"/>
      <c r="L250"/>
      <c r="M250"/>
    </row>
    <row r="251" spans="11:14" x14ac:dyDescent="0.2">
      <c r="K251"/>
      <c r="L251"/>
      <c r="M251"/>
    </row>
    <row r="252" spans="11:14" x14ac:dyDescent="0.2">
      <c r="K252"/>
      <c r="L252"/>
      <c r="M252"/>
    </row>
    <row r="253" spans="11:14" x14ac:dyDescent="0.2">
      <c r="K253"/>
      <c r="L253"/>
      <c r="M253"/>
    </row>
    <row r="254" spans="11:14" x14ac:dyDescent="0.2">
      <c r="K254"/>
      <c r="L254"/>
      <c r="M254"/>
    </row>
    <row r="255" spans="11:14" x14ac:dyDescent="0.2">
      <c r="K255"/>
      <c r="L255"/>
      <c r="M255"/>
    </row>
    <row r="256" spans="11:14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  <row r="430" spans="11:13" x14ac:dyDescent="0.2">
      <c r="K430"/>
      <c r="L430"/>
      <c r="M430"/>
    </row>
    <row r="431" spans="11:13" x14ac:dyDescent="0.2">
      <c r="K431"/>
      <c r="L431"/>
      <c r="M431"/>
    </row>
    <row r="432" spans="11:13" x14ac:dyDescent="0.2">
      <c r="K432"/>
      <c r="L432"/>
      <c r="M432"/>
    </row>
    <row r="433" spans="11:13" x14ac:dyDescent="0.2">
      <c r="K433"/>
      <c r="L433"/>
      <c r="M433"/>
    </row>
  </sheetData>
  <mergeCells count="9">
    <mergeCell ref="A18:D18"/>
    <mergeCell ref="B10:B12"/>
    <mergeCell ref="E18:G18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zoomScale="60" zoomScaleNormal="60" workbookViewId="0">
      <selection activeCell="M18" sqref="M18"/>
    </sheetView>
  </sheetViews>
  <sheetFormatPr defaultRowHeight="15.75" x14ac:dyDescent="0.2"/>
  <cols>
    <col min="1" max="1" width="5.7109375" style="42" bestFit="1" customWidth="1"/>
    <col min="2" max="2" width="10.5703125" style="43" customWidth="1"/>
    <col min="3" max="3" width="10.85546875" style="43" customWidth="1"/>
    <col min="4" max="4" width="11" style="44" customWidth="1"/>
    <col min="5" max="5" width="10.7109375" style="42" customWidth="1"/>
    <col min="6" max="6" width="10.85546875" style="42" customWidth="1"/>
    <col min="7" max="7" width="11" style="42" customWidth="1"/>
    <col min="8" max="8" width="10.5703125" style="42" customWidth="1"/>
    <col min="9" max="9" width="11.28515625" style="35" customWidth="1"/>
    <col min="10" max="10" width="10.7109375" style="35" customWidth="1"/>
    <col min="11" max="11" width="11.7109375" style="35" customWidth="1"/>
    <col min="12" max="12" width="14.85546875" style="35" customWidth="1"/>
    <col min="13" max="13" width="13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ht="15.75" customHeight="1" x14ac:dyDescent="0.2">
      <c r="A1" s="72" t="s">
        <v>62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4.25" customHeight="1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ht="19.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1.75" customHeight="1" x14ac:dyDescent="0.2">
      <c r="A4" s="35"/>
      <c r="B4" s="73">
        <f>НЕРЕГ!C4</f>
        <v>44378</v>
      </c>
      <c r="C4" s="73"/>
      <c r="D4" s="35"/>
      <c r="E4" s="35"/>
      <c r="F4" s="35"/>
      <c r="G4" s="35"/>
      <c r="H4" s="35"/>
      <c r="M4" s="74" t="s">
        <v>23</v>
      </c>
      <c r="N4" s="74"/>
      <c r="O4" s="74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75" t="s">
        <v>24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71" t="s">
        <v>25</v>
      </c>
      <c r="B7" s="71" t="s">
        <v>26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25" ht="28.5" customHeight="1" x14ac:dyDescent="0.2">
      <c r="A8" s="71"/>
      <c r="B8" s="36" t="s">
        <v>27</v>
      </c>
      <c r="C8" s="36" t="s">
        <v>28</v>
      </c>
      <c r="D8" s="36" t="s">
        <v>29</v>
      </c>
      <c r="E8" s="36" t="s">
        <v>30</v>
      </c>
      <c r="F8" s="36" t="s">
        <v>31</v>
      </c>
      <c r="G8" s="36" t="s">
        <v>32</v>
      </c>
      <c r="H8" s="36" t="s">
        <v>33</v>
      </c>
      <c r="I8" s="36" t="s">
        <v>34</v>
      </c>
      <c r="J8" s="36" t="s">
        <v>35</v>
      </c>
      <c r="K8" s="36" t="s">
        <v>36</v>
      </c>
      <c r="L8" s="36" t="s">
        <v>37</v>
      </c>
      <c r="M8" s="36" t="s">
        <v>38</v>
      </c>
      <c r="N8" s="36" t="s">
        <v>39</v>
      </c>
      <c r="O8" s="36" t="s">
        <v>40</v>
      </c>
      <c r="P8" s="36" t="s">
        <v>41</v>
      </c>
      <c r="Q8" s="36" t="s">
        <v>42</v>
      </c>
      <c r="R8" s="36" t="s">
        <v>43</v>
      </c>
      <c r="S8" s="36" t="s">
        <v>44</v>
      </c>
      <c r="T8" s="36" t="s">
        <v>45</v>
      </c>
      <c r="U8" s="36" t="s">
        <v>46</v>
      </c>
      <c r="V8" s="36" t="s">
        <v>47</v>
      </c>
      <c r="W8" s="36" t="s">
        <v>48</v>
      </c>
      <c r="X8" s="36" t="s">
        <v>49</v>
      </c>
      <c r="Y8" s="36" t="s">
        <v>50</v>
      </c>
    </row>
    <row r="9" spans="1:25" x14ac:dyDescent="0.2">
      <c r="A9" s="37">
        <v>1</v>
      </c>
      <c r="B9" s="38">
        <v>2.8829500000000001</v>
      </c>
      <c r="C9" s="38">
        <v>2.8665500000000002</v>
      </c>
      <c r="D9" s="38">
        <v>2.8663599999999998</v>
      </c>
      <c r="E9" s="38">
        <v>2.8681100000000002</v>
      </c>
      <c r="F9" s="38">
        <v>2.86897</v>
      </c>
      <c r="G9" s="38">
        <v>2.8845000000000001</v>
      </c>
      <c r="H9" s="38">
        <v>2.88761</v>
      </c>
      <c r="I9" s="38">
        <v>2.9598399999999998</v>
      </c>
      <c r="J9" s="38">
        <v>3.0120399999999998</v>
      </c>
      <c r="K9" s="38">
        <v>3.0133700000000001</v>
      </c>
      <c r="L9" s="38">
        <v>3.0663999999999998</v>
      </c>
      <c r="M9" s="38">
        <v>3.1219000000000001</v>
      </c>
      <c r="N9" s="38">
        <v>3.1209500000000001</v>
      </c>
      <c r="O9" s="38">
        <v>3.17753</v>
      </c>
      <c r="P9" s="38">
        <v>3.1318600000000001</v>
      </c>
      <c r="Q9" s="38">
        <v>3.1263999999999998</v>
      </c>
      <c r="R9" s="38">
        <v>3.1365099999999999</v>
      </c>
      <c r="S9" s="38">
        <v>3.0300799999999999</v>
      </c>
      <c r="T9" s="38">
        <v>3.0352999999999999</v>
      </c>
      <c r="U9" s="38">
        <v>2.9962800000000001</v>
      </c>
      <c r="V9" s="38">
        <v>2.9500099999999998</v>
      </c>
      <c r="W9" s="38">
        <v>2.88836</v>
      </c>
      <c r="X9" s="38">
        <v>2.8853499999999999</v>
      </c>
      <c r="Y9" s="38">
        <v>2.8854700000000002</v>
      </c>
    </row>
    <row r="10" spans="1:25" x14ac:dyDescent="0.2">
      <c r="A10" s="37">
        <v>2</v>
      </c>
      <c r="B10" s="38">
        <v>2.8833500000000001</v>
      </c>
      <c r="C10" s="38">
        <v>2.8717000000000001</v>
      </c>
      <c r="D10" s="38">
        <v>2.8575499999999998</v>
      </c>
      <c r="E10" s="38">
        <v>2.8739699999999999</v>
      </c>
      <c r="F10" s="38">
        <v>2.8751500000000001</v>
      </c>
      <c r="G10" s="38">
        <v>2.8845800000000001</v>
      </c>
      <c r="H10" s="38">
        <v>2.8892799999999998</v>
      </c>
      <c r="I10" s="38">
        <v>3.0241899999999999</v>
      </c>
      <c r="J10" s="38">
        <v>3.1316099999999998</v>
      </c>
      <c r="K10" s="38">
        <v>3.15707</v>
      </c>
      <c r="L10" s="38">
        <v>3.11511</v>
      </c>
      <c r="M10" s="38">
        <v>3.1187100000000001</v>
      </c>
      <c r="N10" s="38">
        <v>3.1355900000000001</v>
      </c>
      <c r="O10" s="38">
        <v>3.1120700000000001</v>
      </c>
      <c r="P10" s="38">
        <v>3.10751</v>
      </c>
      <c r="Q10" s="38">
        <v>3.10107</v>
      </c>
      <c r="R10" s="38">
        <v>3.0936699999999999</v>
      </c>
      <c r="S10" s="38">
        <v>3.0615199999999998</v>
      </c>
      <c r="T10" s="38">
        <v>3.0358000000000001</v>
      </c>
      <c r="U10" s="38">
        <v>2.9981399999999998</v>
      </c>
      <c r="V10" s="38">
        <v>2.93146</v>
      </c>
      <c r="W10" s="38">
        <v>2.88733</v>
      </c>
      <c r="X10" s="38">
        <v>2.8856899999999999</v>
      </c>
      <c r="Y10" s="38">
        <v>2.8854600000000001</v>
      </c>
    </row>
    <row r="11" spans="1:25" x14ac:dyDescent="0.2">
      <c r="A11" s="37">
        <v>3</v>
      </c>
      <c r="B11" s="38">
        <v>2.89453</v>
      </c>
      <c r="C11" s="38">
        <v>2.8846799999999999</v>
      </c>
      <c r="D11" s="38">
        <v>2.8846500000000002</v>
      </c>
      <c r="E11" s="38">
        <v>2.8850600000000002</v>
      </c>
      <c r="F11" s="38">
        <v>2.8855</v>
      </c>
      <c r="G11" s="38">
        <v>2.8951600000000002</v>
      </c>
      <c r="H11" s="38">
        <v>2.9012799999999999</v>
      </c>
      <c r="I11" s="38">
        <v>3.0018799999999999</v>
      </c>
      <c r="J11" s="38">
        <v>3.0972</v>
      </c>
      <c r="K11" s="38">
        <v>3.12968</v>
      </c>
      <c r="L11" s="38">
        <v>3.1348400000000001</v>
      </c>
      <c r="M11" s="38">
        <v>3.1380599999999998</v>
      </c>
      <c r="N11" s="38">
        <v>3.13673</v>
      </c>
      <c r="O11" s="38">
        <v>3.12934</v>
      </c>
      <c r="P11" s="38">
        <v>3.12704</v>
      </c>
      <c r="Q11" s="38">
        <v>3.11829</v>
      </c>
      <c r="R11" s="38">
        <v>3.1105700000000001</v>
      </c>
      <c r="S11" s="38">
        <v>3.1022599999999998</v>
      </c>
      <c r="T11" s="38">
        <v>3.1002299999999998</v>
      </c>
      <c r="U11" s="38">
        <v>3.0936900000000001</v>
      </c>
      <c r="V11" s="38">
        <v>3.0195799999999999</v>
      </c>
      <c r="W11" s="38">
        <v>2.9284500000000002</v>
      </c>
      <c r="X11" s="38">
        <v>2.9047999999999998</v>
      </c>
      <c r="Y11" s="38">
        <v>2.8982800000000002</v>
      </c>
    </row>
    <row r="12" spans="1:25" x14ac:dyDescent="0.2">
      <c r="A12" s="37">
        <v>4</v>
      </c>
      <c r="B12" s="38">
        <v>2.8846699999999998</v>
      </c>
      <c r="C12" s="38">
        <v>2.8849999999999998</v>
      </c>
      <c r="D12" s="38">
        <v>2.8846500000000002</v>
      </c>
      <c r="E12" s="38">
        <v>2.8492500000000001</v>
      </c>
      <c r="F12" s="38">
        <v>2.88293</v>
      </c>
      <c r="G12" s="38">
        <v>2.8851399999999998</v>
      </c>
      <c r="H12" s="38">
        <v>2.8856600000000001</v>
      </c>
      <c r="I12" s="38">
        <v>2.9041700000000001</v>
      </c>
      <c r="J12" s="38">
        <v>2.9517799999999998</v>
      </c>
      <c r="K12" s="38">
        <v>3.0827100000000001</v>
      </c>
      <c r="L12" s="38">
        <v>3.0924499999999999</v>
      </c>
      <c r="M12" s="38">
        <v>3.0947800000000001</v>
      </c>
      <c r="N12" s="38">
        <v>3.0904699999999998</v>
      </c>
      <c r="O12" s="38">
        <v>3.0954999999999999</v>
      </c>
      <c r="P12" s="38">
        <v>3.0902099999999999</v>
      </c>
      <c r="Q12" s="38">
        <v>3.0906899999999999</v>
      </c>
      <c r="R12" s="38">
        <v>3.08718</v>
      </c>
      <c r="S12" s="38">
        <v>3.0547300000000002</v>
      </c>
      <c r="T12" s="38">
        <v>3.0557799999999999</v>
      </c>
      <c r="U12" s="38">
        <v>3.0453000000000001</v>
      </c>
      <c r="V12" s="38">
        <v>2.9444900000000001</v>
      </c>
      <c r="W12" s="38">
        <v>2.9050799999999999</v>
      </c>
      <c r="X12" s="38">
        <v>2.89818</v>
      </c>
      <c r="Y12" s="38">
        <v>2.8944100000000001</v>
      </c>
    </row>
    <row r="13" spans="1:25" x14ac:dyDescent="0.2">
      <c r="A13" s="37">
        <v>5</v>
      </c>
      <c r="B13" s="38">
        <v>2.88639</v>
      </c>
      <c r="C13" s="38">
        <v>2.8855</v>
      </c>
      <c r="D13" s="38">
        <v>2.8642500000000002</v>
      </c>
      <c r="E13" s="38">
        <v>2.8545699999999998</v>
      </c>
      <c r="F13" s="38">
        <v>2.8826299999999998</v>
      </c>
      <c r="G13" s="38">
        <v>2.88646</v>
      </c>
      <c r="H13" s="38">
        <v>2.9077099999999998</v>
      </c>
      <c r="I13" s="38">
        <v>3.0499499999999999</v>
      </c>
      <c r="J13" s="38">
        <v>3.1193900000000001</v>
      </c>
      <c r="K13" s="38">
        <v>3.1402100000000002</v>
      </c>
      <c r="L13" s="38">
        <v>3.1776800000000001</v>
      </c>
      <c r="M13" s="38">
        <v>3.2055799999999999</v>
      </c>
      <c r="N13" s="38">
        <v>3.1991800000000001</v>
      </c>
      <c r="O13" s="38">
        <v>3.1970700000000001</v>
      </c>
      <c r="P13" s="38">
        <v>3.1501299999999999</v>
      </c>
      <c r="Q13" s="38">
        <v>3.1429399999999998</v>
      </c>
      <c r="R13" s="38">
        <v>3.097</v>
      </c>
      <c r="S13" s="38">
        <v>3.0836700000000001</v>
      </c>
      <c r="T13" s="38">
        <v>3.0718299999999998</v>
      </c>
      <c r="U13" s="38">
        <v>3.0364900000000001</v>
      </c>
      <c r="V13" s="38">
        <v>3.0119699999999998</v>
      </c>
      <c r="W13" s="38">
        <v>2.9245999999999999</v>
      </c>
      <c r="X13" s="38">
        <v>2.9058999999999999</v>
      </c>
      <c r="Y13" s="38">
        <v>2.89602</v>
      </c>
    </row>
    <row r="14" spans="1:25" x14ac:dyDescent="0.2">
      <c r="A14" s="37">
        <v>6</v>
      </c>
      <c r="B14" s="38">
        <v>2.8857699999999999</v>
      </c>
      <c r="C14" s="38">
        <v>2.8852000000000002</v>
      </c>
      <c r="D14" s="38">
        <v>2.8832800000000001</v>
      </c>
      <c r="E14" s="38">
        <v>2.86809</v>
      </c>
      <c r="F14" s="38">
        <v>2.8852000000000002</v>
      </c>
      <c r="G14" s="38">
        <v>2.8870200000000001</v>
      </c>
      <c r="H14" s="38">
        <v>2.9077700000000002</v>
      </c>
      <c r="I14" s="38">
        <v>3.04671</v>
      </c>
      <c r="J14" s="38">
        <v>3.09571</v>
      </c>
      <c r="K14" s="38">
        <v>3.1138400000000002</v>
      </c>
      <c r="L14" s="38">
        <v>3.1057399999999999</v>
      </c>
      <c r="M14" s="38">
        <v>3.11246</v>
      </c>
      <c r="N14" s="38">
        <v>3.0999500000000002</v>
      </c>
      <c r="O14" s="38">
        <v>3.1075300000000001</v>
      </c>
      <c r="P14" s="38">
        <v>3.1053799999999998</v>
      </c>
      <c r="Q14" s="38">
        <v>3.0971000000000002</v>
      </c>
      <c r="R14" s="38">
        <v>3.0983000000000001</v>
      </c>
      <c r="S14" s="38">
        <v>3.0746500000000001</v>
      </c>
      <c r="T14" s="38">
        <v>3.06067</v>
      </c>
      <c r="U14" s="38">
        <v>3.04379</v>
      </c>
      <c r="V14" s="38">
        <v>2.9706700000000001</v>
      </c>
      <c r="W14" s="38">
        <v>2.9079700000000002</v>
      </c>
      <c r="X14" s="38">
        <v>2.8988800000000001</v>
      </c>
      <c r="Y14" s="38">
        <v>2.88619</v>
      </c>
    </row>
    <row r="15" spans="1:25" x14ac:dyDescent="0.2">
      <c r="A15" s="37">
        <v>7</v>
      </c>
      <c r="B15" s="38">
        <v>2.8401999999999998</v>
      </c>
      <c r="C15" s="38">
        <v>2.7901500000000001</v>
      </c>
      <c r="D15" s="38">
        <v>2.6107200000000002</v>
      </c>
      <c r="E15" s="38">
        <v>2.0303399999999998</v>
      </c>
      <c r="F15" s="38">
        <v>2.7627899999999999</v>
      </c>
      <c r="G15" s="38">
        <v>2.8665799999999999</v>
      </c>
      <c r="H15" s="38">
        <v>2.9058199999999998</v>
      </c>
      <c r="I15" s="38">
        <v>2.9691000000000001</v>
      </c>
      <c r="J15" s="38">
        <v>3.10947</v>
      </c>
      <c r="K15" s="38">
        <v>3.1335299999999999</v>
      </c>
      <c r="L15" s="38">
        <v>3.13131</v>
      </c>
      <c r="M15" s="38">
        <v>3.1402800000000002</v>
      </c>
      <c r="N15" s="38">
        <v>3.1391499999999999</v>
      </c>
      <c r="O15" s="38">
        <v>3.1427800000000001</v>
      </c>
      <c r="P15" s="38">
        <v>3.1410200000000001</v>
      </c>
      <c r="Q15" s="38">
        <v>3.04358</v>
      </c>
      <c r="R15" s="38">
        <v>3.0337100000000001</v>
      </c>
      <c r="S15" s="38">
        <v>2.90638</v>
      </c>
      <c r="T15" s="38">
        <v>2.9060000000000001</v>
      </c>
      <c r="U15" s="38">
        <v>2.90598</v>
      </c>
      <c r="V15" s="38">
        <v>2.90585</v>
      </c>
      <c r="W15" s="38">
        <v>2.9054700000000002</v>
      </c>
      <c r="X15" s="38">
        <v>2.90666</v>
      </c>
      <c r="Y15" s="38">
        <v>2.9044500000000002</v>
      </c>
    </row>
    <row r="16" spans="1:25" s="39" customFormat="1" x14ac:dyDescent="0.2">
      <c r="A16" s="37">
        <v>8</v>
      </c>
      <c r="B16" s="38">
        <v>2.8938700000000002</v>
      </c>
      <c r="C16" s="38">
        <v>2.8221400000000001</v>
      </c>
      <c r="D16" s="38">
        <v>2.6899700000000002</v>
      </c>
      <c r="E16" s="38">
        <v>2.65903</v>
      </c>
      <c r="F16" s="38">
        <v>2.8256999999999999</v>
      </c>
      <c r="G16" s="38">
        <v>2.8945799999999999</v>
      </c>
      <c r="H16" s="38">
        <v>2.9069500000000001</v>
      </c>
      <c r="I16" s="38">
        <v>2.91682</v>
      </c>
      <c r="J16" s="38">
        <v>3.0260099999999999</v>
      </c>
      <c r="K16" s="38">
        <v>3.0292500000000002</v>
      </c>
      <c r="L16" s="38">
        <v>3.0227400000000002</v>
      </c>
      <c r="M16" s="38">
        <v>3.02867</v>
      </c>
      <c r="N16" s="38">
        <v>3.0264899999999999</v>
      </c>
      <c r="O16" s="38">
        <v>3.0270199999999998</v>
      </c>
      <c r="P16" s="38">
        <v>3.02521</v>
      </c>
      <c r="Q16" s="38">
        <v>3.0203000000000002</v>
      </c>
      <c r="R16" s="38">
        <v>3.0233400000000001</v>
      </c>
      <c r="S16" s="38">
        <v>2.9611999999999998</v>
      </c>
      <c r="T16" s="38">
        <v>3.0169299999999999</v>
      </c>
      <c r="U16" s="38">
        <v>2.9851399999999999</v>
      </c>
      <c r="V16" s="38">
        <v>3.0202499999999999</v>
      </c>
      <c r="W16" s="38">
        <v>2.9265500000000002</v>
      </c>
      <c r="X16" s="38">
        <v>2.9194900000000001</v>
      </c>
      <c r="Y16" s="38">
        <v>2.91283</v>
      </c>
    </row>
    <row r="17" spans="1:25" s="39" customFormat="1" x14ac:dyDescent="0.2">
      <c r="A17" s="37">
        <v>9</v>
      </c>
      <c r="B17" s="38">
        <v>2.9049900000000002</v>
      </c>
      <c r="C17" s="38">
        <v>2.9040599999999999</v>
      </c>
      <c r="D17" s="38">
        <v>2.9033199999999999</v>
      </c>
      <c r="E17" s="38">
        <v>2.8953600000000002</v>
      </c>
      <c r="F17" s="38">
        <v>2.9055</v>
      </c>
      <c r="G17" s="38">
        <v>2.9063400000000001</v>
      </c>
      <c r="H17" s="38">
        <v>2.9277099999999998</v>
      </c>
      <c r="I17" s="38">
        <v>3.2805499999999999</v>
      </c>
      <c r="J17" s="38">
        <v>3.42842</v>
      </c>
      <c r="K17" s="38">
        <v>3.4918900000000002</v>
      </c>
      <c r="L17" s="38">
        <v>3.4608699999999999</v>
      </c>
      <c r="M17" s="38">
        <v>3.46441</v>
      </c>
      <c r="N17" s="38">
        <v>3.49688</v>
      </c>
      <c r="O17" s="38">
        <v>3.50102</v>
      </c>
      <c r="P17" s="38">
        <v>3.5453999999999999</v>
      </c>
      <c r="Q17" s="38">
        <v>3.5244300000000002</v>
      </c>
      <c r="R17" s="38">
        <v>3.3667400000000001</v>
      </c>
      <c r="S17" s="38">
        <v>3.2191299999999998</v>
      </c>
      <c r="T17" s="38">
        <v>3.2014200000000002</v>
      </c>
      <c r="U17" s="38">
        <v>3.1559400000000002</v>
      </c>
      <c r="V17" s="38">
        <v>3.0969199999999999</v>
      </c>
      <c r="W17" s="38">
        <v>3.0698400000000001</v>
      </c>
      <c r="X17" s="38">
        <v>2.91642</v>
      </c>
      <c r="Y17" s="38">
        <v>2.91031</v>
      </c>
    </row>
    <row r="18" spans="1:25" s="39" customFormat="1" x14ac:dyDescent="0.2">
      <c r="A18" s="37">
        <v>10</v>
      </c>
      <c r="B18" s="38">
        <v>2.9035299999999999</v>
      </c>
      <c r="C18" s="38">
        <v>2.9025799999999999</v>
      </c>
      <c r="D18" s="38">
        <v>2.8992300000000002</v>
      </c>
      <c r="E18" s="38">
        <v>2.8730600000000002</v>
      </c>
      <c r="F18" s="38">
        <v>2.9015900000000001</v>
      </c>
      <c r="G18" s="38">
        <v>2.9100799999999998</v>
      </c>
      <c r="H18" s="38">
        <v>2.9165899999999998</v>
      </c>
      <c r="I18" s="38">
        <v>2.92699</v>
      </c>
      <c r="J18" s="38">
        <v>3.1899899999999999</v>
      </c>
      <c r="K18" s="38">
        <v>3.2422</v>
      </c>
      <c r="L18" s="38">
        <v>3.2326700000000002</v>
      </c>
      <c r="M18" s="38">
        <v>3.2268699999999999</v>
      </c>
      <c r="N18" s="38">
        <v>3.2141600000000001</v>
      </c>
      <c r="O18" s="38">
        <v>3.16832</v>
      </c>
      <c r="P18" s="38">
        <v>3.1404800000000002</v>
      </c>
      <c r="Q18" s="38">
        <v>3.1295500000000001</v>
      </c>
      <c r="R18" s="38">
        <v>3.11435</v>
      </c>
      <c r="S18" s="38">
        <v>3.1061999999999999</v>
      </c>
      <c r="T18" s="38">
        <v>3.0992199999999999</v>
      </c>
      <c r="U18" s="38">
        <v>3.0899399999999999</v>
      </c>
      <c r="V18" s="38">
        <v>3.0668199999999999</v>
      </c>
      <c r="W18" s="38">
        <v>2.9139599999999999</v>
      </c>
      <c r="X18" s="38">
        <v>2.9075199999999999</v>
      </c>
      <c r="Y18" s="38">
        <v>2.90604</v>
      </c>
    </row>
    <row r="19" spans="1:25" s="39" customFormat="1" x14ac:dyDescent="0.2">
      <c r="A19" s="37">
        <v>11</v>
      </c>
      <c r="B19" s="38">
        <v>2.9039999999999999</v>
      </c>
      <c r="C19" s="38">
        <v>2.9032399999999998</v>
      </c>
      <c r="D19" s="38">
        <v>2.8977599999999999</v>
      </c>
      <c r="E19" s="38">
        <v>2.8660899999999998</v>
      </c>
      <c r="F19" s="38">
        <v>2.8833799999999998</v>
      </c>
      <c r="G19" s="38">
        <v>2.9029699999999998</v>
      </c>
      <c r="H19" s="38">
        <v>2.9068399999999999</v>
      </c>
      <c r="I19" s="38">
        <v>2.9140199999999998</v>
      </c>
      <c r="J19" s="38">
        <v>3.0770499999999998</v>
      </c>
      <c r="K19" s="38">
        <v>3.1353800000000001</v>
      </c>
      <c r="L19" s="38">
        <v>3.1379299999999999</v>
      </c>
      <c r="M19" s="38">
        <v>3.1417600000000001</v>
      </c>
      <c r="N19" s="38">
        <v>3.1418499999999998</v>
      </c>
      <c r="O19" s="38">
        <v>3.1350699999999998</v>
      </c>
      <c r="P19" s="38">
        <v>3.1398100000000002</v>
      </c>
      <c r="Q19" s="38">
        <v>3.13313</v>
      </c>
      <c r="R19" s="38">
        <v>3.1354799999999998</v>
      </c>
      <c r="S19" s="38">
        <v>3.1119599999999998</v>
      </c>
      <c r="T19" s="38">
        <v>3.1048800000000001</v>
      </c>
      <c r="U19" s="38">
        <v>3.0904600000000002</v>
      </c>
      <c r="V19" s="38">
        <v>2.9212799999999999</v>
      </c>
      <c r="W19" s="38">
        <v>2.91961</v>
      </c>
      <c r="X19" s="38">
        <v>2.9127700000000001</v>
      </c>
      <c r="Y19" s="38">
        <v>2.9112900000000002</v>
      </c>
    </row>
    <row r="20" spans="1:25" s="39" customFormat="1" x14ac:dyDescent="0.2">
      <c r="A20" s="37">
        <v>12</v>
      </c>
      <c r="B20" s="38">
        <v>2.9119600000000001</v>
      </c>
      <c r="C20" s="38">
        <v>2.9050600000000002</v>
      </c>
      <c r="D20" s="38">
        <v>2.9043800000000002</v>
      </c>
      <c r="E20" s="38">
        <v>2.9042300000000001</v>
      </c>
      <c r="F20" s="38">
        <v>2.9052199999999999</v>
      </c>
      <c r="G20" s="38">
        <v>2.9143400000000002</v>
      </c>
      <c r="H20" s="38">
        <v>2.9829400000000001</v>
      </c>
      <c r="I20" s="38">
        <v>3.17347</v>
      </c>
      <c r="J20" s="38">
        <v>3.2272799999999999</v>
      </c>
      <c r="K20" s="38">
        <v>3.2761800000000001</v>
      </c>
      <c r="L20" s="38">
        <v>3.2755899999999998</v>
      </c>
      <c r="M20" s="38">
        <v>3.2834099999999999</v>
      </c>
      <c r="N20" s="38">
        <v>3.2762699999999998</v>
      </c>
      <c r="O20" s="38">
        <v>3.2714300000000001</v>
      </c>
      <c r="P20" s="38">
        <v>3.2399</v>
      </c>
      <c r="Q20" s="38">
        <v>3.23691</v>
      </c>
      <c r="R20" s="38">
        <v>3.2216</v>
      </c>
      <c r="S20" s="38">
        <v>3.1808399999999999</v>
      </c>
      <c r="T20" s="38">
        <v>3.13049</v>
      </c>
      <c r="U20" s="38">
        <v>3.0945800000000001</v>
      </c>
      <c r="V20" s="38">
        <v>2.93363</v>
      </c>
      <c r="W20" s="38">
        <v>2.9140199999999998</v>
      </c>
      <c r="X20" s="38">
        <v>2.9094600000000002</v>
      </c>
      <c r="Y20" s="38">
        <v>2.90998</v>
      </c>
    </row>
    <row r="21" spans="1:25" x14ac:dyDescent="0.2">
      <c r="A21" s="37">
        <v>13</v>
      </c>
      <c r="B21" s="38">
        <v>2.9057400000000002</v>
      </c>
      <c r="C21" s="38">
        <v>2.90455</v>
      </c>
      <c r="D21" s="38">
        <v>2.9033600000000002</v>
      </c>
      <c r="E21" s="38">
        <v>2.8959700000000002</v>
      </c>
      <c r="F21" s="38">
        <v>2.9046099999999999</v>
      </c>
      <c r="G21" s="38">
        <v>2.9135200000000001</v>
      </c>
      <c r="H21" s="38">
        <v>2.9212699999999998</v>
      </c>
      <c r="I21" s="38">
        <v>3.1646700000000001</v>
      </c>
      <c r="J21" s="38">
        <v>3.2444000000000002</v>
      </c>
      <c r="K21" s="38">
        <v>3.2532800000000002</v>
      </c>
      <c r="L21" s="38">
        <v>3.2535099999999999</v>
      </c>
      <c r="M21" s="38">
        <v>3.26064</v>
      </c>
      <c r="N21" s="38">
        <v>3.2607900000000001</v>
      </c>
      <c r="O21" s="38">
        <v>3.2769300000000001</v>
      </c>
      <c r="P21" s="38">
        <v>3.28009</v>
      </c>
      <c r="Q21" s="38">
        <v>3.2841</v>
      </c>
      <c r="R21" s="38">
        <v>3.2839100000000001</v>
      </c>
      <c r="S21" s="38">
        <v>3.27312</v>
      </c>
      <c r="T21" s="38">
        <v>3.2306599999999999</v>
      </c>
      <c r="U21" s="38">
        <v>3.1657700000000002</v>
      </c>
      <c r="V21" s="38">
        <v>3.1329500000000001</v>
      </c>
      <c r="W21" s="38">
        <v>2.9262299999999999</v>
      </c>
      <c r="X21" s="38">
        <v>2.91248</v>
      </c>
      <c r="Y21" s="38">
        <v>2.9134500000000001</v>
      </c>
    </row>
    <row r="22" spans="1:25" x14ac:dyDescent="0.2">
      <c r="A22" s="37">
        <v>14</v>
      </c>
      <c r="B22" s="38">
        <v>2.9121299999999999</v>
      </c>
      <c r="C22" s="38">
        <v>2.9074200000000001</v>
      </c>
      <c r="D22" s="38">
        <v>2.9066999999999998</v>
      </c>
      <c r="E22" s="38">
        <v>2.9050400000000001</v>
      </c>
      <c r="F22" s="38">
        <v>2.9077099999999998</v>
      </c>
      <c r="G22" s="38">
        <v>2.9129800000000001</v>
      </c>
      <c r="H22" s="38">
        <v>3.0083099999999998</v>
      </c>
      <c r="I22" s="38">
        <v>3.16147</v>
      </c>
      <c r="J22" s="38">
        <v>3.2349800000000002</v>
      </c>
      <c r="K22" s="38">
        <v>3.21685</v>
      </c>
      <c r="L22" s="38">
        <v>3.2821699999999998</v>
      </c>
      <c r="M22" s="38">
        <v>3.3056700000000001</v>
      </c>
      <c r="N22" s="38">
        <v>3.3031000000000001</v>
      </c>
      <c r="O22" s="38">
        <v>3.3288000000000002</v>
      </c>
      <c r="P22" s="38">
        <v>3.1766800000000002</v>
      </c>
      <c r="Q22" s="38">
        <v>3.1531400000000001</v>
      </c>
      <c r="R22" s="38">
        <v>3.1468699999999998</v>
      </c>
      <c r="S22" s="38">
        <v>3.1348799999999999</v>
      </c>
      <c r="T22" s="38">
        <v>3.1259100000000002</v>
      </c>
      <c r="U22" s="38">
        <v>3.1018500000000002</v>
      </c>
      <c r="V22" s="38">
        <v>2.98014</v>
      </c>
      <c r="W22" s="38">
        <v>2.9073099999999998</v>
      </c>
      <c r="X22" s="38">
        <v>2.9048699999999998</v>
      </c>
      <c r="Y22" s="38">
        <v>2.9050099999999999</v>
      </c>
    </row>
    <row r="23" spans="1:25" x14ac:dyDescent="0.2">
      <c r="A23" s="37">
        <v>15</v>
      </c>
      <c r="B23" s="38">
        <v>2.9039600000000001</v>
      </c>
      <c r="C23" s="38">
        <v>2.9024000000000001</v>
      </c>
      <c r="D23" s="38">
        <v>2.8638499999999998</v>
      </c>
      <c r="E23" s="38">
        <v>2.8654899999999999</v>
      </c>
      <c r="F23" s="38">
        <v>2.9031600000000002</v>
      </c>
      <c r="G23" s="38">
        <v>2.9042500000000002</v>
      </c>
      <c r="H23" s="38">
        <v>2.90516</v>
      </c>
      <c r="I23" s="38">
        <v>2.9775299999999998</v>
      </c>
      <c r="J23" s="38">
        <v>3.0415899999999998</v>
      </c>
      <c r="K23" s="38">
        <v>3.0491999999999999</v>
      </c>
      <c r="L23" s="38">
        <v>3.04223</v>
      </c>
      <c r="M23" s="38">
        <v>3.0568300000000002</v>
      </c>
      <c r="N23" s="38">
        <v>3.0792299999999999</v>
      </c>
      <c r="O23" s="38">
        <v>3.0529700000000002</v>
      </c>
      <c r="P23" s="38">
        <v>3.0386199999999999</v>
      </c>
      <c r="Q23" s="38">
        <v>3.0349499999999998</v>
      </c>
      <c r="R23" s="38">
        <v>3.0318299999999998</v>
      </c>
      <c r="S23" s="38">
        <v>3.0236900000000002</v>
      </c>
      <c r="T23" s="38">
        <v>3.0047100000000002</v>
      </c>
      <c r="U23" s="38">
        <v>2.9822500000000001</v>
      </c>
      <c r="V23" s="38">
        <v>2.9058999999999999</v>
      </c>
      <c r="W23" s="38">
        <v>2.90456</v>
      </c>
      <c r="X23" s="38">
        <v>2.9034200000000001</v>
      </c>
      <c r="Y23" s="38">
        <v>2.9037500000000001</v>
      </c>
    </row>
    <row r="24" spans="1:25" x14ac:dyDescent="0.2">
      <c r="A24" s="37">
        <v>16</v>
      </c>
      <c r="B24" s="38">
        <v>2.9032800000000001</v>
      </c>
      <c r="C24" s="38">
        <v>2.9022700000000001</v>
      </c>
      <c r="D24" s="38">
        <v>2.8465799999999999</v>
      </c>
      <c r="E24" s="38">
        <v>2.8602500000000002</v>
      </c>
      <c r="F24" s="38">
        <v>2.8942999999999999</v>
      </c>
      <c r="G24" s="38">
        <v>2.9041100000000002</v>
      </c>
      <c r="H24" s="38">
        <v>2.9056000000000002</v>
      </c>
      <c r="I24" s="38">
        <v>2.9632100000000001</v>
      </c>
      <c r="J24" s="38">
        <v>3.0633900000000001</v>
      </c>
      <c r="K24" s="38">
        <v>3.0790000000000002</v>
      </c>
      <c r="L24" s="38">
        <v>3.0532599999999999</v>
      </c>
      <c r="M24" s="38">
        <v>3.06934</v>
      </c>
      <c r="N24" s="38">
        <v>3.06853</v>
      </c>
      <c r="O24" s="38">
        <v>3.0318000000000001</v>
      </c>
      <c r="P24" s="38">
        <v>3.0185</v>
      </c>
      <c r="Q24" s="38">
        <v>2.9940799999999999</v>
      </c>
      <c r="R24" s="38">
        <v>3.0005700000000002</v>
      </c>
      <c r="S24" s="38">
        <v>3.0246200000000001</v>
      </c>
      <c r="T24" s="38">
        <v>3.0137100000000001</v>
      </c>
      <c r="U24" s="38">
        <v>2.9885700000000002</v>
      </c>
      <c r="V24" s="38">
        <v>2.9058600000000001</v>
      </c>
      <c r="W24" s="38">
        <v>2.9046400000000001</v>
      </c>
      <c r="X24" s="38">
        <v>2.9047299999999998</v>
      </c>
      <c r="Y24" s="38">
        <v>2.9045100000000001</v>
      </c>
    </row>
    <row r="25" spans="1:25" x14ac:dyDescent="0.2">
      <c r="A25" s="37">
        <v>17</v>
      </c>
      <c r="B25" s="38">
        <v>2.9037500000000001</v>
      </c>
      <c r="C25" s="38">
        <v>2.9036499999999998</v>
      </c>
      <c r="D25" s="38">
        <v>2.9033199999999999</v>
      </c>
      <c r="E25" s="38">
        <v>2.9041999999999999</v>
      </c>
      <c r="F25" s="38">
        <v>2.9045000000000001</v>
      </c>
      <c r="G25" s="38">
        <v>2.9047999999999998</v>
      </c>
      <c r="H25" s="38">
        <v>2.9058099999999998</v>
      </c>
      <c r="I25" s="38">
        <v>3.1076999999999999</v>
      </c>
      <c r="J25" s="38">
        <v>3.2417799999999999</v>
      </c>
      <c r="K25" s="38">
        <v>3.2801499999999999</v>
      </c>
      <c r="L25" s="38">
        <v>3.2622300000000002</v>
      </c>
      <c r="M25" s="38">
        <v>3.2627899999999999</v>
      </c>
      <c r="N25" s="38">
        <v>3.2427100000000002</v>
      </c>
      <c r="O25" s="38">
        <v>3.2352300000000001</v>
      </c>
      <c r="P25" s="38">
        <v>3.1987100000000002</v>
      </c>
      <c r="Q25" s="38">
        <v>3.22194</v>
      </c>
      <c r="R25" s="38">
        <v>3.2462499999999999</v>
      </c>
      <c r="S25" s="38">
        <v>3.23549</v>
      </c>
      <c r="T25" s="38">
        <v>3.2030500000000002</v>
      </c>
      <c r="U25" s="38">
        <v>3.18641</v>
      </c>
      <c r="V25" s="38">
        <v>3.09843</v>
      </c>
      <c r="W25" s="38">
        <v>3.0588899999999999</v>
      </c>
      <c r="X25" s="38">
        <v>2.90612</v>
      </c>
      <c r="Y25" s="38">
        <v>2.9045399999999999</v>
      </c>
    </row>
    <row r="26" spans="1:25" x14ac:dyDescent="0.2">
      <c r="A26" s="37">
        <v>18</v>
      </c>
      <c r="B26" s="38">
        <v>2.90428</v>
      </c>
      <c r="C26" s="38">
        <v>2.9043100000000002</v>
      </c>
      <c r="D26" s="38">
        <v>2.9045000000000001</v>
      </c>
      <c r="E26" s="38">
        <v>2.9036200000000001</v>
      </c>
      <c r="F26" s="38">
        <v>2.9044500000000002</v>
      </c>
      <c r="G26" s="38">
        <v>2.9043600000000001</v>
      </c>
      <c r="H26" s="38">
        <v>2.9052099999999998</v>
      </c>
      <c r="I26" s="38">
        <v>2.9059599999999999</v>
      </c>
      <c r="J26" s="38">
        <v>3.0080100000000001</v>
      </c>
      <c r="K26" s="38">
        <v>3.1127400000000001</v>
      </c>
      <c r="L26" s="38">
        <v>3.1255999999999999</v>
      </c>
      <c r="M26" s="38">
        <v>3.1381800000000002</v>
      </c>
      <c r="N26" s="38">
        <v>3.1371099999999998</v>
      </c>
      <c r="O26" s="38">
        <v>3.1428699999999998</v>
      </c>
      <c r="P26" s="38">
        <v>3.13822</v>
      </c>
      <c r="Q26" s="38">
        <v>3.13856</v>
      </c>
      <c r="R26" s="38">
        <v>3.10127</v>
      </c>
      <c r="S26" s="38">
        <v>3.08074</v>
      </c>
      <c r="T26" s="38">
        <v>3.0747200000000001</v>
      </c>
      <c r="U26" s="38">
        <v>3.0568</v>
      </c>
      <c r="V26" s="38">
        <v>3.0038900000000002</v>
      </c>
      <c r="W26" s="38">
        <v>3.0004400000000002</v>
      </c>
      <c r="X26" s="38">
        <v>2.9048799999999999</v>
      </c>
      <c r="Y26" s="38">
        <v>2.9045399999999999</v>
      </c>
    </row>
    <row r="27" spans="1:25" x14ac:dyDescent="0.2">
      <c r="A27" s="37">
        <v>19</v>
      </c>
      <c r="B27" s="38">
        <v>2.9037500000000001</v>
      </c>
      <c r="C27" s="38">
        <v>2.9034300000000002</v>
      </c>
      <c r="D27" s="38">
        <v>2.9033500000000001</v>
      </c>
      <c r="E27" s="38">
        <v>2.90367</v>
      </c>
      <c r="F27" s="38">
        <v>2.9047900000000002</v>
      </c>
      <c r="G27" s="38">
        <v>2.9051399999999998</v>
      </c>
      <c r="H27" s="38">
        <v>2.9060299999999999</v>
      </c>
      <c r="I27" s="38">
        <v>3.0637400000000001</v>
      </c>
      <c r="J27" s="38">
        <v>3.1241099999999999</v>
      </c>
      <c r="K27" s="38">
        <v>3.1373099999999998</v>
      </c>
      <c r="L27" s="38">
        <v>3.1543700000000001</v>
      </c>
      <c r="M27" s="38">
        <v>3.1722299999999999</v>
      </c>
      <c r="N27" s="38">
        <v>3.17516</v>
      </c>
      <c r="O27" s="38">
        <v>3.1841300000000001</v>
      </c>
      <c r="P27" s="38">
        <v>3.15367</v>
      </c>
      <c r="Q27" s="38">
        <v>3.1326999999999998</v>
      </c>
      <c r="R27" s="38">
        <v>3.11652</v>
      </c>
      <c r="S27" s="38">
        <v>3.03695</v>
      </c>
      <c r="T27" s="38">
        <v>3.0165000000000002</v>
      </c>
      <c r="U27" s="38">
        <v>2.96957</v>
      </c>
      <c r="V27" s="38">
        <v>2.9494899999999999</v>
      </c>
      <c r="W27" s="38">
        <v>2.90707</v>
      </c>
      <c r="X27" s="38">
        <v>2.9060999999999999</v>
      </c>
      <c r="Y27" s="38">
        <v>2.9060999999999999</v>
      </c>
    </row>
    <row r="28" spans="1:25" x14ac:dyDescent="0.2">
      <c r="A28" s="37">
        <v>20</v>
      </c>
      <c r="B28" s="38">
        <v>2.9041999999999999</v>
      </c>
      <c r="C28" s="38">
        <v>2.9043999999999999</v>
      </c>
      <c r="D28" s="38">
        <v>2.88049</v>
      </c>
      <c r="E28" s="38">
        <v>2.8769800000000001</v>
      </c>
      <c r="F28" s="38">
        <v>2.9048400000000001</v>
      </c>
      <c r="G28" s="38">
        <v>2.9052799999999999</v>
      </c>
      <c r="H28" s="38">
        <v>2.9057900000000001</v>
      </c>
      <c r="I28" s="38">
        <v>2.9510200000000002</v>
      </c>
      <c r="J28" s="38">
        <v>3.0232600000000001</v>
      </c>
      <c r="K28" s="38">
        <v>3.0041699999999998</v>
      </c>
      <c r="L28" s="38">
        <v>2.9962200000000001</v>
      </c>
      <c r="M28" s="38">
        <v>3.00779</v>
      </c>
      <c r="N28" s="38">
        <v>3.0126599999999999</v>
      </c>
      <c r="O28" s="38">
        <v>3.0140500000000001</v>
      </c>
      <c r="P28" s="38">
        <v>2.99993</v>
      </c>
      <c r="Q28" s="38">
        <v>2.9998999999999998</v>
      </c>
      <c r="R28" s="38">
        <v>3.0045099999999998</v>
      </c>
      <c r="S28" s="38">
        <v>2.9649299999999998</v>
      </c>
      <c r="T28" s="38">
        <v>2.95695</v>
      </c>
      <c r="U28" s="38">
        <v>2.9171900000000002</v>
      </c>
      <c r="V28" s="38">
        <v>2.9071400000000001</v>
      </c>
      <c r="W28" s="38">
        <v>2.9060800000000002</v>
      </c>
      <c r="X28" s="38">
        <v>2.9064299999999998</v>
      </c>
      <c r="Y28" s="38">
        <v>2.9052600000000002</v>
      </c>
    </row>
    <row r="29" spans="1:25" x14ac:dyDescent="0.2">
      <c r="A29" s="37">
        <v>21</v>
      </c>
      <c r="B29" s="38">
        <v>2.9051399999999998</v>
      </c>
      <c r="C29" s="38">
        <v>2.9046599999999998</v>
      </c>
      <c r="D29" s="38">
        <v>2.9042400000000002</v>
      </c>
      <c r="E29" s="38">
        <v>2.88869</v>
      </c>
      <c r="F29" s="38">
        <v>2.9047900000000002</v>
      </c>
      <c r="G29" s="38">
        <v>2.9050199999999999</v>
      </c>
      <c r="H29" s="38">
        <v>2.9056700000000002</v>
      </c>
      <c r="I29" s="38">
        <v>3.0534300000000001</v>
      </c>
      <c r="J29" s="38">
        <v>3.1333799999999998</v>
      </c>
      <c r="K29" s="38">
        <v>3.1544099999999999</v>
      </c>
      <c r="L29" s="38">
        <v>3.1860499999999998</v>
      </c>
      <c r="M29" s="38">
        <v>3.2129400000000001</v>
      </c>
      <c r="N29" s="38">
        <v>3.2152599999999998</v>
      </c>
      <c r="O29" s="38">
        <v>3.4308700000000001</v>
      </c>
      <c r="P29" s="38">
        <v>3.3765700000000001</v>
      </c>
      <c r="Q29" s="38">
        <v>3.3020700000000001</v>
      </c>
      <c r="R29" s="38">
        <v>3.27677</v>
      </c>
      <c r="S29" s="38">
        <v>3.2374999999999998</v>
      </c>
      <c r="T29" s="38">
        <v>3.2015699999999998</v>
      </c>
      <c r="U29" s="38">
        <v>3.1618499999999998</v>
      </c>
      <c r="V29" s="38">
        <v>3.06189</v>
      </c>
      <c r="W29" s="38">
        <v>2.90707</v>
      </c>
      <c r="X29" s="38">
        <v>2.9061900000000001</v>
      </c>
      <c r="Y29" s="38">
        <v>2.91506</v>
      </c>
    </row>
    <row r="30" spans="1:25" x14ac:dyDescent="0.2">
      <c r="A30" s="37">
        <v>22</v>
      </c>
      <c r="B30" s="38">
        <v>2.9024800000000002</v>
      </c>
      <c r="C30" s="38">
        <v>2.9026999999999998</v>
      </c>
      <c r="D30" s="38">
        <v>2.85161</v>
      </c>
      <c r="E30" s="38">
        <v>2.8552</v>
      </c>
      <c r="F30" s="38">
        <v>2.8944299999999998</v>
      </c>
      <c r="G30" s="38">
        <v>2.9039199999999998</v>
      </c>
      <c r="H30" s="38">
        <v>2.9063699999999999</v>
      </c>
      <c r="I30" s="38">
        <v>2.9760499999999999</v>
      </c>
      <c r="J30" s="38">
        <v>3.03701</v>
      </c>
      <c r="K30" s="38">
        <v>3.0494300000000001</v>
      </c>
      <c r="L30" s="38">
        <v>3.0438000000000001</v>
      </c>
      <c r="M30" s="38">
        <v>3.0580400000000001</v>
      </c>
      <c r="N30" s="38">
        <v>3.0583999999999998</v>
      </c>
      <c r="O30" s="38">
        <v>3.0456699999999999</v>
      </c>
      <c r="P30" s="38">
        <v>3.0340500000000001</v>
      </c>
      <c r="Q30" s="38">
        <v>3.0251199999999998</v>
      </c>
      <c r="R30" s="38">
        <v>3.0150299999999999</v>
      </c>
      <c r="S30" s="38">
        <v>2.9746100000000002</v>
      </c>
      <c r="T30" s="38">
        <v>2.98265</v>
      </c>
      <c r="U30" s="38">
        <v>2.9773700000000001</v>
      </c>
      <c r="V30" s="38">
        <v>2.9582299999999999</v>
      </c>
      <c r="W30" s="38">
        <v>2.9072399999999998</v>
      </c>
      <c r="X30" s="38">
        <v>2.9066399999999999</v>
      </c>
      <c r="Y30" s="38">
        <v>2.9055900000000001</v>
      </c>
    </row>
    <row r="31" spans="1:25" x14ac:dyDescent="0.2">
      <c r="A31" s="37">
        <v>23</v>
      </c>
      <c r="B31" s="38">
        <v>2.9039899999999998</v>
      </c>
      <c r="C31" s="38">
        <v>2.9032200000000001</v>
      </c>
      <c r="D31" s="38">
        <v>2.9031600000000002</v>
      </c>
      <c r="E31" s="38">
        <v>2.8801000000000001</v>
      </c>
      <c r="F31" s="38">
        <v>2.90428</v>
      </c>
      <c r="G31" s="38">
        <v>2.9048099999999999</v>
      </c>
      <c r="H31" s="38">
        <v>2.9075199999999999</v>
      </c>
      <c r="I31" s="38">
        <v>3.0399400000000001</v>
      </c>
      <c r="J31" s="38">
        <v>3.1228199999999999</v>
      </c>
      <c r="K31" s="38">
        <v>3.1427399999999999</v>
      </c>
      <c r="L31" s="38">
        <v>3.1288900000000002</v>
      </c>
      <c r="M31" s="38">
        <v>3.14439</v>
      </c>
      <c r="N31" s="38">
        <v>3.14331</v>
      </c>
      <c r="O31" s="38">
        <v>3.1406499999999999</v>
      </c>
      <c r="P31" s="38">
        <v>3.13158</v>
      </c>
      <c r="Q31" s="38">
        <v>3.1276899999999999</v>
      </c>
      <c r="R31" s="38">
        <v>3.13625</v>
      </c>
      <c r="S31" s="38">
        <v>3.11537</v>
      </c>
      <c r="T31" s="38">
        <v>3.1007699999999998</v>
      </c>
      <c r="U31" s="38">
        <v>3.08121</v>
      </c>
      <c r="V31" s="38">
        <v>3.0559500000000002</v>
      </c>
      <c r="W31" s="38">
        <v>3.0501800000000001</v>
      </c>
      <c r="X31" s="38">
        <v>3.0192100000000002</v>
      </c>
      <c r="Y31" s="38">
        <v>2.90706</v>
      </c>
    </row>
    <row r="32" spans="1:25" x14ac:dyDescent="0.2">
      <c r="A32" s="37">
        <v>24</v>
      </c>
      <c r="B32" s="38">
        <v>2.90367</v>
      </c>
      <c r="C32" s="38">
        <v>2.9003299999999999</v>
      </c>
      <c r="D32" s="38">
        <v>2.89622</v>
      </c>
      <c r="E32" s="38">
        <v>2.8957600000000001</v>
      </c>
      <c r="F32" s="38">
        <v>2.89696</v>
      </c>
      <c r="G32" s="38">
        <v>2.9015</v>
      </c>
      <c r="H32" s="38">
        <v>2.9053300000000002</v>
      </c>
      <c r="I32" s="38">
        <v>2.9073799999999999</v>
      </c>
      <c r="J32" s="38">
        <v>3.0985</v>
      </c>
      <c r="K32" s="38">
        <v>3.1682000000000001</v>
      </c>
      <c r="L32" s="38">
        <v>3.1629299999999998</v>
      </c>
      <c r="M32" s="38">
        <v>3.16845</v>
      </c>
      <c r="N32" s="38">
        <v>3.1592699999999998</v>
      </c>
      <c r="O32" s="38">
        <v>3.1559599999999999</v>
      </c>
      <c r="P32" s="38">
        <v>3.15585</v>
      </c>
      <c r="Q32" s="38">
        <v>3.14839</v>
      </c>
      <c r="R32" s="38">
        <v>3.1614800000000001</v>
      </c>
      <c r="S32" s="38">
        <v>3.1272799999999998</v>
      </c>
      <c r="T32" s="38">
        <v>3.1125400000000001</v>
      </c>
      <c r="U32" s="38">
        <v>3.11158</v>
      </c>
      <c r="V32" s="38">
        <v>3.08649</v>
      </c>
      <c r="W32" s="38">
        <v>3.0517799999999999</v>
      </c>
      <c r="X32" s="38">
        <v>2.9821599999999999</v>
      </c>
      <c r="Y32" s="38">
        <v>2.9051999999999998</v>
      </c>
    </row>
    <row r="33" spans="1:25" x14ac:dyDescent="0.2">
      <c r="A33" s="37">
        <v>25</v>
      </c>
      <c r="B33" s="38">
        <v>2.9046099999999999</v>
      </c>
      <c r="C33" s="38">
        <v>2.8975900000000001</v>
      </c>
      <c r="D33" s="38">
        <v>2.8960499999999998</v>
      </c>
      <c r="E33" s="38">
        <v>2.89595</v>
      </c>
      <c r="F33" s="38">
        <v>2.89669</v>
      </c>
      <c r="G33" s="38">
        <v>2.8974299999999999</v>
      </c>
      <c r="H33" s="38">
        <v>2.9029699999999998</v>
      </c>
      <c r="I33" s="38">
        <v>2.90402</v>
      </c>
      <c r="J33" s="38">
        <v>2.9739200000000001</v>
      </c>
      <c r="K33" s="38">
        <v>3.1295700000000002</v>
      </c>
      <c r="L33" s="38">
        <v>3.1295700000000002</v>
      </c>
      <c r="M33" s="38">
        <v>3.1371699999999998</v>
      </c>
      <c r="N33" s="38">
        <v>3.1354700000000002</v>
      </c>
      <c r="O33" s="38">
        <v>3.1385200000000002</v>
      </c>
      <c r="P33" s="38">
        <v>3.1398199999999998</v>
      </c>
      <c r="Q33" s="38">
        <v>3.1375799999999998</v>
      </c>
      <c r="R33" s="38">
        <v>3.1350500000000001</v>
      </c>
      <c r="S33" s="38">
        <v>3.1194799999999998</v>
      </c>
      <c r="T33" s="38">
        <v>3.1191900000000001</v>
      </c>
      <c r="U33" s="38">
        <v>3.1099000000000001</v>
      </c>
      <c r="V33" s="38">
        <v>3.0838299999999998</v>
      </c>
      <c r="W33" s="38">
        <v>3.0411899999999998</v>
      </c>
      <c r="X33" s="38">
        <v>2.9455800000000001</v>
      </c>
      <c r="Y33" s="38">
        <v>2.90455</v>
      </c>
    </row>
    <row r="34" spans="1:25" x14ac:dyDescent="0.2">
      <c r="A34" s="37">
        <v>26</v>
      </c>
      <c r="B34" s="38">
        <v>2.9044599999999998</v>
      </c>
      <c r="C34" s="38">
        <v>2.9038900000000001</v>
      </c>
      <c r="D34" s="38">
        <v>2.90408</v>
      </c>
      <c r="E34" s="38">
        <v>2.9051300000000002</v>
      </c>
      <c r="F34" s="38">
        <v>2.9053599999999999</v>
      </c>
      <c r="G34" s="38">
        <v>2.9059300000000001</v>
      </c>
      <c r="H34" s="38">
        <v>2.9585499999999998</v>
      </c>
      <c r="I34" s="38">
        <v>3.1073499999999998</v>
      </c>
      <c r="J34" s="38">
        <v>3.14791</v>
      </c>
      <c r="K34" s="38">
        <v>3.1996699999999998</v>
      </c>
      <c r="L34" s="38">
        <v>3.1828099999999999</v>
      </c>
      <c r="M34" s="38">
        <v>3.17787</v>
      </c>
      <c r="N34" s="38">
        <v>3.1291600000000002</v>
      </c>
      <c r="O34" s="38">
        <v>3.1168</v>
      </c>
      <c r="P34" s="38">
        <v>3.1122399999999999</v>
      </c>
      <c r="Q34" s="38">
        <v>3.1061100000000001</v>
      </c>
      <c r="R34" s="38">
        <v>3.1046999999999998</v>
      </c>
      <c r="S34" s="38">
        <v>3.08677</v>
      </c>
      <c r="T34" s="38">
        <v>2.92266</v>
      </c>
      <c r="U34" s="38">
        <v>2.9205999999999999</v>
      </c>
      <c r="V34" s="38">
        <v>2.9058000000000002</v>
      </c>
      <c r="W34" s="38">
        <v>2.9060800000000002</v>
      </c>
      <c r="X34" s="38">
        <v>2.9049800000000001</v>
      </c>
      <c r="Y34" s="38">
        <v>2.9047900000000002</v>
      </c>
    </row>
    <row r="35" spans="1:25" x14ac:dyDescent="0.2">
      <c r="A35" s="37">
        <v>27</v>
      </c>
      <c r="B35" s="38">
        <v>2.9043100000000002</v>
      </c>
      <c r="C35" s="38">
        <v>2.90347</v>
      </c>
      <c r="D35" s="38">
        <v>2.89697</v>
      </c>
      <c r="E35" s="38">
        <v>2.8976199999999999</v>
      </c>
      <c r="F35" s="38">
        <v>2.8992499999999999</v>
      </c>
      <c r="G35" s="38">
        <v>2.9050400000000001</v>
      </c>
      <c r="H35" s="38">
        <v>2.9113500000000001</v>
      </c>
      <c r="I35" s="38">
        <v>3.0978500000000002</v>
      </c>
      <c r="J35" s="38">
        <v>3.2052900000000002</v>
      </c>
      <c r="K35" s="38">
        <v>3.2031100000000001</v>
      </c>
      <c r="L35" s="38">
        <v>3.19394</v>
      </c>
      <c r="M35" s="38">
        <v>3.2018599999999999</v>
      </c>
      <c r="N35" s="38">
        <v>3.20628</v>
      </c>
      <c r="O35" s="38">
        <v>3.20505</v>
      </c>
      <c r="P35" s="38">
        <v>3.16838</v>
      </c>
      <c r="Q35" s="38">
        <v>3.1580400000000002</v>
      </c>
      <c r="R35" s="38">
        <v>3.1364700000000001</v>
      </c>
      <c r="S35" s="38">
        <v>3.1346799999999999</v>
      </c>
      <c r="T35" s="38">
        <v>3.1121599999999998</v>
      </c>
      <c r="U35" s="38">
        <v>3.09924</v>
      </c>
      <c r="V35" s="38">
        <v>3.0630000000000002</v>
      </c>
      <c r="W35" s="38">
        <v>2.95661</v>
      </c>
      <c r="X35" s="38">
        <v>2.9076599999999999</v>
      </c>
      <c r="Y35" s="38">
        <v>2.9062100000000002</v>
      </c>
    </row>
    <row r="36" spans="1:25" x14ac:dyDescent="0.2">
      <c r="A36" s="37">
        <v>28</v>
      </c>
      <c r="B36" s="38">
        <v>2.9027699999999999</v>
      </c>
      <c r="C36" s="38">
        <v>2.8975900000000001</v>
      </c>
      <c r="D36" s="38">
        <v>2.89669</v>
      </c>
      <c r="E36" s="38">
        <v>2.89724</v>
      </c>
      <c r="F36" s="38">
        <v>2.8976299999999999</v>
      </c>
      <c r="G36" s="38">
        <v>2.90212</v>
      </c>
      <c r="H36" s="38">
        <v>2.9069799999999999</v>
      </c>
      <c r="I36" s="38">
        <v>2.9487800000000002</v>
      </c>
      <c r="J36" s="38">
        <v>2.98285</v>
      </c>
      <c r="K36" s="38">
        <v>2.9873400000000001</v>
      </c>
      <c r="L36" s="38">
        <v>2.9810599999999998</v>
      </c>
      <c r="M36" s="38">
        <v>2.9420700000000002</v>
      </c>
      <c r="N36" s="38">
        <v>2.9502700000000002</v>
      </c>
      <c r="O36" s="38">
        <v>2.9323999999999999</v>
      </c>
      <c r="P36" s="38">
        <v>2.90923</v>
      </c>
      <c r="Q36" s="38">
        <v>2.9123399999999999</v>
      </c>
      <c r="R36" s="38">
        <v>2.9301499999999998</v>
      </c>
      <c r="S36" s="38">
        <v>2.92591</v>
      </c>
      <c r="T36" s="38">
        <v>2.8989199999999999</v>
      </c>
      <c r="U36" s="38">
        <v>2.90645</v>
      </c>
      <c r="V36" s="38">
        <v>2.90611</v>
      </c>
      <c r="W36" s="38">
        <v>2.9062999999999999</v>
      </c>
      <c r="X36" s="38">
        <v>2.9064399999999999</v>
      </c>
      <c r="Y36" s="38">
        <v>2.9050500000000001</v>
      </c>
    </row>
    <row r="37" spans="1:25" x14ac:dyDescent="0.2">
      <c r="A37" s="37">
        <v>29</v>
      </c>
      <c r="B37" s="38">
        <v>2.90341</v>
      </c>
      <c r="C37" s="38">
        <v>2.9032100000000001</v>
      </c>
      <c r="D37" s="38">
        <v>2.8984800000000002</v>
      </c>
      <c r="E37" s="38">
        <v>2.8972799999999999</v>
      </c>
      <c r="F37" s="38">
        <v>2.9005800000000002</v>
      </c>
      <c r="G37" s="38">
        <v>2.9072900000000002</v>
      </c>
      <c r="H37" s="38">
        <v>2.9126599999999998</v>
      </c>
      <c r="I37" s="38">
        <v>3.0327000000000002</v>
      </c>
      <c r="J37" s="38">
        <v>3.0958299999999999</v>
      </c>
      <c r="K37" s="38">
        <v>3.1024099999999999</v>
      </c>
      <c r="L37" s="38">
        <v>3.0955400000000002</v>
      </c>
      <c r="M37" s="38">
        <v>3.1014200000000001</v>
      </c>
      <c r="N37" s="38">
        <v>3.12412</v>
      </c>
      <c r="O37" s="38">
        <v>3.1314700000000002</v>
      </c>
      <c r="P37" s="38">
        <v>3.1264599999999998</v>
      </c>
      <c r="Q37" s="38">
        <v>3.1386799999999999</v>
      </c>
      <c r="R37" s="38">
        <v>3.1524399999999999</v>
      </c>
      <c r="S37" s="38">
        <v>3.1307100000000001</v>
      </c>
      <c r="T37" s="38">
        <v>2.9271600000000002</v>
      </c>
      <c r="U37" s="38">
        <v>2.91099</v>
      </c>
      <c r="V37" s="38">
        <v>2.9073699999999998</v>
      </c>
      <c r="W37" s="38">
        <v>2.9093100000000001</v>
      </c>
      <c r="X37" s="38">
        <v>2.90896</v>
      </c>
      <c r="Y37" s="38">
        <v>2.9060700000000002</v>
      </c>
    </row>
    <row r="38" spans="1:25" x14ac:dyDescent="0.2">
      <c r="A38" s="37">
        <v>30</v>
      </c>
      <c r="B38" s="38">
        <v>2.9043299999999999</v>
      </c>
      <c r="C38" s="38">
        <v>2.9034900000000001</v>
      </c>
      <c r="D38" s="38">
        <v>2.9030200000000002</v>
      </c>
      <c r="E38" s="38">
        <v>2.9041100000000002</v>
      </c>
      <c r="F38" s="38">
        <v>2.9041100000000002</v>
      </c>
      <c r="G38" s="38">
        <v>2.9073600000000002</v>
      </c>
      <c r="H38" s="38">
        <v>2.94977</v>
      </c>
      <c r="I38" s="38">
        <v>3.10608</v>
      </c>
      <c r="J38" s="38">
        <v>3.1801300000000001</v>
      </c>
      <c r="K38" s="38">
        <v>3.22092</v>
      </c>
      <c r="L38" s="38">
        <v>3.1838000000000002</v>
      </c>
      <c r="M38" s="38">
        <v>3.20445</v>
      </c>
      <c r="N38" s="38">
        <v>3.2150699999999999</v>
      </c>
      <c r="O38" s="38">
        <v>3.2114099999999999</v>
      </c>
      <c r="P38" s="38">
        <v>3.2113900000000002</v>
      </c>
      <c r="Q38" s="38">
        <v>3.21991</v>
      </c>
      <c r="R38" s="38">
        <v>3.22309</v>
      </c>
      <c r="S38" s="38">
        <v>3.2138599999999999</v>
      </c>
      <c r="T38" s="38">
        <v>3.19313</v>
      </c>
      <c r="U38" s="38">
        <v>3.1792199999999999</v>
      </c>
      <c r="V38" s="38">
        <v>3.1605500000000002</v>
      </c>
      <c r="W38" s="38">
        <v>3.0871499999999998</v>
      </c>
      <c r="X38" s="38">
        <v>2.9131900000000002</v>
      </c>
      <c r="Y38" s="38">
        <v>2.90707</v>
      </c>
    </row>
    <row r="39" spans="1:25" x14ac:dyDescent="0.2">
      <c r="A39" s="37">
        <v>31</v>
      </c>
      <c r="B39" s="38">
        <v>2.9085299999999998</v>
      </c>
      <c r="C39" s="38">
        <v>2.9075099999999998</v>
      </c>
      <c r="D39" s="38">
        <v>2.9072399999999998</v>
      </c>
      <c r="E39" s="38">
        <v>2.9066999999999998</v>
      </c>
      <c r="F39" s="38">
        <v>2.90828</v>
      </c>
      <c r="G39" s="38">
        <v>2.90957</v>
      </c>
      <c r="H39" s="38">
        <v>2.9633699999999998</v>
      </c>
      <c r="I39" s="38">
        <v>3.1086</v>
      </c>
      <c r="J39" s="38">
        <v>3.2172999999999998</v>
      </c>
      <c r="K39" s="38">
        <v>3.26736</v>
      </c>
      <c r="L39" s="38">
        <v>3.2699699999999998</v>
      </c>
      <c r="M39" s="38">
        <v>3.2747999999999999</v>
      </c>
      <c r="N39" s="38">
        <v>3.2740100000000001</v>
      </c>
      <c r="O39" s="38">
        <v>3.2688100000000002</v>
      </c>
      <c r="P39" s="38">
        <v>3.2733599999999998</v>
      </c>
      <c r="Q39" s="38">
        <v>3.2681300000000002</v>
      </c>
      <c r="R39" s="38">
        <v>3.2631100000000002</v>
      </c>
      <c r="S39" s="38">
        <v>3.2679999999999998</v>
      </c>
      <c r="T39" s="38">
        <v>3.2545199999999999</v>
      </c>
      <c r="U39" s="38">
        <v>3.2416700000000001</v>
      </c>
      <c r="V39" s="38">
        <v>3.2239499999999999</v>
      </c>
      <c r="W39" s="38">
        <v>3.1105399999999999</v>
      </c>
      <c r="X39" s="38">
        <v>3.0317500000000002</v>
      </c>
      <c r="Y39" s="38">
        <v>2.9095499999999999</v>
      </c>
    </row>
    <row r="40" spans="1:25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 x14ac:dyDescent="0.25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x14ac:dyDescent="0.2">
      <c r="A43" s="71" t="s">
        <v>25</v>
      </c>
      <c r="B43" s="71" t="s">
        <v>51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x14ac:dyDescent="0.2">
      <c r="A44" s="71"/>
      <c r="B44" s="36" t="s">
        <v>27</v>
      </c>
      <c r="C44" s="36" t="s">
        <v>28</v>
      </c>
      <c r="D44" s="36" t="s">
        <v>29</v>
      </c>
      <c r="E44" s="36" t="s">
        <v>30</v>
      </c>
      <c r="F44" s="36" t="s">
        <v>31</v>
      </c>
      <c r="G44" s="36" t="s">
        <v>32</v>
      </c>
      <c r="H44" s="36" t="s">
        <v>33</v>
      </c>
      <c r="I44" s="36" t="s">
        <v>34</v>
      </c>
      <c r="J44" s="36" t="s">
        <v>35</v>
      </c>
      <c r="K44" s="36" t="s">
        <v>36</v>
      </c>
      <c r="L44" s="36" t="s">
        <v>37</v>
      </c>
      <c r="M44" s="36" t="s">
        <v>38</v>
      </c>
      <c r="N44" s="36" t="s">
        <v>39</v>
      </c>
      <c r="O44" s="36" t="s">
        <v>40</v>
      </c>
      <c r="P44" s="36" t="s">
        <v>41</v>
      </c>
      <c r="Q44" s="36" t="s">
        <v>42</v>
      </c>
      <c r="R44" s="36" t="s">
        <v>43</v>
      </c>
      <c r="S44" s="36" t="s">
        <v>44</v>
      </c>
      <c r="T44" s="36" t="s">
        <v>45</v>
      </c>
      <c r="U44" s="36" t="s">
        <v>46</v>
      </c>
      <c r="V44" s="36" t="s">
        <v>47</v>
      </c>
      <c r="W44" s="36" t="s">
        <v>48</v>
      </c>
      <c r="X44" s="36" t="s">
        <v>49</v>
      </c>
      <c r="Y44" s="36" t="s">
        <v>50</v>
      </c>
    </row>
    <row r="45" spans="1:25" x14ac:dyDescent="0.2">
      <c r="A45" s="37">
        <v>1</v>
      </c>
      <c r="B45" s="38">
        <v>3.9171200000000002</v>
      </c>
      <c r="C45" s="38">
        <v>3.9007200000000002</v>
      </c>
      <c r="D45" s="38">
        <v>3.9005299999999998</v>
      </c>
      <c r="E45" s="38">
        <v>3.9022800000000002</v>
      </c>
      <c r="F45" s="38">
        <v>3.9031400000000001</v>
      </c>
      <c r="G45" s="38">
        <v>3.9186700000000001</v>
      </c>
      <c r="H45" s="38">
        <v>3.92178</v>
      </c>
      <c r="I45" s="38">
        <v>3.9940099999999998</v>
      </c>
      <c r="J45" s="38">
        <v>4.0462100000000003</v>
      </c>
      <c r="K45" s="38">
        <v>4.0475399999999997</v>
      </c>
      <c r="L45" s="38">
        <v>4.1005700000000003</v>
      </c>
      <c r="M45" s="38">
        <v>4.1560699999999997</v>
      </c>
      <c r="N45" s="38">
        <v>4.1551200000000001</v>
      </c>
      <c r="O45" s="38">
        <v>4.2117000000000004</v>
      </c>
      <c r="P45" s="38">
        <v>4.1660300000000001</v>
      </c>
      <c r="Q45" s="38">
        <v>4.1605699999999999</v>
      </c>
      <c r="R45" s="38">
        <v>4.1706799999999999</v>
      </c>
      <c r="S45" s="38">
        <v>4.0642500000000004</v>
      </c>
      <c r="T45" s="38">
        <v>4.0694699999999999</v>
      </c>
      <c r="U45" s="38">
        <v>4.0304500000000001</v>
      </c>
      <c r="V45" s="38">
        <v>3.9841799999999998</v>
      </c>
      <c r="W45" s="38">
        <v>3.9225300000000001</v>
      </c>
      <c r="X45" s="38">
        <v>3.9195199999999999</v>
      </c>
      <c r="Y45" s="38">
        <v>3.9196399999999998</v>
      </c>
    </row>
    <row r="46" spans="1:25" x14ac:dyDescent="0.2">
      <c r="A46" s="37">
        <v>2</v>
      </c>
      <c r="B46" s="38">
        <v>3.9175200000000001</v>
      </c>
      <c r="C46" s="38">
        <v>3.9058700000000002</v>
      </c>
      <c r="D46" s="38">
        <v>3.8917199999999998</v>
      </c>
      <c r="E46" s="38">
        <v>3.9081399999999999</v>
      </c>
      <c r="F46" s="38">
        <v>3.9093200000000001</v>
      </c>
      <c r="G46" s="38">
        <v>3.9187500000000002</v>
      </c>
      <c r="H46" s="38">
        <v>3.9234499999999999</v>
      </c>
      <c r="I46" s="38">
        <v>4.0583600000000004</v>
      </c>
      <c r="J46" s="38">
        <v>4.1657799999999998</v>
      </c>
      <c r="K46" s="38">
        <v>4.1912399999999996</v>
      </c>
      <c r="L46" s="38">
        <v>4.1492800000000001</v>
      </c>
      <c r="M46" s="38">
        <v>4.1528799999999997</v>
      </c>
      <c r="N46" s="38">
        <v>4.1697600000000001</v>
      </c>
      <c r="O46" s="38">
        <v>4.1462399999999997</v>
      </c>
      <c r="P46" s="38">
        <v>4.14168</v>
      </c>
      <c r="Q46" s="38">
        <v>4.1352399999999996</v>
      </c>
      <c r="R46" s="38">
        <v>4.12784</v>
      </c>
      <c r="S46" s="38">
        <v>4.0956900000000003</v>
      </c>
      <c r="T46" s="38">
        <v>4.0699699999999996</v>
      </c>
      <c r="U46" s="38">
        <v>4.0323099999999998</v>
      </c>
      <c r="V46" s="38">
        <v>3.96563</v>
      </c>
      <c r="W46" s="38">
        <v>3.9215</v>
      </c>
      <c r="X46" s="38">
        <v>3.9198599999999999</v>
      </c>
      <c r="Y46" s="38">
        <v>3.9196300000000002</v>
      </c>
    </row>
    <row r="47" spans="1:25" x14ac:dyDescent="0.2">
      <c r="A47" s="37">
        <v>3</v>
      </c>
      <c r="B47" s="38">
        <v>3.9287000000000001</v>
      </c>
      <c r="C47" s="38">
        <v>3.9188499999999999</v>
      </c>
      <c r="D47" s="38">
        <v>3.9188200000000002</v>
      </c>
      <c r="E47" s="38">
        <v>3.9192300000000002</v>
      </c>
      <c r="F47" s="38">
        <v>3.91967</v>
      </c>
      <c r="G47" s="38">
        <v>3.9293300000000002</v>
      </c>
      <c r="H47" s="38">
        <v>3.9354499999999999</v>
      </c>
      <c r="I47" s="38">
        <v>4.0360500000000004</v>
      </c>
      <c r="J47" s="38">
        <v>4.1313700000000004</v>
      </c>
      <c r="K47" s="38">
        <v>4.1638500000000001</v>
      </c>
      <c r="L47" s="38">
        <v>4.1690100000000001</v>
      </c>
      <c r="M47" s="38">
        <v>4.1722299999999999</v>
      </c>
      <c r="N47" s="38">
        <v>4.1708999999999996</v>
      </c>
      <c r="O47" s="38">
        <v>4.1635099999999996</v>
      </c>
      <c r="P47" s="38">
        <v>4.1612099999999996</v>
      </c>
      <c r="Q47" s="38">
        <v>4.1524599999999996</v>
      </c>
      <c r="R47" s="38">
        <v>4.1447399999999996</v>
      </c>
      <c r="S47" s="38">
        <v>4.1364299999999998</v>
      </c>
      <c r="T47" s="38">
        <v>4.1344000000000003</v>
      </c>
      <c r="U47" s="38">
        <v>4.1278600000000001</v>
      </c>
      <c r="V47" s="38">
        <v>4.05375</v>
      </c>
      <c r="W47" s="38">
        <v>3.9626199999999998</v>
      </c>
      <c r="X47" s="38">
        <v>3.9389699999999999</v>
      </c>
      <c r="Y47" s="38">
        <v>3.9324499999999998</v>
      </c>
    </row>
    <row r="48" spans="1:25" x14ac:dyDescent="0.2">
      <c r="A48" s="37">
        <v>4</v>
      </c>
      <c r="B48" s="38">
        <v>3.9188399999999999</v>
      </c>
      <c r="C48" s="38">
        <v>3.9191699999999998</v>
      </c>
      <c r="D48" s="38">
        <v>3.9188200000000002</v>
      </c>
      <c r="E48" s="38">
        <v>3.8834200000000001</v>
      </c>
      <c r="F48" s="38">
        <v>3.9171</v>
      </c>
      <c r="G48" s="38">
        <v>3.9193099999999998</v>
      </c>
      <c r="H48" s="38">
        <v>3.9198300000000001</v>
      </c>
      <c r="I48" s="38">
        <v>3.9383400000000002</v>
      </c>
      <c r="J48" s="38">
        <v>3.9859499999999999</v>
      </c>
      <c r="K48" s="38">
        <v>4.1168800000000001</v>
      </c>
      <c r="L48" s="38">
        <v>4.12662</v>
      </c>
      <c r="M48" s="38">
        <v>4.1289499999999997</v>
      </c>
      <c r="N48" s="38">
        <v>4.1246400000000003</v>
      </c>
      <c r="O48" s="38">
        <v>4.12967</v>
      </c>
      <c r="P48" s="38">
        <v>4.1243800000000004</v>
      </c>
      <c r="Q48" s="38">
        <v>4.12486</v>
      </c>
      <c r="R48" s="38">
        <v>4.1213499999999996</v>
      </c>
      <c r="S48" s="38">
        <v>4.0888999999999998</v>
      </c>
      <c r="T48" s="38">
        <v>4.08995</v>
      </c>
      <c r="U48" s="38">
        <v>4.0794699999999997</v>
      </c>
      <c r="V48" s="38">
        <v>3.9786600000000001</v>
      </c>
      <c r="W48" s="38">
        <v>3.9392499999999999</v>
      </c>
      <c r="X48" s="38">
        <v>3.93235</v>
      </c>
      <c r="Y48" s="38">
        <v>3.9285800000000002</v>
      </c>
    </row>
    <row r="49" spans="1:25" x14ac:dyDescent="0.2">
      <c r="A49" s="37">
        <v>5</v>
      </c>
      <c r="B49" s="38">
        <v>3.92056</v>
      </c>
      <c r="C49" s="38">
        <v>3.91967</v>
      </c>
      <c r="D49" s="38">
        <v>3.8984200000000002</v>
      </c>
      <c r="E49" s="38">
        <v>3.8887399999999999</v>
      </c>
      <c r="F49" s="38">
        <v>3.9167999999999998</v>
      </c>
      <c r="G49" s="38">
        <v>3.9206300000000001</v>
      </c>
      <c r="H49" s="38">
        <v>3.9418799999999998</v>
      </c>
      <c r="I49" s="38">
        <v>4.0841200000000004</v>
      </c>
      <c r="J49" s="38">
        <v>4.1535599999999997</v>
      </c>
      <c r="K49" s="38">
        <v>4.1743800000000002</v>
      </c>
      <c r="L49" s="38">
        <v>4.2118500000000001</v>
      </c>
      <c r="M49" s="38">
        <v>4.2397499999999999</v>
      </c>
      <c r="N49" s="38">
        <v>4.2333499999999997</v>
      </c>
      <c r="O49" s="38">
        <v>4.2312399999999997</v>
      </c>
      <c r="P49" s="38">
        <v>4.1843000000000004</v>
      </c>
      <c r="Q49" s="38">
        <v>4.1771099999999999</v>
      </c>
      <c r="R49" s="38">
        <v>4.13117</v>
      </c>
      <c r="S49" s="38">
        <v>4.1178400000000002</v>
      </c>
      <c r="T49" s="38">
        <v>4.1059999999999999</v>
      </c>
      <c r="U49" s="38">
        <v>4.0706600000000002</v>
      </c>
      <c r="V49" s="38">
        <v>4.0461400000000003</v>
      </c>
      <c r="W49" s="38">
        <v>3.9587699999999999</v>
      </c>
      <c r="X49" s="38">
        <v>3.94007</v>
      </c>
      <c r="Y49" s="38">
        <v>3.9301900000000001</v>
      </c>
    </row>
    <row r="50" spans="1:25" x14ac:dyDescent="0.2">
      <c r="A50" s="37">
        <v>6</v>
      </c>
      <c r="B50" s="38">
        <v>3.91994</v>
      </c>
      <c r="C50" s="38">
        <v>3.9193699999999998</v>
      </c>
      <c r="D50" s="38">
        <v>3.9174500000000001</v>
      </c>
      <c r="E50" s="38">
        <v>3.9022600000000001</v>
      </c>
      <c r="F50" s="38">
        <v>3.9193699999999998</v>
      </c>
      <c r="G50" s="38">
        <v>3.9211900000000002</v>
      </c>
      <c r="H50" s="38">
        <v>3.9419400000000002</v>
      </c>
      <c r="I50" s="38">
        <v>4.0808799999999996</v>
      </c>
      <c r="J50" s="38">
        <v>4.12988</v>
      </c>
      <c r="K50" s="38">
        <v>4.1480100000000002</v>
      </c>
      <c r="L50" s="38">
        <v>4.1399100000000004</v>
      </c>
      <c r="M50" s="38">
        <v>4.14663</v>
      </c>
      <c r="N50" s="38">
        <v>4.1341200000000002</v>
      </c>
      <c r="O50" s="38">
        <v>4.1417000000000002</v>
      </c>
      <c r="P50" s="38">
        <v>4.1395499999999998</v>
      </c>
      <c r="Q50" s="38">
        <v>4.1312699999999998</v>
      </c>
      <c r="R50" s="38">
        <v>4.1324699999999996</v>
      </c>
      <c r="S50" s="38">
        <v>4.1088199999999997</v>
      </c>
      <c r="T50" s="38">
        <v>4.0948399999999996</v>
      </c>
      <c r="U50" s="38">
        <v>4.07796</v>
      </c>
      <c r="V50" s="38">
        <v>4.0048399999999997</v>
      </c>
      <c r="W50" s="38">
        <v>3.9421400000000002</v>
      </c>
      <c r="X50" s="38">
        <v>3.9330500000000002</v>
      </c>
      <c r="Y50" s="38">
        <v>3.9203600000000001</v>
      </c>
    </row>
    <row r="51" spans="1:25" x14ac:dyDescent="0.2">
      <c r="A51" s="37">
        <v>7</v>
      </c>
      <c r="B51" s="38">
        <v>3.8743699999999999</v>
      </c>
      <c r="C51" s="38">
        <v>3.8243200000000002</v>
      </c>
      <c r="D51" s="38">
        <v>3.6448900000000002</v>
      </c>
      <c r="E51" s="38">
        <v>3.0645099999999998</v>
      </c>
      <c r="F51" s="38">
        <v>3.7969599999999999</v>
      </c>
      <c r="G51" s="38">
        <v>3.9007499999999999</v>
      </c>
      <c r="H51" s="38">
        <v>3.9399899999999999</v>
      </c>
      <c r="I51" s="38">
        <v>4.0032699999999997</v>
      </c>
      <c r="J51" s="38">
        <v>4.1436400000000004</v>
      </c>
      <c r="K51" s="38">
        <v>4.1677</v>
      </c>
      <c r="L51" s="38">
        <v>4.1654799999999996</v>
      </c>
      <c r="M51" s="38">
        <v>4.1744500000000002</v>
      </c>
      <c r="N51" s="38">
        <v>4.1733200000000004</v>
      </c>
      <c r="O51" s="38">
        <v>4.1769499999999997</v>
      </c>
      <c r="P51" s="38">
        <v>4.1751899999999997</v>
      </c>
      <c r="Q51" s="38">
        <v>4.07775</v>
      </c>
      <c r="R51" s="38">
        <v>4.0678799999999997</v>
      </c>
      <c r="S51" s="38">
        <v>3.94055</v>
      </c>
      <c r="T51" s="38">
        <v>3.9401700000000002</v>
      </c>
      <c r="U51" s="38">
        <v>3.94015</v>
      </c>
      <c r="V51" s="38">
        <v>3.9400200000000001</v>
      </c>
      <c r="W51" s="38">
        <v>3.9396399999999998</v>
      </c>
      <c r="X51" s="38">
        <v>3.9408300000000001</v>
      </c>
      <c r="Y51" s="38">
        <v>3.9386199999999998</v>
      </c>
    </row>
    <row r="52" spans="1:25" x14ac:dyDescent="0.2">
      <c r="A52" s="37">
        <v>8</v>
      </c>
      <c r="B52" s="38">
        <v>3.9280400000000002</v>
      </c>
      <c r="C52" s="38">
        <v>3.8563100000000001</v>
      </c>
      <c r="D52" s="38">
        <v>3.7241399999999998</v>
      </c>
      <c r="E52" s="38">
        <v>3.6932</v>
      </c>
      <c r="F52" s="38">
        <v>3.8598699999999999</v>
      </c>
      <c r="G52" s="38">
        <v>3.92875</v>
      </c>
      <c r="H52" s="38">
        <v>3.9411200000000002</v>
      </c>
      <c r="I52" s="38">
        <v>3.95099</v>
      </c>
      <c r="J52" s="38">
        <v>4.0601799999999999</v>
      </c>
      <c r="K52" s="38">
        <v>4.0634199999999998</v>
      </c>
      <c r="L52" s="38">
        <v>4.0569100000000002</v>
      </c>
      <c r="M52" s="38">
        <v>4.0628399999999996</v>
      </c>
      <c r="N52" s="38">
        <v>4.0606600000000004</v>
      </c>
      <c r="O52" s="38">
        <v>4.0611899999999999</v>
      </c>
      <c r="P52" s="38">
        <v>4.05938</v>
      </c>
      <c r="Q52" s="38">
        <v>4.0544700000000002</v>
      </c>
      <c r="R52" s="38">
        <v>4.0575099999999997</v>
      </c>
      <c r="S52" s="38">
        <v>3.9953699999999999</v>
      </c>
      <c r="T52" s="38">
        <v>4.0510999999999999</v>
      </c>
      <c r="U52" s="38">
        <v>4.0193099999999999</v>
      </c>
      <c r="V52" s="38">
        <v>4.0544200000000004</v>
      </c>
      <c r="W52" s="38">
        <v>3.9607199999999998</v>
      </c>
      <c r="X52" s="38">
        <v>3.9536600000000002</v>
      </c>
      <c r="Y52" s="38">
        <v>3.9470000000000001</v>
      </c>
    </row>
    <row r="53" spans="1:25" x14ac:dyDescent="0.2">
      <c r="A53" s="37">
        <v>9</v>
      </c>
      <c r="B53" s="38">
        <v>3.9391600000000002</v>
      </c>
      <c r="C53" s="38">
        <v>3.9382299999999999</v>
      </c>
      <c r="D53" s="38">
        <v>3.9374899999999999</v>
      </c>
      <c r="E53" s="38">
        <v>3.9295300000000002</v>
      </c>
      <c r="F53" s="38">
        <v>3.93967</v>
      </c>
      <c r="G53" s="38">
        <v>3.9405100000000002</v>
      </c>
      <c r="H53" s="38">
        <v>3.9618799999999998</v>
      </c>
      <c r="I53" s="38">
        <v>4.3147200000000003</v>
      </c>
      <c r="J53" s="38">
        <v>4.4625899999999996</v>
      </c>
      <c r="K53" s="38">
        <v>4.5260600000000002</v>
      </c>
      <c r="L53" s="38">
        <v>4.4950400000000004</v>
      </c>
      <c r="M53" s="38">
        <v>4.4985799999999996</v>
      </c>
      <c r="N53" s="38">
        <v>4.5310499999999996</v>
      </c>
      <c r="O53" s="38">
        <v>4.5351900000000001</v>
      </c>
      <c r="P53" s="38">
        <v>4.5795700000000004</v>
      </c>
      <c r="Q53" s="38">
        <v>4.5586000000000002</v>
      </c>
      <c r="R53" s="38">
        <v>4.4009099999999997</v>
      </c>
      <c r="S53" s="38">
        <v>4.2533000000000003</v>
      </c>
      <c r="T53" s="38">
        <v>4.2355900000000002</v>
      </c>
      <c r="U53" s="38">
        <v>4.1901099999999998</v>
      </c>
      <c r="V53" s="38">
        <v>4.1310900000000004</v>
      </c>
      <c r="W53" s="38">
        <v>4.1040099999999997</v>
      </c>
      <c r="X53" s="38">
        <v>3.95059</v>
      </c>
      <c r="Y53" s="38">
        <v>3.94448</v>
      </c>
    </row>
    <row r="54" spans="1:25" x14ac:dyDescent="0.2">
      <c r="A54" s="37">
        <v>10</v>
      </c>
      <c r="B54" s="38">
        <v>3.9377</v>
      </c>
      <c r="C54" s="38">
        <v>3.93675</v>
      </c>
      <c r="D54" s="38">
        <v>3.9333999999999998</v>
      </c>
      <c r="E54" s="38">
        <v>3.9072300000000002</v>
      </c>
      <c r="F54" s="38">
        <v>3.9357600000000001</v>
      </c>
      <c r="G54" s="38">
        <v>3.9442499999999998</v>
      </c>
      <c r="H54" s="38">
        <v>3.9507599999999998</v>
      </c>
      <c r="I54" s="38">
        <v>3.96116</v>
      </c>
      <c r="J54" s="38">
        <v>4.2241600000000004</v>
      </c>
      <c r="K54" s="38">
        <v>4.27637</v>
      </c>
      <c r="L54" s="38">
        <v>4.2668400000000002</v>
      </c>
      <c r="M54" s="38">
        <v>4.2610400000000004</v>
      </c>
      <c r="N54" s="38">
        <v>4.2483300000000002</v>
      </c>
      <c r="O54" s="38">
        <v>4.2024900000000001</v>
      </c>
      <c r="P54" s="38">
        <v>4.1746499999999997</v>
      </c>
      <c r="Q54" s="38">
        <v>4.1637199999999996</v>
      </c>
      <c r="R54" s="38">
        <v>4.1485200000000004</v>
      </c>
      <c r="S54" s="38">
        <v>4.1403699999999999</v>
      </c>
      <c r="T54" s="38">
        <v>4.1333900000000003</v>
      </c>
      <c r="U54" s="38">
        <v>4.1241099999999999</v>
      </c>
      <c r="V54" s="38">
        <v>4.1009900000000004</v>
      </c>
      <c r="W54" s="38">
        <v>3.9481299999999999</v>
      </c>
      <c r="X54" s="38">
        <v>3.9416899999999999</v>
      </c>
      <c r="Y54" s="38">
        <v>3.94021</v>
      </c>
    </row>
    <row r="55" spans="1:25" x14ac:dyDescent="0.2">
      <c r="A55" s="37">
        <v>11</v>
      </c>
      <c r="B55" s="38">
        <v>3.9381699999999999</v>
      </c>
      <c r="C55" s="38">
        <v>3.9374099999999999</v>
      </c>
      <c r="D55" s="38">
        <v>3.9319299999999999</v>
      </c>
      <c r="E55" s="38">
        <v>3.9002599999999998</v>
      </c>
      <c r="F55" s="38">
        <v>3.9175499999999999</v>
      </c>
      <c r="G55" s="38">
        <v>3.9371399999999999</v>
      </c>
      <c r="H55" s="38">
        <v>3.9410099999999999</v>
      </c>
      <c r="I55" s="38">
        <v>3.9481899999999999</v>
      </c>
      <c r="J55" s="38">
        <v>4.1112200000000003</v>
      </c>
      <c r="K55" s="38">
        <v>4.1695500000000001</v>
      </c>
      <c r="L55" s="38">
        <v>4.1721000000000004</v>
      </c>
      <c r="M55" s="38">
        <v>4.1759300000000001</v>
      </c>
      <c r="N55" s="38">
        <v>4.1760200000000003</v>
      </c>
      <c r="O55" s="38">
        <v>4.1692400000000003</v>
      </c>
      <c r="P55" s="38">
        <v>4.1739800000000002</v>
      </c>
      <c r="Q55" s="38">
        <v>4.1673</v>
      </c>
      <c r="R55" s="38">
        <v>4.1696499999999999</v>
      </c>
      <c r="S55" s="38">
        <v>4.1461300000000003</v>
      </c>
      <c r="T55" s="38">
        <v>4.1390500000000001</v>
      </c>
      <c r="U55" s="38">
        <v>4.1246299999999998</v>
      </c>
      <c r="V55" s="38">
        <v>3.9554499999999999</v>
      </c>
      <c r="W55" s="38">
        <v>3.9537800000000001</v>
      </c>
      <c r="X55" s="38">
        <v>3.9469400000000001</v>
      </c>
      <c r="Y55" s="38">
        <v>3.9454600000000002</v>
      </c>
    </row>
    <row r="56" spans="1:25" x14ac:dyDescent="0.2">
      <c r="A56" s="37">
        <v>12</v>
      </c>
      <c r="B56" s="38">
        <v>3.9461300000000001</v>
      </c>
      <c r="C56" s="38">
        <v>3.9392299999999998</v>
      </c>
      <c r="D56" s="38">
        <v>3.9385500000000002</v>
      </c>
      <c r="E56" s="38">
        <v>3.9384000000000001</v>
      </c>
      <c r="F56" s="38">
        <v>3.9393899999999999</v>
      </c>
      <c r="G56" s="38">
        <v>3.9485100000000002</v>
      </c>
      <c r="H56" s="38">
        <v>4.0171099999999997</v>
      </c>
      <c r="I56" s="38">
        <v>4.2076399999999996</v>
      </c>
      <c r="J56" s="38">
        <v>4.26145</v>
      </c>
      <c r="K56" s="38">
        <v>4.3103499999999997</v>
      </c>
      <c r="L56" s="38">
        <v>4.3097599999999998</v>
      </c>
      <c r="M56" s="38">
        <v>4.3175800000000004</v>
      </c>
      <c r="N56" s="38">
        <v>4.3104399999999998</v>
      </c>
      <c r="O56" s="38">
        <v>4.3056000000000001</v>
      </c>
      <c r="P56" s="38">
        <v>4.27407</v>
      </c>
      <c r="Q56" s="38">
        <v>4.2710800000000004</v>
      </c>
      <c r="R56" s="38">
        <v>4.2557700000000001</v>
      </c>
      <c r="S56" s="38">
        <v>4.2150100000000004</v>
      </c>
      <c r="T56" s="38">
        <v>4.1646599999999996</v>
      </c>
      <c r="U56" s="38">
        <v>4.1287500000000001</v>
      </c>
      <c r="V56" s="38">
        <v>3.9678</v>
      </c>
      <c r="W56" s="38">
        <v>3.9481899999999999</v>
      </c>
      <c r="X56" s="38">
        <v>3.9436300000000002</v>
      </c>
      <c r="Y56" s="38">
        <v>3.94415</v>
      </c>
    </row>
    <row r="57" spans="1:25" x14ac:dyDescent="0.2">
      <c r="A57" s="37">
        <v>13</v>
      </c>
      <c r="B57" s="38">
        <v>3.9399099999999998</v>
      </c>
      <c r="C57" s="38">
        <v>3.93872</v>
      </c>
      <c r="D57" s="38">
        <v>3.9375300000000002</v>
      </c>
      <c r="E57" s="38">
        <v>3.9301400000000002</v>
      </c>
      <c r="F57" s="38">
        <v>3.9387799999999999</v>
      </c>
      <c r="G57" s="38">
        <v>3.9476900000000001</v>
      </c>
      <c r="H57" s="38">
        <v>3.9554399999999998</v>
      </c>
      <c r="I57" s="38">
        <v>4.1988399999999997</v>
      </c>
      <c r="J57" s="38">
        <v>4.2785700000000002</v>
      </c>
      <c r="K57" s="38">
        <v>4.2874499999999998</v>
      </c>
      <c r="L57" s="38">
        <v>4.2876799999999999</v>
      </c>
      <c r="M57" s="38">
        <v>4.29481</v>
      </c>
      <c r="N57" s="38">
        <v>4.2949599999999997</v>
      </c>
      <c r="O57" s="38">
        <v>4.3110999999999997</v>
      </c>
      <c r="P57" s="38">
        <v>4.31426</v>
      </c>
      <c r="Q57" s="38">
        <v>4.3182700000000001</v>
      </c>
      <c r="R57" s="38">
        <v>4.3180800000000001</v>
      </c>
      <c r="S57" s="38">
        <v>4.3072900000000001</v>
      </c>
      <c r="T57" s="38">
        <v>4.2648299999999999</v>
      </c>
      <c r="U57" s="38">
        <v>4.1999399999999998</v>
      </c>
      <c r="V57" s="38">
        <v>4.1671199999999997</v>
      </c>
      <c r="W57" s="38">
        <v>3.9603999999999999</v>
      </c>
      <c r="X57" s="38">
        <v>3.94665</v>
      </c>
      <c r="Y57" s="38">
        <v>3.9476200000000001</v>
      </c>
    </row>
    <row r="58" spans="1:25" x14ac:dyDescent="0.2">
      <c r="A58" s="37">
        <v>14</v>
      </c>
      <c r="B58" s="38">
        <v>3.9462999999999999</v>
      </c>
      <c r="C58" s="38">
        <v>3.9415900000000001</v>
      </c>
      <c r="D58" s="38">
        <v>3.9408699999999999</v>
      </c>
      <c r="E58" s="38">
        <v>3.9392100000000001</v>
      </c>
      <c r="F58" s="38">
        <v>3.9418799999999998</v>
      </c>
      <c r="G58" s="38">
        <v>3.9471500000000002</v>
      </c>
      <c r="H58" s="38">
        <v>4.0424800000000003</v>
      </c>
      <c r="I58" s="38">
        <v>4.19564</v>
      </c>
      <c r="J58" s="38">
        <v>4.2691499999999998</v>
      </c>
      <c r="K58" s="38">
        <v>4.2510199999999996</v>
      </c>
      <c r="L58" s="38">
        <v>4.3163400000000003</v>
      </c>
      <c r="M58" s="38">
        <v>4.3398399999999997</v>
      </c>
      <c r="N58" s="38">
        <v>4.3372700000000002</v>
      </c>
      <c r="O58" s="38">
        <v>4.3629699999999998</v>
      </c>
      <c r="P58" s="38">
        <v>4.2108499999999998</v>
      </c>
      <c r="Q58" s="38">
        <v>4.1873100000000001</v>
      </c>
      <c r="R58" s="38">
        <v>4.1810400000000003</v>
      </c>
      <c r="S58" s="38">
        <v>4.1690500000000004</v>
      </c>
      <c r="T58" s="38">
        <v>4.1600799999999998</v>
      </c>
      <c r="U58" s="38">
        <v>4.1360200000000003</v>
      </c>
      <c r="V58" s="38">
        <v>4.01431</v>
      </c>
      <c r="W58" s="38">
        <v>3.9414799999999999</v>
      </c>
      <c r="X58" s="38">
        <v>3.9390399999999999</v>
      </c>
      <c r="Y58" s="38">
        <v>3.9391799999999999</v>
      </c>
    </row>
    <row r="59" spans="1:25" x14ac:dyDescent="0.2">
      <c r="A59" s="37">
        <v>15</v>
      </c>
      <c r="B59" s="38">
        <v>3.9381300000000001</v>
      </c>
      <c r="C59" s="38">
        <v>3.9365700000000001</v>
      </c>
      <c r="D59" s="38">
        <v>3.8980199999999998</v>
      </c>
      <c r="E59" s="38">
        <v>3.8996599999999999</v>
      </c>
      <c r="F59" s="38">
        <v>3.9373300000000002</v>
      </c>
      <c r="G59" s="38">
        <v>3.9384199999999998</v>
      </c>
      <c r="H59" s="38">
        <v>3.93933</v>
      </c>
      <c r="I59" s="38">
        <v>4.0117000000000003</v>
      </c>
      <c r="J59" s="38">
        <v>4.0757599999999998</v>
      </c>
      <c r="K59" s="38">
        <v>4.0833700000000004</v>
      </c>
      <c r="L59" s="38">
        <v>4.0763999999999996</v>
      </c>
      <c r="M59" s="38">
        <v>4.0910000000000002</v>
      </c>
      <c r="N59" s="38">
        <v>4.1134000000000004</v>
      </c>
      <c r="O59" s="38">
        <v>4.0871399999999998</v>
      </c>
      <c r="P59" s="38">
        <v>4.0727900000000004</v>
      </c>
      <c r="Q59" s="38">
        <v>4.0691199999999998</v>
      </c>
      <c r="R59" s="38">
        <v>4.0659999999999998</v>
      </c>
      <c r="S59" s="38">
        <v>4.0578599999999998</v>
      </c>
      <c r="T59" s="38">
        <v>4.0388799999999998</v>
      </c>
      <c r="U59" s="38">
        <v>4.0164200000000001</v>
      </c>
      <c r="V59" s="38">
        <v>3.94007</v>
      </c>
      <c r="W59" s="38">
        <v>3.9387300000000001</v>
      </c>
      <c r="X59" s="38">
        <v>3.9375900000000001</v>
      </c>
      <c r="Y59" s="38">
        <v>3.9379200000000001</v>
      </c>
    </row>
    <row r="60" spans="1:25" x14ac:dyDescent="0.2">
      <c r="A60" s="37">
        <v>16</v>
      </c>
      <c r="B60" s="38">
        <v>3.9374500000000001</v>
      </c>
      <c r="C60" s="38">
        <v>3.9364400000000002</v>
      </c>
      <c r="D60" s="38">
        <v>3.8807499999999999</v>
      </c>
      <c r="E60" s="38">
        <v>3.8944200000000002</v>
      </c>
      <c r="F60" s="38">
        <v>3.9284699999999999</v>
      </c>
      <c r="G60" s="38">
        <v>3.9382799999999998</v>
      </c>
      <c r="H60" s="38">
        <v>3.9397700000000002</v>
      </c>
      <c r="I60" s="38">
        <v>3.9973800000000002</v>
      </c>
      <c r="J60" s="38">
        <v>4.0975599999999996</v>
      </c>
      <c r="K60" s="38">
        <v>4.1131700000000002</v>
      </c>
      <c r="L60" s="38">
        <v>4.0874300000000003</v>
      </c>
      <c r="M60" s="38">
        <v>4.10351</v>
      </c>
      <c r="N60" s="38">
        <v>4.1026999999999996</v>
      </c>
      <c r="O60" s="38">
        <v>4.0659700000000001</v>
      </c>
      <c r="P60" s="38">
        <v>4.05267</v>
      </c>
      <c r="Q60" s="38">
        <v>4.0282499999999999</v>
      </c>
      <c r="R60" s="38">
        <v>4.0347400000000002</v>
      </c>
      <c r="S60" s="38">
        <v>4.0587900000000001</v>
      </c>
      <c r="T60" s="38">
        <v>4.0478800000000001</v>
      </c>
      <c r="U60" s="38">
        <v>4.0227399999999998</v>
      </c>
      <c r="V60" s="38">
        <v>3.9400300000000001</v>
      </c>
      <c r="W60" s="38">
        <v>3.9388100000000001</v>
      </c>
      <c r="X60" s="38">
        <v>3.9388999999999998</v>
      </c>
      <c r="Y60" s="38">
        <v>3.9386800000000002</v>
      </c>
    </row>
    <row r="61" spans="1:25" x14ac:dyDescent="0.2">
      <c r="A61" s="37">
        <v>17</v>
      </c>
      <c r="B61" s="38">
        <v>3.9379200000000001</v>
      </c>
      <c r="C61" s="38">
        <v>3.9378199999999999</v>
      </c>
      <c r="D61" s="38">
        <v>3.9374899999999999</v>
      </c>
      <c r="E61" s="38">
        <v>3.9383699999999999</v>
      </c>
      <c r="F61" s="38">
        <v>3.9386700000000001</v>
      </c>
      <c r="G61" s="38">
        <v>3.9389699999999999</v>
      </c>
      <c r="H61" s="38">
        <v>3.9399799999999998</v>
      </c>
      <c r="I61" s="38">
        <v>4.1418699999999999</v>
      </c>
      <c r="J61" s="38">
        <v>4.2759499999999999</v>
      </c>
      <c r="K61" s="38">
        <v>4.3143200000000004</v>
      </c>
      <c r="L61" s="38">
        <v>4.2964000000000002</v>
      </c>
      <c r="M61" s="38">
        <v>4.2969600000000003</v>
      </c>
      <c r="N61" s="38">
        <v>4.2768800000000002</v>
      </c>
      <c r="O61" s="38">
        <v>4.2694000000000001</v>
      </c>
      <c r="P61" s="38">
        <v>4.2328799999999998</v>
      </c>
      <c r="Q61" s="38">
        <v>4.2561099999999996</v>
      </c>
      <c r="R61" s="38">
        <v>4.2804200000000003</v>
      </c>
      <c r="S61" s="38">
        <v>4.26966</v>
      </c>
      <c r="T61" s="38">
        <v>4.2372199999999998</v>
      </c>
      <c r="U61" s="38">
        <v>4.22058</v>
      </c>
      <c r="V61" s="38">
        <v>4.1326000000000001</v>
      </c>
      <c r="W61" s="38">
        <v>4.0930600000000004</v>
      </c>
      <c r="X61" s="38">
        <v>3.9402900000000001</v>
      </c>
      <c r="Y61" s="38">
        <v>3.9387099999999999</v>
      </c>
    </row>
    <row r="62" spans="1:25" x14ac:dyDescent="0.2">
      <c r="A62" s="37">
        <v>18</v>
      </c>
      <c r="B62" s="38">
        <v>3.93845</v>
      </c>
      <c r="C62" s="38">
        <v>3.9384800000000002</v>
      </c>
      <c r="D62" s="38">
        <v>3.9386700000000001</v>
      </c>
      <c r="E62" s="38">
        <v>3.9377900000000001</v>
      </c>
      <c r="F62" s="38">
        <v>3.9386199999999998</v>
      </c>
      <c r="G62" s="38">
        <v>3.9385300000000001</v>
      </c>
      <c r="H62" s="38">
        <v>3.9393799999999999</v>
      </c>
      <c r="I62" s="38">
        <v>3.9401299999999999</v>
      </c>
      <c r="J62" s="38">
        <v>4.0421800000000001</v>
      </c>
      <c r="K62" s="38">
        <v>4.1469100000000001</v>
      </c>
      <c r="L62" s="38">
        <v>4.15977</v>
      </c>
      <c r="M62" s="38">
        <v>4.1723499999999998</v>
      </c>
      <c r="N62" s="38">
        <v>4.1712800000000003</v>
      </c>
      <c r="O62" s="38">
        <v>4.1770399999999999</v>
      </c>
      <c r="P62" s="38">
        <v>4.17239</v>
      </c>
      <c r="Q62" s="38">
        <v>4.1727299999999996</v>
      </c>
      <c r="R62" s="38">
        <v>4.13544</v>
      </c>
      <c r="S62" s="38">
        <v>4.1149100000000001</v>
      </c>
      <c r="T62" s="38">
        <v>4.1088899999999997</v>
      </c>
      <c r="U62" s="38">
        <v>4.0909700000000004</v>
      </c>
      <c r="V62" s="38">
        <v>4.0380599999999998</v>
      </c>
      <c r="W62" s="38">
        <v>4.0346099999999998</v>
      </c>
      <c r="X62" s="38">
        <v>3.9390499999999999</v>
      </c>
      <c r="Y62" s="38">
        <v>3.9387099999999999</v>
      </c>
    </row>
    <row r="63" spans="1:25" x14ac:dyDescent="0.2">
      <c r="A63" s="37">
        <v>19</v>
      </c>
      <c r="B63" s="38">
        <v>3.9379200000000001</v>
      </c>
      <c r="C63" s="38">
        <v>3.9376000000000002</v>
      </c>
      <c r="D63" s="38">
        <v>3.9375200000000001</v>
      </c>
      <c r="E63" s="38">
        <v>3.93784</v>
      </c>
      <c r="F63" s="38">
        <v>3.9389599999999998</v>
      </c>
      <c r="G63" s="38">
        <v>3.9393099999999999</v>
      </c>
      <c r="H63" s="38">
        <v>3.9401999999999999</v>
      </c>
      <c r="I63" s="38">
        <v>4.0979099999999997</v>
      </c>
      <c r="J63" s="38">
        <v>4.1582800000000004</v>
      </c>
      <c r="K63" s="38">
        <v>4.1714799999999999</v>
      </c>
      <c r="L63" s="38">
        <v>4.1885399999999997</v>
      </c>
      <c r="M63" s="38">
        <v>4.2064000000000004</v>
      </c>
      <c r="N63" s="38">
        <v>4.2093299999999996</v>
      </c>
      <c r="O63" s="38">
        <v>4.2183000000000002</v>
      </c>
      <c r="P63" s="38">
        <v>4.1878399999999996</v>
      </c>
      <c r="Q63" s="38">
        <v>4.1668700000000003</v>
      </c>
      <c r="R63" s="38">
        <v>4.15069</v>
      </c>
      <c r="S63" s="38">
        <v>4.0711199999999996</v>
      </c>
      <c r="T63" s="38">
        <v>4.0506700000000002</v>
      </c>
      <c r="U63" s="38">
        <v>4.0037399999999996</v>
      </c>
      <c r="V63" s="38">
        <v>3.98366</v>
      </c>
      <c r="W63" s="38">
        <v>3.9412400000000001</v>
      </c>
      <c r="X63" s="38">
        <v>3.9402699999999999</v>
      </c>
      <c r="Y63" s="38">
        <v>3.9402699999999999</v>
      </c>
    </row>
    <row r="64" spans="1:25" x14ac:dyDescent="0.2">
      <c r="A64" s="37">
        <v>20</v>
      </c>
      <c r="B64" s="38">
        <v>3.9383699999999999</v>
      </c>
      <c r="C64" s="38">
        <v>3.9385699999999999</v>
      </c>
      <c r="D64" s="38">
        <v>3.91466</v>
      </c>
      <c r="E64" s="38">
        <v>3.9111500000000001</v>
      </c>
      <c r="F64" s="38">
        <v>3.9390100000000001</v>
      </c>
      <c r="G64" s="38">
        <v>3.9394499999999999</v>
      </c>
      <c r="H64" s="38">
        <v>3.9399600000000001</v>
      </c>
      <c r="I64" s="38">
        <v>3.9851899999999998</v>
      </c>
      <c r="J64" s="38">
        <v>4.0574300000000001</v>
      </c>
      <c r="K64" s="38">
        <v>4.0383399999999998</v>
      </c>
      <c r="L64" s="38">
        <v>4.0303899999999997</v>
      </c>
      <c r="M64" s="38">
        <v>4.0419600000000004</v>
      </c>
      <c r="N64" s="38">
        <v>4.0468299999999999</v>
      </c>
      <c r="O64" s="38">
        <v>4.0482199999999997</v>
      </c>
      <c r="P64" s="38">
        <v>4.0340999999999996</v>
      </c>
      <c r="Q64" s="38">
        <v>4.0340699999999998</v>
      </c>
      <c r="R64" s="38">
        <v>4.0386800000000003</v>
      </c>
      <c r="S64" s="38">
        <v>3.9990999999999999</v>
      </c>
      <c r="T64" s="38">
        <v>3.99112</v>
      </c>
      <c r="U64" s="38">
        <v>3.9513600000000002</v>
      </c>
      <c r="V64" s="38">
        <v>3.9413100000000001</v>
      </c>
      <c r="W64" s="38">
        <v>3.9402499999999998</v>
      </c>
      <c r="X64" s="38">
        <v>3.9405999999999999</v>
      </c>
      <c r="Y64" s="38">
        <v>3.9394300000000002</v>
      </c>
    </row>
    <row r="65" spans="1:25" x14ac:dyDescent="0.2">
      <c r="A65" s="37">
        <v>21</v>
      </c>
      <c r="B65" s="38">
        <v>3.9393099999999999</v>
      </c>
      <c r="C65" s="38">
        <v>3.9388299999999998</v>
      </c>
      <c r="D65" s="38">
        <v>3.9384100000000002</v>
      </c>
      <c r="E65" s="38">
        <v>3.92286</v>
      </c>
      <c r="F65" s="38">
        <v>3.9389599999999998</v>
      </c>
      <c r="G65" s="38">
        <v>3.93919</v>
      </c>
      <c r="H65" s="38">
        <v>3.9398399999999998</v>
      </c>
      <c r="I65" s="38">
        <v>4.0876000000000001</v>
      </c>
      <c r="J65" s="38">
        <v>4.1675500000000003</v>
      </c>
      <c r="K65" s="38">
        <v>4.18858</v>
      </c>
      <c r="L65" s="38">
        <v>4.2202200000000003</v>
      </c>
      <c r="M65" s="38">
        <v>4.2471100000000002</v>
      </c>
      <c r="N65" s="38">
        <v>4.2494300000000003</v>
      </c>
      <c r="O65" s="38">
        <v>4.4650400000000001</v>
      </c>
      <c r="P65" s="38">
        <v>4.4107399999999997</v>
      </c>
      <c r="Q65" s="38">
        <v>4.3362400000000001</v>
      </c>
      <c r="R65" s="38">
        <v>4.3109400000000004</v>
      </c>
      <c r="S65" s="38">
        <v>4.2716700000000003</v>
      </c>
      <c r="T65" s="38">
        <v>4.2357399999999998</v>
      </c>
      <c r="U65" s="38">
        <v>4.1960199999999999</v>
      </c>
      <c r="V65" s="38">
        <v>4.0960599999999996</v>
      </c>
      <c r="W65" s="38">
        <v>3.9412400000000001</v>
      </c>
      <c r="X65" s="38">
        <v>3.9403600000000001</v>
      </c>
      <c r="Y65" s="38">
        <v>3.94923</v>
      </c>
    </row>
    <row r="66" spans="1:25" x14ac:dyDescent="0.2">
      <c r="A66" s="37">
        <v>22</v>
      </c>
      <c r="B66" s="38">
        <v>3.9366500000000002</v>
      </c>
      <c r="C66" s="38">
        <v>3.9368699999999999</v>
      </c>
      <c r="D66" s="38">
        <v>3.88578</v>
      </c>
      <c r="E66" s="38">
        <v>3.88937</v>
      </c>
      <c r="F66" s="38">
        <v>3.9285999999999999</v>
      </c>
      <c r="G66" s="38">
        <v>3.9380899999999999</v>
      </c>
      <c r="H66" s="38">
        <v>3.9405399999999999</v>
      </c>
      <c r="I66" s="38">
        <v>4.0102200000000003</v>
      </c>
      <c r="J66" s="38">
        <v>4.07118</v>
      </c>
      <c r="K66" s="38">
        <v>4.0835999999999997</v>
      </c>
      <c r="L66" s="38">
        <v>4.0779699999999997</v>
      </c>
      <c r="M66" s="38">
        <v>4.0922099999999997</v>
      </c>
      <c r="N66" s="38">
        <v>4.0925700000000003</v>
      </c>
      <c r="O66" s="38">
        <v>4.0798399999999999</v>
      </c>
      <c r="P66" s="38">
        <v>4.0682200000000002</v>
      </c>
      <c r="Q66" s="38">
        <v>4.0592899999999998</v>
      </c>
      <c r="R66" s="38">
        <v>4.0491999999999999</v>
      </c>
      <c r="S66" s="38">
        <v>4.0087799999999998</v>
      </c>
      <c r="T66" s="38">
        <v>4.0168200000000001</v>
      </c>
      <c r="U66" s="38">
        <v>4.0115400000000001</v>
      </c>
      <c r="V66" s="38">
        <v>3.9923999999999999</v>
      </c>
      <c r="W66" s="38">
        <v>3.9414099999999999</v>
      </c>
      <c r="X66" s="38">
        <v>3.9408099999999999</v>
      </c>
      <c r="Y66" s="38">
        <v>3.9397600000000002</v>
      </c>
    </row>
    <row r="67" spans="1:25" x14ac:dyDescent="0.2">
      <c r="A67" s="37">
        <v>23</v>
      </c>
      <c r="B67" s="38">
        <v>3.9381599999999999</v>
      </c>
      <c r="C67" s="38">
        <v>3.9373900000000002</v>
      </c>
      <c r="D67" s="38">
        <v>3.9373300000000002</v>
      </c>
      <c r="E67" s="38">
        <v>3.9142700000000001</v>
      </c>
      <c r="F67" s="38">
        <v>3.93845</v>
      </c>
      <c r="G67" s="38">
        <v>3.9389799999999999</v>
      </c>
      <c r="H67" s="38">
        <v>3.9416899999999999</v>
      </c>
      <c r="I67" s="38">
        <v>4.0741100000000001</v>
      </c>
      <c r="J67" s="38">
        <v>4.1569900000000004</v>
      </c>
      <c r="K67" s="38">
        <v>4.1769100000000003</v>
      </c>
      <c r="L67" s="38">
        <v>4.1630599999999998</v>
      </c>
      <c r="M67" s="38">
        <v>4.1785600000000001</v>
      </c>
      <c r="N67" s="38">
        <v>4.1774800000000001</v>
      </c>
      <c r="O67" s="38">
        <v>4.1748200000000004</v>
      </c>
      <c r="P67" s="38">
        <v>4.1657500000000001</v>
      </c>
      <c r="Q67" s="38">
        <v>4.1618599999999999</v>
      </c>
      <c r="R67" s="38">
        <v>4.17042</v>
      </c>
      <c r="S67" s="38">
        <v>4.14954</v>
      </c>
      <c r="T67" s="38">
        <v>4.1349400000000003</v>
      </c>
      <c r="U67" s="38">
        <v>4.11538</v>
      </c>
      <c r="V67" s="38">
        <v>4.0901199999999998</v>
      </c>
      <c r="W67" s="38">
        <v>4.0843499999999997</v>
      </c>
      <c r="X67" s="38">
        <v>4.0533799999999998</v>
      </c>
      <c r="Y67" s="38">
        <v>3.94123</v>
      </c>
    </row>
    <row r="68" spans="1:25" x14ac:dyDescent="0.2">
      <c r="A68" s="37">
        <v>24</v>
      </c>
      <c r="B68" s="38">
        <v>3.93784</v>
      </c>
      <c r="C68" s="38">
        <v>3.9344999999999999</v>
      </c>
      <c r="D68" s="38">
        <v>3.9303900000000001</v>
      </c>
      <c r="E68" s="38">
        <v>3.9299300000000001</v>
      </c>
      <c r="F68" s="38">
        <v>3.93113</v>
      </c>
      <c r="G68" s="38">
        <v>3.93567</v>
      </c>
      <c r="H68" s="38">
        <v>3.9394999999999998</v>
      </c>
      <c r="I68" s="38">
        <v>3.9415499999999999</v>
      </c>
      <c r="J68" s="38">
        <v>4.1326700000000001</v>
      </c>
      <c r="K68" s="38">
        <v>4.2023700000000002</v>
      </c>
      <c r="L68" s="38">
        <v>4.1970999999999998</v>
      </c>
      <c r="M68" s="38">
        <v>4.2026199999999996</v>
      </c>
      <c r="N68" s="38">
        <v>4.1934399999999998</v>
      </c>
      <c r="O68" s="38">
        <v>4.1901299999999999</v>
      </c>
      <c r="P68" s="38">
        <v>4.1900199999999996</v>
      </c>
      <c r="Q68" s="38">
        <v>4.1825599999999996</v>
      </c>
      <c r="R68" s="38">
        <v>4.1956499999999997</v>
      </c>
      <c r="S68" s="38">
        <v>4.1614500000000003</v>
      </c>
      <c r="T68" s="38">
        <v>4.1467099999999997</v>
      </c>
      <c r="U68" s="38">
        <v>4.1457499999999996</v>
      </c>
      <c r="V68" s="38">
        <v>4.12066</v>
      </c>
      <c r="W68" s="38">
        <v>4.0859500000000004</v>
      </c>
      <c r="X68" s="38">
        <v>4.01633</v>
      </c>
      <c r="Y68" s="38">
        <v>3.9393699999999998</v>
      </c>
    </row>
    <row r="69" spans="1:25" x14ac:dyDescent="0.2">
      <c r="A69" s="37">
        <v>25</v>
      </c>
      <c r="B69" s="38">
        <v>3.9387799999999999</v>
      </c>
      <c r="C69" s="38">
        <v>3.9317600000000001</v>
      </c>
      <c r="D69" s="38">
        <v>3.9302199999999998</v>
      </c>
      <c r="E69" s="38">
        <v>3.9301200000000001</v>
      </c>
      <c r="F69" s="38">
        <v>3.93086</v>
      </c>
      <c r="G69" s="38">
        <v>3.9316</v>
      </c>
      <c r="H69" s="38">
        <v>3.9371399999999999</v>
      </c>
      <c r="I69" s="38">
        <v>3.9381900000000001</v>
      </c>
      <c r="J69" s="38">
        <v>4.0080900000000002</v>
      </c>
      <c r="K69" s="38">
        <v>4.1637399999999998</v>
      </c>
      <c r="L69" s="38">
        <v>4.1637399999999998</v>
      </c>
      <c r="M69" s="38">
        <v>4.1713399999999998</v>
      </c>
      <c r="N69" s="38">
        <v>4.1696400000000002</v>
      </c>
      <c r="O69" s="38">
        <v>4.1726900000000002</v>
      </c>
      <c r="P69" s="38">
        <v>4.1739899999999999</v>
      </c>
      <c r="Q69" s="38">
        <v>4.1717500000000003</v>
      </c>
      <c r="R69" s="38">
        <v>4.1692200000000001</v>
      </c>
      <c r="S69" s="38">
        <v>4.1536499999999998</v>
      </c>
      <c r="T69" s="38">
        <v>4.1533600000000002</v>
      </c>
      <c r="U69" s="38">
        <v>4.1440700000000001</v>
      </c>
      <c r="V69" s="38">
        <v>4.1180000000000003</v>
      </c>
      <c r="W69" s="38">
        <v>4.0753599999999999</v>
      </c>
      <c r="X69" s="38">
        <v>3.9797500000000001</v>
      </c>
      <c r="Y69" s="38">
        <v>3.93872</v>
      </c>
    </row>
    <row r="70" spans="1:25" x14ac:dyDescent="0.2">
      <c r="A70" s="37">
        <v>26</v>
      </c>
      <c r="B70" s="38">
        <v>3.9386299999999999</v>
      </c>
      <c r="C70" s="38">
        <v>3.9380600000000001</v>
      </c>
      <c r="D70" s="38">
        <v>3.93825</v>
      </c>
      <c r="E70" s="38">
        <v>3.9392999999999998</v>
      </c>
      <c r="F70" s="38">
        <v>3.93953</v>
      </c>
      <c r="G70" s="38">
        <v>3.9401000000000002</v>
      </c>
      <c r="H70" s="38">
        <v>3.9927199999999998</v>
      </c>
      <c r="I70" s="38">
        <v>4.1415199999999999</v>
      </c>
      <c r="J70" s="38">
        <v>4.18208</v>
      </c>
      <c r="K70" s="38">
        <v>4.2338399999999998</v>
      </c>
      <c r="L70" s="38">
        <v>4.2169800000000004</v>
      </c>
      <c r="M70" s="38">
        <v>4.21204</v>
      </c>
      <c r="N70" s="38">
        <v>4.1633300000000002</v>
      </c>
      <c r="O70" s="38">
        <v>4.15097</v>
      </c>
      <c r="P70" s="38">
        <v>4.1464100000000004</v>
      </c>
      <c r="Q70" s="38">
        <v>4.1402799999999997</v>
      </c>
      <c r="R70" s="38">
        <v>4.1388699999999998</v>
      </c>
      <c r="S70" s="38">
        <v>4.12094</v>
      </c>
      <c r="T70" s="38">
        <v>3.9568300000000001</v>
      </c>
      <c r="U70" s="38">
        <v>3.9547699999999999</v>
      </c>
      <c r="V70" s="38">
        <v>3.9399700000000002</v>
      </c>
      <c r="W70" s="38">
        <v>3.9402499999999998</v>
      </c>
      <c r="X70" s="38">
        <v>3.9391500000000002</v>
      </c>
      <c r="Y70" s="38">
        <v>3.9389599999999998</v>
      </c>
    </row>
    <row r="71" spans="1:25" x14ac:dyDescent="0.2">
      <c r="A71" s="37">
        <v>27</v>
      </c>
      <c r="B71" s="38">
        <v>3.9384800000000002</v>
      </c>
      <c r="C71" s="38">
        <v>3.93764</v>
      </c>
      <c r="D71" s="38">
        <v>3.9311400000000001</v>
      </c>
      <c r="E71" s="38">
        <v>3.9317899999999999</v>
      </c>
      <c r="F71" s="38">
        <v>3.9334199999999999</v>
      </c>
      <c r="G71" s="38">
        <v>3.9392100000000001</v>
      </c>
      <c r="H71" s="38">
        <v>3.9455200000000001</v>
      </c>
      <c r="I71" s="38">
        <v>4.1320199999999998</v>
      </c>
      <c r="J71" s="38">
        <v>4.2394600000000002</v>
      </c>
      <c r="K71" s="38">
        <v>4.2372800000000002</v>
      </c>
      <c r="L71" s="38">
        <v>4.22811</v>
      </c>
      <c r="M71" s="38">
        <v>4.2360300000000004</v>
      </c>
      <c r="N71" s="38">
        <v>4.2404500000000001</v>
      </c>
      <c r="O71" s="38">
        <v>4.2392200000000004</v>
      </c>
      <c r="P71" s="38">
        <v>4.2025499999999996</v>
      </c>
      <c r="Q71" s="38">
        <v>4.1922100000000002</v>
      </c>
      <c r="R71" s="38">
        <v>4.1706399999999997</v>
      </c>
      <c r="S71" s="38">
        <v>4.1688499999999999</v>
      </c>
      <c r="T71" s="38">
        <v>4.1463299999999998</v>
      </c>
      <c r="U71" s="38">
        <v>4.1334099999999996</v>
      </c>
      <c r="V71" s="38">
        <v>4.0971700000000002</v>
      </c>
      <c r="W71" s="38">
        <v>3.99078</v>
      </c>
      <c r="X71" s="38">
        <v>3.9418299999999999</v>
      </c>
      <c r="Y71" s="38">
        <v>3.9403800000000002</v>
      </c>
    </row>
    <row r="72" spans="1:25" x14ac:dyDescent="0.2">
      <c r="A72" s="37">
        <v>28</v>
      </c>
      <c r="B72" s="38">
        <v>3.9369399999999999</v>
      </c>
      <c r="C72" s="38">
        <v>3.9317600000000001</v>
      </c>
      <c r="D72" s="38">
        <v>3.93086</v>
      </c>
      <c r="E72" s="38">
        <v>3.9314100000000001</v>
      </c>
      <c r="F72" s="38">
        <v>3.9318</v>
      </c>
      <c r="G72" s="38">
        <v>3.9362900000000001</v>
      </c>
      <c r="H72" s="38">
        <v>3.9411499999999999</v>
      </c>
      <c r="I72" s="38">
        <v>3.9829500000000002</v>
      </c>
      <c r="J72" s="38">
        <v>4.0170199999999996</v>
      </c>
      <c r="K72" s="38">
        <v>4.0215100000000001</v>
      </c>
      <c r="L72" s="38">
        <v>4.0152299999999999</v>
      </c>
      <c r="M72" s="38">
        <v>3.9762400000000002</v>
      </c>
      <c r="N72" s="38">
        <v>3.9844400000000002</v>
      </c>
      <c r="O72" s="38">
        <v>3.9665699999999999</v>
      </c>
      <c r="P72" s="38">
        <v>3.9434</v>
      </c>
      <c r="Q72" s="38">
        <v>3.94651</v>
      </c>
      <c r="R72" s="38">
        <v>3.9643199999999998</v>
      </c>
      <c r="S72" s="38">
        <v>3.96008</v>
      </c>
      <c r="T72" s="38">
        <v>3.93309</v>
      </c>
      <c r="U72" s="38">
        <v>3.94062</v>
      </c>
      <c r="V72" s="38">
        <v>3.94028</v>
      </c>
      <c r="W72" s="38">
        <v>3.9404699999999999</v>
      </c>
      <c r="X72" s="38">
        <v>3.9406099999999999</v>
      </c>
      <c r="Y72" s="38">
        <v>3.9392200000000002</v>
      </c>
    </row>
    <row r="73" spans="1:25" x14ac:dyDescent="0.2">
      <c r="A73" s="37">
        <v>29</v>
      </c>
      <c r="B73" s="38">
        <v>3.9375800000000001</v>
      </c>
      <c r="C73" s="38">
        <v>3.9373800000000001</v>
      </c>
      <c r="D73" s="38">
        <v>3.9326500000000002</v>
      </c>
      <c r="E73" s="38">
        <v>3.9314499999999999</v>
      </c>
      <c r="F73" s="38">
        <v>3.9347500000000002</v>
      </c>
      <c r="G73" s="38">
        <v>3.9414600000000002</v>
      </c>
      <c r="H73" s="38">
        <v>3.9468299999999998</v>
      </c>
      <c r="I73" s="38">
        <v>4.0668699999999998</v>
      </c>
      <c r="J73" s="38">
        <v>4.13</v>
      </c>
      <c r="K73" s="38">
        <v>4.1365800000000004</v>
      </c>
      <c r="L73" s="38">
        <v>4.1297100000000002</v>
      </c>
      <c r="M73" s="38">
        <v>4.1355899999999997</v>
      </c>
      <c r="N73" s="38">
        <v>4.15829</v>
      </c>
      <c r="O73" s="38">
        <v>4.1656399999999998</v>
      </c>
      <c r="P73" s="38">
        <v>4.1606300000000003</v>
      </c>
      <c r="Q73" s="38">
        <v>4.1728500000000004</v>
      </c>
      <c r="R73" s="38">
        <v>4.1866099999999999</v>
      </c>
      <c r="S73" s="38">
        <v>4.1648800000000001</v>
      </c>
      <c r="T73" s="38">
        <v>3.9613299999999998</v>
      </c>
      <c r="U73" s="38">
        <v>3.94516</v>
      </c>
      <c r="V73" s="38">
        <v>3.9415399999999998</v>
      </c>
      <c r="W73" s="38">
        <v>3.9434800000000001</v>
      </c>
      <c r="X73" s="38">
        <v>3.94313</v>
      </c>
      <c r="Y73" s="38">
        <v>3.9402400000000002</v>
      </c>
    </row>
    <row r="74" spans="1:25" x14ac:dyDescent="0.2">
      <c r="A74" s="37">
        <v>30</v>
      </c>
      <c r="B74" s="38">
        <v>3.9384999999999999</v>
      </c>
      <c r="C74" s="38">
        <v>3.9376600000000002</v>
      </c>
      <c r="D74" s="38">
        <v>3.9371900000000002</v>
      </c>
      <c r="E74" s="38">
        <v>3.9382799999999998</v>
      </c>
      <c r="F74" s="38">
        <v>3.9382799999999998</v>
      </c>
      <c r="G74" s="38">
        <v>3.9415300000000002</v>
      </c>
      <c r="H74" s="38">
        <v>3.98394</v>
      </c>
      <c r="I74" s="38">
        <v>4.14025</v>
      </c>
      <c r="J74" s="38">
        <v>4.2142999999999997</v>
      </c>
      <c r="K74" s="38">
        <v>4.25509</v>
      </c>
      <c r="L74" s="38">
        <v>4.2179700000000002</v>
      </c>
      <c r="M74" s="38">
        <v>4.2386200000000001</v>
      </c>
      <c r="N74" s="38">
        <v>4.2492400000000004</v>
      </c>
      <c r="O74" s="38">
        <v>4.2455800000000004</v>
      </c>
      <c r="P74" s="38">
        <v>4.2455600000000002</v>
      </c>
      <c r="Q74" s="38">
        <v>4.2540800000000001</v>
      </c>
      <c r="R74" s="38">
        <v>4.2572599999999996</v>
      </c>
      <c r="S74" s="38">
        <v>4.24803</v>
      </c>
      <c r="T74" s="38">
        <v>4.2272999999999996</v>
      </c>
      <c r="U74" s="38">
        <v>4.2133900000000004</v>
      </c>
      <c r="V74" s="38">
        <v>4.1947200000000002</v>
      </c>
      <c r="W74" s="38">
        <v>4.1213199999999999</v>
      </c>
      <c r="X74" s="38">
        <v>3.9473600000000002</v>
      </c>
      <c r="Y74" s="38">
        <v>3.9412400000000001</v>
      </c>
    </row>
    <row r="75" spans="1:25" x14ac:dyDescent="0.2">
      <c r="A75" s="37">
        <v>31</v>
      </c>
      <c r="B75" s="38">
        <v>3.9426999999999999</v>
      </c>
      <c r="C75" s="38">
        <v>3.9416799999999999</v>
      </c>
      <c r="D75" s="38">
        <v>3.9414099999999999</v>
      </c>
      <c r="E75" s="38">
        <v>3.9408699999999999</v>
      </c>
      <c r="F75" s="38">
        <v>3.94245</v>
      </c>
      <c r="G75" s="38">
        <v>3.94374</v>
      </c>
      <c r="H75" s="38">
        <v>3.9975399999999999</v>
      </c>
      <c r="I75" s="38">
        <v>4.1427699999999996</v>
      </c>
      <c r="J75" s="38">
        <v>4.2514700000000003</v>
      </c>
      <c r="K75" s="38">
        <v>4.3015299999999996</v>
      </c>
      <c r="L75" s="38">
        <v>4.3041400000000003</v>
      </c>
      <c r="M75" s="38">
        <v>4.3089700000000004</v>
      </c>
      <c r="N75" s="38">
        <v>4.3081800000000001</v>
      </c>
      <c r="O75" s="38">
        <v>4.3029799999999998</v>
      </c>
      <c r="P75" s="38">
        <v>4.3075299999999999</v>
      </c>
      <c r="Q75" s="38">
        <v>4.3022999999999998</v>
      </c>
      <c r="R75" s="38">
        <v>4.2972799999999998</v>
      </c>
      <c r="S75" s="38">
        <v>4.3021700000000003</v>
      </c>
      <c r="T75" s="38">
        <v>4.2886899999999999</v>
      </c>
      <c r="U75" s="38">
        <v>4.2758399999999996</v>
      </c>
      <c r="V75" s="38">
        <v>4.2581199999999999</v>
      </c>
      <c r="W75" s="38">
        <v>4.1447099999999999</v>
      </c>
      <c r="X75" s="38">
        <v>4.0659200000000002</v>
      </c>
      <c r="Y75" s="38">
        <v>3.9437199999999999</v>
      </c>
    </row>
    <row r="78" spans="1:25" x14ac:dyDescent="0.2">
      <c r="A78" s="71" t="s">
        <v>25</v>
      </c>
      <c r="B78" s="71" t="s">
        <v>52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</row>
    <row r="79" spans="1:25" x14ac:dyDescent="0.2">
      <c r="A79" s="71"/>
      <c r="B79" s="36" t="s">
        <v>27</v>
      </c>
      <c r="C79" s="36" t="s">
        <v>28</v>
      </c>
      <c r="D79" s="36" t="s">
        <v>29</v>
      </c>
      <c r="E79" s="36" t="s">
        <v>30</v>
      </c>
      <c r="F79" s="36" t="s">
        <v>31</v>
      </c>
      <c r="G79" s="36" t="s">
        <v>32</v>
      </c>
      <c r="H79" s="36" t="s">
        <v>33</v>
      </c>
      <c r="I79" s="36" t="s">
        <v>34</v>
      </c>
      <c r="J79" s="36" t="s">
        <v>35</v>
      </c>
      <c r="K79" s="36" t="s">
        <v>36</v>
      </c>
      <c r="L79" s="36" t="s">
        <v>37</v>
      </c>
      <c r="M79" s="36" t="s">
        <v>38</v>
      </c>
      <c r="N79" s="36" t="s">
        <v>39</v>
      </c>
      <c r="O79" s="36" t="s">
        <v>40</v>
      </c>
      <c r="P79" s="36" t="s">
        <v>41</v>
      </c>
      <c r="Q79" s="36" t="s">
        <v>42</v>
      </c>
      <c r="R79" s="36" t="s">
        <v>43</v>
      </c>
      <c r="S79" s="36" t="s">
        <v>44</v>
      </c>
      <c r="T79" s="36" t="s">
        <v>45</v>
      </c>
      <c r="U79" s="36" t="s">
        <v>46</v>
      </c>
      <c r="V79" s="36" t="s">
        <v>47</v>
      </c>
      <c r="W79" s="36" t="s">
        <v>48</v>
      </c>
      <c r="X79" s="36" t="s">
        <v>49</v>
      </c>
      <c r="Y79" s="36" t="s">
        <v>50</v>
      </c>
    </row>
    <row r="80" spans="1:25" x14ac:dyDescent="0.2">
      <c r="A80" s="37">
        <v>1</v>
      </c>
      <c r="B80" s="38">
        <v>4.1078799999999998</v>
      </c>
      <c r="C80" s="38">
        <v>4.0914799999999998</v>
      </c>
      <c r="D80" s="38">
        <v>4.0912899999999999</v>
      </c>
      <c r="E80" s="38">
        <v>4.0930400000000002</v>
      </c>
      <c r="F80" s="38">
        <v>4.0938999999999997</v>
      </c>
      <c r="G80" s="38">
        <v>4.1094299999999997</v>
      </c>
      <c r="H80" s="38">
        <v>4.1125400000000001</v>
      </c>
      <c r="I80" s="38">
        <v>4.1847700000000003</v>
      </c>
      <c r="J80" s="38">
        <v>4.2369700000000003</v>
      </c>
      <c r="K80" s="38">
        <v>4.2382999999999997</v>
      </c>
      <c r="L80" s="38">
        <v>4.2913300000000003</v>
      </c>
      <c r="M80" s="38">
        <v>4.3468299999999997</v>
      </c>
      <c r="N80" s="38">
        <v>4.3458800000000002</v>
      </c>
      <c r="O80" s="38">
        <v>4.4024599999999996</v>
      </c>
      <c r="P80" s="38">
        <v>4.3567900000000002</v>
      </c>
      <c r="Q80" s="38">
        <v>4.3513299999999999</v>
      </c>
      <c r="R80" s="38">
        <v>4.36144</v>
      </c>
      <c r="S80" s="38">
        <v>4.2550100000000004</v>
      </c>
      <c r="T80" s="38">
        <v>4.26023</v>
      </c>
      <c r="U80" s="38">
        <v>4.2212100000000001</v>
      </c>
      <c r="V80" s="38">
        <v>4.1749400000000003</v>
      </c>
      <c r="W80" s="38">
        <v>4.1132900000000001</v>
      </c>
      <c r="X80" s="38">
        <v>4.1102800000000004</v>
      </c>
      <c r="Y80" s="38">
        <v>4.1104000000000003</v>
      </c>
    </row>
    <row r="81" spans="1:25" x14ac:dyDescent="0.2">
      <c r="A81" s="37">
        <v>2</v>
      </c>
      <c r="B81" s="38">
        <v>4.1082799999999997</v>
      </c>
      <c r="C81" s="38">
        <v>4.0966300000000002</v>
      </c>
      <c r="D81" s="38">
        <v>4.0824800000000003</v>
      </c>
      <c r="E81" s="38">
        <v>4.0989000000000004</v>
      </c>
      <c r="F81" s="38">
        <v>4.1000800000000002</v>
      </c>
      <c r="G81" s="38">
        <v>4.1095100000000002</v>
      </c>
      <c r="H81" s="38">
        <v>4.1142099999999999</v>
      </c>
      <c r="I81" s="38">
        <v>4.2491199999999996</v>
      </c>
      <c r="J81" s="38">
        <v>4.3565399999999999</v>
      </c>
      <c r="K81" s="38">
        <v>4.3819999999999997</v>
      </c>
      <c r="L81" s="38">
        <v>4.3400400000000001</v>
      </c>
      <c r="M81" s="38">
        <v>4.3436399999999997</v>
      </c>
      <c r="N81" s="38">
        <v>4.3605200000000002</v>
      </c>
      <c r="O81" s="38">
        <v>4.3369999999999997</v>
      </c>
      <c r="P81" s="38">
        <v>4.3324400000000001</v>
      </c>
      <c r="Q81" s="38">
        <v>4.3259999999999996</v>
      </c>
      <c r="R81" s="38">
        <v>4.3186</v>
      </c>
      <c r="S81" s="38">
        <v>4.2864500000000003</v>
      </c>
      <c r="T81" s="38">
        <v>4.2607299999999997</v>
      </c>
      <c r="U81" s="38">
        <v>4.2230699999999999</v>
      </c>
      <c r="V81" s="38">
        <v>4.15639</v>
      </c>
      <c r="W81" s="38">
        <v>4.11226</v>
      </c>
      <c r="X81" s="38">
        <v>4.1106199999999999</v>
      </c>
      <c r="Y81" s="38">
        <v>4.1103899999999998</v>
      </c>
    </row>
    <row r="82" spans="1:25" x14ac:dyDescent="0.2">
      <c r="A82" s="37">
        <v>3</v>
      </c>
      <c r="B82" s="38">
        <v>4.1194600000000001</v>
      </c>
      <c r="C82" s="38">
        <v>4.10961</v>
      </c>
      <c r="D82" s="38">
        <v>4.1095800000000002</v>
      </c>
      <c r="E82" s="38">
        <v>4.1099899999999998</v>
      </c>
      <c r="F82" s="38">
        <v>4.11043</v>
      </c>
      <c r="G82" s="38">
        <v>4.1200900000000003</v>
      </c>
      <c r="H82" s="38">
        <v>4.1262100000000004</v>
      </c>
      <c r="I82" s="38">
        <v>4.2268100000000004</v>
      </c>
      <c r="J82" s="38">
        <v>4.3221299999999996</v>
      </c>
      <c r="K82" s="38">
        <v>4.3546100000000001</v>
      </c>
      <c r="L82" s="38">
        <v>4.3597700000000001</v>
      </c>
      <c r="M82" s="38">
        <v>4.3629899999999999</v>
      </c>
      <c r="N82" s="38">
        <v>4.3616599999999996</v>
      </c>
      <c r="O82" s="38">
        <v>4.3542699999999996</v>
      </c>
      <c r="P82" s="38">
        <v>4.3519699999999997</v>
      </c>
      <c r="Q82" s="38">
        <v>4.3432199999999996</v>
      </c>
      <c r="R82" s="38">
        <v>4.3354999999999997</v>
      </c>
      <c r="S82" s="38">
        <v>4.3271899999999999</v>
      </c>
      <c r="T82" s="38">
        <v>4.3251600000000003</v>
      </c>
      <c r="U82" s="38">
        <v>4.3186200000000001</v>
      </c>
      <c r="V82" s="38">
        <v>4.24451</v>
      </c>
      <c r="W82" s="38">
        <v>4.1533800000000003</v>
      </c>
      <c r="X82" s="38">
        <v>4.1297300000000003</v>
      </c>
      <c r="Y82" s="38">
        <v>4.1232100000000003</v>
      </c>
    </row>
    <row r="83" spans="1:25" x14ac:dyDescent="0.2">
      <c r="A83" s="37">
        <v>4</v>
      </c>
      <c r="B83" s="38">
        <v>4.1096000000000004</v>
      </c>
      <c r="C83" s="38">
        <v>4.1099300000000003</v>
      </c>
      <c r="D83" s="38">
        <v>4.1095800000000002</v>
      </c>
      <c r="E83" s="38">
        <v>4.0741800000000001</v>
      </c>
      <c r="F83" s="38">
        <v>4.1078599999999996</v>
      </c>
      <c r="G83" s="38">
        <v>4.1100700000000003</v>
      </c>
      <c r="H83" s="38">
        <v>4.1105900000000002</v>
      </c>
      <c r="I83" s="38">
        <v>4.1291000000000002</v>
      </c>
      <c r="J83" s="38">
        <v>4.1767099999999999</v>
      </c>
      <c r="K83" s="38">
        <v>4.3076400000000001</v>
      </c>
      <c r="L83" s="38">
        <v>4.31738</v>
      </c>
      <c r="M83" s="38">
        <v>4.3197099999999997</v>
      </c>
      <c r="N83" s="38">
        <v>4.3154000000000003</v>
      </c>
      <c r="O83" s="38">
        <v>4.32043</v>
      </c>
      <c r="P83" s="38">
        <v>4.3151400000000004</v>
      </c>
      <c r="Q83" s="38">
        <v>4.31562</v>
      </c>
      <c r="R83" s="38">
        <v>4.3121099999999997</v>
      </c>
      <c r="S83" s="38">
        <v>4.2796599999999998</v>
      </c>
      <c r="T83" s="38">
        <v>4.28071</v>
      </c>
      <c r="U83" s="38">
        <v>4.2702299999999997</v>
      </c>
      <c r="V83" s="38">
        <v>4.1694199999999997</v>
      </c>
      <c r="W83" s="38">
        <v>4.1300100000000004</v>
      </c>
      <c r="X83" s="38">
        <v>4.1231099999999996</v>
      </c>
      <c r="Y83" s="38">
        <v>4.1193400000000002</v>
      </c>
    </row>
    <row r="84" spans="1:25" x14ac:dyDescent="0.2">
      <c r="A84" s="37">
        <v>5</v>
      </c>
      <c r="B84" s="38">
        <v>4.1113200000000001</v>
      </c>
      <c r="C84" s="38">
        <v>4.11043</v>
      </c>
      <c r="D84" s="38">
        <v>4.0891799999999998</v>
      </c>
      <c r="E84" s="38">
        <v>4.0795000000000003</v>
      </c>
      <c r="F84" s="38">
        <v>4.1075600000000003</v>
      </c>
      <c r="G84" s="38">
        <v>4.1113900000000001</v>
      </c>
      <c r="H84" s="38">
        <v>4.1326400000000003</v>
      </c>
      <c r="I84" s="38">
        <v>4.2748799999999996</v>
      </c>
      <c r="J84" s="38">
        <v>4.3443199999999997</v>
      </c>
      <c r="K84" s="38">
        <v>4.3651400000000002</v>
      </c>
      <c r="L84" s="38">
        <v>4.4026100000000001</v>
      </c>
      <c r="M84" s="38">
        <v>4.4305099999999999</v>
      </c>
      <c r="N84" s="38">
        <v>4.4241099999999998</v>
      </c>
      <c r="O84" s="38">
        <v>4.4219999999999997</v>
      </c>
      <c r="P84" s="38">
        <v>4.3750600000000004</v>
      </c>
      <c r="Q84" s="38">
        <v>4.3678699999999999</v>
      </c>
      <c r="R84" s="38">
        <v>4.32193</v>
      </c>
      <c r="S84" s="38">
        <v>4.3086000000000002</v>
      </c>
      <c r="T84" s="38">
        <v>4.2967599999999999</v>
      </c>
      <c r="U84" s="38">
        <v>4.2614200000000002</v>
      </c>
      <c r="V84" s="38">
        <v>4.2369000000000003</v>
      </c>
      <c r="W84" s="38">
        <v>4.1495300000000004</v>
      </c>
      <c r="X84" s="38">
        <v>4.1308299999999996</v>
      </c>
      <c r="Y84" s="38">
        <v>4.1209499999999997</v>
      </c>
    </row>
    <row r="85" spans="1:25" x14ac:dyDescent="0.2">
      <c r="A85" s="37">
        <v>6</v>
      </c>
      <c r="B85" s="38">
        <v>4.1106999999999996</v>
      </c>
      <c r="C85" s="38">
        <v>4.1101299999999998</v>
      </c>
      <c r="D85" s="38">
        <v>4.1082099999999997</v>
      </c>
      <c r="E85" s="38">
        <v>4.0930200000000001</v>
      </c>
      <c r="F85" s="38">
        <v>4.1101299999999998</v>
      </c>
      <c r="G85" s="38">
        <v>4.1119500000000002</v>
      </c>
      <c r="H85" s="38">
        <v>4.1326999999999998</v>
      </c>
      <c r="I85" s="38">
        <v>4.2716399999999997</v>
      </c>
      <c r="J85" s="38">
        <v>4.32064</v>
      </c>
      <c r="K85" s="38">
        <v>4.3387700000000002</v>
      </c>
      <c r="L85" s="38">
        <v>4.3306699999999996</v>
      </c>
      <c r="M85" s="38">
        <v>4.3373900000000001</v>
      </c>
      <c r="N85" s="38">
        <v>4.3248800000000003</v>
      </c>
      <c r="O85" s="38">
        <v>4.3324600000000002</v>
      </c>
      <c r="P85" s="38">
        <v>4.3303099999999999</v>
      </c>
      <c r="Q85" s="38">
        <v>4.3220299999999998</v>
      </c>
      <c r="R85" s="38">
        <v>4.3232299999999997</v>
      </c>
      <c r="S85" s="38">
        <v>4.2995799999999997</v>
      </c>
      <c r="T85" s="38">
        <v>4.2855999999999996</v>
      </c>
      <c r="U85" s="38">
        <v>4.2687200000000001</v>
      </c>
      <c r="V85" s="38">
        <v>4.1955999999999998</v>
      </c>
      <c r="W85" s="38">
        <v>4.1329000000000002</v>
      </c>
      <c r="X85" s="38">
        <v>4.1238099999999998</v>
      </c>
      <c r="Y85" s="38">
        <v>4.1111199999999997</v>
      </c>
    </row>
    <row r="86" spans="1:25" x14ac:dyDescent="0.2">
      <c r="A86" s="37">
        <v>7</v>
      </c>
      <c r="B86" s="38">
        <v>4.0651299999999999</v>
      </c>
      <c r="C86" s="38">
        <v>4.0150800000000002</v>
      </c>
      <c r="D86" s="38">
        <v>3.8356499999999998</v>
      </c>
      <c r="E86" s="38">
        <v>3.2552699999999999</v>
      </c>
      <c r="F86" s="38">
        <v>3.9877199999999999</v>
      </c>
      <c r="G86" s="38">
        <v>4.0915100000000004</v>
      </c>
      <c r="H86" s="38">
        <v>4.1307499999999999</v>
      </c>
      <c r="I86" s="38">
        <v>4.1940299999999997</v>
      </c>
      <c r="J86" s="38">
        <v>4.3343999999999996</v>
      </c>
      <c r="K86" s="38">
        <v>4.35846</v>
      </c>
      <c r="L86" s="38">
        <v>4.3562399999999997</v>
      </c>
      <c r="M86" s="38">
        <v>4.3652100000000003</v>
      </c>
      <c r="N86" s="38">
        <v>4.3640800000000004</v>
      </c>
      <c r="O86" s="38">
        <v>4.3677099999999998</v>
      </c>
      <c r="P86" s="38">
        <v>4.3659499999999998</v>
      </c>
      <c r="Q86" s="38">
        <v>4.26851</v>
      </c>
      <c r="R86" s="38">
        <v>4.2586399999999998</v>
      </c>
      <c r="S86" s="38">
        <v>4.13131</v>
      </c>
      <c r="T86" s="38">
        <v>4.1309300000000002</v>
      </c>
      <c r="U86" s="38">
        <v>4.1309100000000001</v>
      </c>
      <c r="V86" s="38">
        <v>4.1307799999999997</v>
      </c>
      <c r="W86" s="38">
        <v>4.1303999999999998</v>
      </c>
      <c r="X86" s="38">
        <v>4.1315900000000001</v>
      </c>
      <c r="Y86" s="38">
        <v>4.1293800000000003</v>
      </c>
    </row>
    <row r="87" spans="1:25" x14ac:dyDescent="0.2">
      <c r="A87" s="37">
        <v>8</v>
      </c>
      <c r="B87" s="38">
        <v>4.1188000000000002</v>
      </c>
      <c r="C87" s="38">
        <v>4.0470699999999997</v>
      </c>
      <c r="D87" s="38">
        <v>3.9148999999999998</v>
      </c>
      <c r="E87" s="38">
        <v>3.8839600000000001</v>
      </c>
      <c r="F87" s="38">
        <v>4.05063</v>
      </c>
      <c r="G87" s="38">
        <v>4.11951</v>
      </c>
      <c r="H87" s="38">
        <v>4.1318799999999998</v>
      </c>
      <c r="I87" s="38">
        <v>4.14175</v>
      </c>
      <c r="J87" s="38">
        <v>4.2509399999999999</v>
      </c>
      <c r="K87" s="38">
        <v>4.2541799999999999</v>
      </c>
      <c r="L87" s="38">
        <v>4.2476700000000003</v>
      </c>
      <c r="M87" s="38">
        <v>4.2535999999999996</v>
      </c>
      <c r="N87" s="38">
        <v>4.2514200000000004</v>
      </c>
      <c r="O87" s="38">
        <v>4.2519499999999999</v>
      </c>
      <c r="P87" s="38">
        <v>4.25014</v>
      </c>
      <c r="Q87" s="38">
        <v>4.2452300000000003</v>
      </c>
      <c r="R87" s="38">
        <v>4.2482699999999998</v>
      </c>
      <c r="S87" s="38">
        <v>4.1861300000000004</v>
      </c>
      <c r="T87" s="38">
        <v>4.24186</v>
      </c>
      <c r="U87" s="38">
        <v>4.21007</v>
      </c>
      <c r="V87" s="38">
        <v>4.2451800000000004</v>
      </c>
      <c r="W87" s="38">
        <v>4.1514800000000003</v>
      </c>
      <c r="X87" s="38">
        <v>4.1444200000000002</v>
      </c>
      <c r="Y87" s="38">
        <v>4.1377600000000001</v>
      </c>
    </row>
    <row r="88" spans="1:25" x14ac:dyDescent="0.2">
      <c r="A88" s="37">
        <v>9</v>
      </c>
      <c r="B88" s="38">
        <v>4.1299200000000003</v>
      </c>
      <c r="C88" s="38">
        <v>4.1289899999999999</v>
      </c>
      <c r="D88" s="38">
        <v>4.1282500000000004</v>
      </c>
      <c r="E88" s="38">
        <v>4.1202899999999998</v>
      </c>
      <c r="F88" s="38">
        <v>4.1304299999999996</v>
      </c>
      <c r="G88" s="38">
        <v>4.1312699999999998</v>
      </c>
      <c r="H88" s="38">
        <v>4.1526399999999999</v>
      </c>
      <c r="I88" s="38">
        <v>4.5054800000000004</v>
      </c>
      <c r="J88" s="38">
        <v>4.6533499999999997</v>
      </c>
      <c r="K88" s="38">
        <v>4.7168200000000002</v>
      </c>
      <c r="L88" s="38">
        <v>4.6858000000000004</v>
      </c>
      <c r="M88" s="38">
        <v>4.6893399999999996</v>
      </c>
      <c r="N88" s="38">
        <v>4.7218099999999996</v>
      </c>
      <c r="O88" s="38">
        <v>4.7259500000000001</v>
      </c>
      <c r="P88" s="38">
        <v>4.7703300000000004</v>
      </c>
      <c r="Q88" s="38">
        <v>4.7493600000000002</v>
      </c>
      <c r="R88" s="38">
        <v>4.5916699999999997</v>
      </c>
      <c r="S88" s="38">
        <v>4.4440600000000003</v>
      </c>
      <c r="T88" s="38">
        <v>4.4263500000000002</v>
      </c>
      <c r="U88" s="38">
        <v>4.3808699999999998</v>
      </c>
      <c r="V88" s="38">
        <v>4.3218500000000004</v>
      </c>
      <c r="W88" s="38">
        <v>4.2947699999999998</v>
      </c>
      <c r="X88" s="38">
        <v>4.1413500000000001</v>
      </c>
      <c r="Y88" s="38">
        <v>4.1352399999999996</v>
      </c>
    </row>
    <row r="89" spans="1:25" x14ac:dyDescent="0.2">
      <c r="A89" s="37">
        <v>10</v>
      </c>
      <c r="B89" s="38">
        <v>4.1284599999999996</v>
      </c>
      <c r="C89" s="38">
        <v>4.12751</v>
      </c>
      <c r="D89" s="38">
        <v>4.1241599999999998</v>
      </c>
      <c r="E89" s="38">
        <v>4.0979900000000002</v>
      </c>
      <c r="F89" s="38">
        <v>4.1265200000000002</v>
      </c>
      <c r="G89" s="38">
        <v>4.1350100000000003</v>
      </c>
      <c r="H89" s="38">
        <v>4.1415199999999999</v>
      </c>
      <c r="I89" s="38">
        <v>4.1519199999999996</v>
      </c>
      <c r="J89" s="38">
        <v>4.4149200000000004</v>
      </c>
      <c r="K89" s="38">
        <v>4.46713</v>
      </c>
      <c r="L89" s="38">
        <v>4.4576000000000002</v>
      </c>
      <c r="M89" s="38">
        <v>4.4518000000000004</v>
      </c>
      <c r="N89" s="38">
        <v>4.4390900000000002</v>
      </c>
      <c r="O89" s="38">
        <v>4.3932500000000001</v>
      </c>
      <c r="P89" s="38">
        <v>4.3654099999999998</v>
      </c>
      <c r="Q89" s="38">
        <v>4.3544799999999997</v>
      </c>
      <c r="R89" s="38">
        <v>4.3392799999999996</v>
      </c>
      <c r="S89" s="38">
        <v>4.3311299999999999</v>
      </c>
      <c r="T89" s="38">
        <v>4.3241500000000004</v>
      </c>
      <c r="U89" s="38">
        <v>4.31487</v>
      </c>
      <c r="V89" s="38">
        <v>4.2917500000000004</v>
      </c>
      <c r="W89" s="38">
        <v>4.13889</v>
      </c>
      <c r="X89" s="38">
        <v>4.1324500000000004</v>
      </c>
      <c r="Y89" s="38">
        <v>4.1309699999999996</v>
      </c>
    </row>
    <row r="90" spans="1:25" x14ac:dyDescent="0.2">
      <c r="A90" s="37">
        <v>11</v>
      </c>
      <c r="B90" s="38">
        <v>4.1289300000000004</v>
      </c>
      <c r="C90" s="38">
        <v>4.1281699999999999</v>
      </c>
      <c r="D90" s="38">
        <v>4.1226900000000004</v>
      </c>
      <c r="E90" s="38">
        <v>4.0910200000000003</v>
      </c>
      <c r="F90" s="38">
        <v>4.1083100000000004</v>
      </c>
      <c r="G90" s="38">
        <v>4.1279000000000003</v>
      </c>
      <c r="H90" s="38">
        <v>4.1317700000000004</v>
      </c>
      <c r="I90" s="38">
        <v>4.1389500000000004</v>
      </c>
      <c r="J90" s="38">
        <v>4.3019800000000004</v>
      </c>
      <c r="K90" s="38">
        <v>4.3603100000000001</v>
      </c>
      <c r="L90" s="38">
        <v>4.3628600000000004</v>
      </c>
      <c r="M90" s="38">
        <v>4.3666900000000002</v>
      </c>
      <c r="N90" s="38">
        <v>4.3667800000000003</v>
      </c>
      <c r="O90" s="38">
        <v>4.3600000000000003</v>
      </c>
      <c r="P90" s="38">
        <v>4.3647400000000003</v>
      </c>
      <c r="Q90" s="38">
        <v>4.35806</v>
      </c>
      <c r="R90" s="38">
        <v>4.3604099999999999</v>
      </c>
      <c r="S90" s="38">
        <v>4.3368900000000004</v>
      </c>
      <c r="T90" s="38">
        <v>4.3298100000000002</v>
      </c>
      <c r="U90" s="38">
        <v>4.3153899999999998</v>
      </c>
      <c r="V90" s="38">
        <v>4.14621</v>
      </c>
      <c r="W90" s="38">
        <v>4.1445400000000001</v>
      </c>
      <c r="X90" s="38">
        <v>4.1376999999999997</v>
      </c>
      <c r="Y90" s="38">
        <v>4.1362199999999998</v>
      </c>
    </row>
    <row r="91" spans="1:25" x14ac:dyDescent="0.2">
      <c r="A91" s="37">
        <v>12</v>
      </c>
      <c r="B91" s="38">
        <v>4.1368900000000002</v>
      </c>
      <c r="C91" s="38">
        <v>4.1299900000000003</v>
      </c>
      <c r="D91" s="38">
        <v>4.1293100000000003</v>
      </c>
      <c r="E91" s="38">
        <v>4.1291599999999997</v>
      </c>
      <c r="F91" s="38">
        <v>4.1301500000000004</v>
      </c>
      <c r="G91" s="38">
        <v>4.1392699999999998</v>
      </c>
      <c r="H91" s="38">
        <v>4.2078699999999998</v>
      </c>
      <c r="I91" s="38">
        <v>4.3983999999999996</v>
      </c>
      <c r="J91" s="38">
        <v>4.45221</v>
      </c>
      <c r="K91" s="38">
        <v>4.5011099999999997</v>
      </c>
      <c r="L91" s="38">
        <v>4.5005199999999999</v>
      </c>
      <c r="M91" s="38">
        <v>4.5083399999999996</v>
      </c>
      <c r="N91" s="38">
        <v>4.5011999999999999</v>
      </c>
      <c r="O91" s="38">
        <v>4.4963600000000001</v>
      </c>
      <c r="P91" s="38">
        <v>4.4648300000000001</v>
      </c>
      <c r="Q91" s="38">
        <v>4.4618399999999996</v>
      </c>
      <c r="R91" s="38">
        <v>4.4465300000000001</v>
      </c>
      <c r="S91" s="38">
        <v>4.4057700000000004</v>
      </c>
      <c r="T91" s="38">
        <v>4.3554199999999996</v>
      </c>
      <c r="U91" s="38">
        <v>4.3195100000000002</v>
      </c>
      <c r="V91" s="38">
        <v>4.1585599999999996</v>
      </c>
      <c r="W91" s="38">
        <v>4.1389500000000004</v>
      </c>
      <c r="X91" s="38">
        <v>4.1343899999999998</v>
      </c>
      <c r="Y91" s="38">
        <v>4.1349099999999996</v>
      </c>
    </row>
    <row r="92" spans="1:25" x14ac:dyDescent="0.2">
      <c r="A92" s="37">
        <v>13</v>
      </c>
      <c r="B92" s="38">
        <v>4.1306700000000003</v>
      </c>
      <c r="C92" s="38">
        <v>4.12948</v>
      </c>
      <c r="D92" s="38">
        <v>4.1282899999999998</v>
      </c>
      <c r="E92" s="38">
        <v>4.1208999999999998</v>
      </c>
      <c r="F92" s="38">
        <v>4.1295400000000004</v>
      </c>
      <c r="G92" s="38">
        <v>4.1384499999999997</v>
      </c>
      <c r="H92" s="38">
        <v>4.1462000000000003</v>
      </c>
      <c r="I92" s="38">
        <v>4.3895999999999997</v>
      </c>
      <c r="J92" s="38">
        <v>4.4693300000000002</v>
      </c>
      <c r="K92" s="38">
        <v>4.4782099999999998</v>
      </c>
      <c r="L92" s="38">
        <v>4.47844</v>
      </c>
      <c r="M92" s="38">
        <v>4.4855700000000001</v>
      </c>
      <c r="N92" s="38">
        <v>4.4857199999999997</v>
      </c>
      <c r="O92" s="38">
        <v>4.5018599999999998</v>
      </c>
      <c r="P92" s="38">
        <v>4.50502</v>
      </c>
      <c r="Q92" s="38">
        <v>4.5090300000000001</v>
      </c>
      <c r="R92" s="38">
        <v>4.5088400000000002</v>
      </c>
      <c r="S92" s="38">
        <v>4.4980500000000001</v>
      </c>
      <c r="T92" s="38">
        <v>4.4555899999999999</v>
      </c>
      <c r="U92" s="38">
        <v>4.3906999999999998</v>
      </c>
      <c r="V92" s="38">
        <v>4.3578799999999998</v>
      </c>
      <c r="W92" s="38">
        <v>4.15116</v>
      </c>
      <c r="X92" s="38">
        <v>4.13741</v>
      </c>
      <c r="Y92" s="38">
        <v>4.1383799999999997</v>
      </c>
    </row>
    <row r="93" spans="1:25" x14ac:dyDescent="0.2">
      <c r="A93" s="37">
        <v>14</v>
      </c>
      <c r="B93" s="38">
        <v>4.13706</v>
      </c>
      <c r="C93" s="38">
        <v>4.1323499999999997</v>
      </c>
      <c r="D93" s="38">
        <v>4.1316300000000004</v>
      </c>
      <c r="E93" s="38">
        <v>4.1299700000000001</v>
      </c>
      <c r="F93" s="38">
        <v>4.1326400000000003</v>
      </c>
      <c r="G93" s="38">
        <v>4.1379099999999998</v>
      </c>
      <c r="H93" s="38">
        <v>4.2332400000000003</v>
      </c>
      <c r="I93" s="38">
        <v>4.3864000000000001</v>
      </c>
      <c r="J93" s="38">
        <v>4.4599099999999998</v>
      </c>
      <c r="K93" s="38">
        <v>4.4417799999999996</v>
      </c>
      <c r="L93" s="38">
        <v>4.5071000000000003</v>
      </c>
      <c r="M93" s="38">
        <v>4.5305999999999997</v>
      </c>
      <c r="N93" s="38">
        <v>4.5280300000000002</v>
      </c>
      <c r="O93" s="38">
        <v>4.5537299999999998</v>
      </c>
      <c r="P93" s="38">
        <v>4.4016099999999998</v>
      </c>
      <c r="Q93" s="38">
        <v>4.3780700000000001</v>
      </c>
      <c r="R93" s="38">
        <v>4.3718000000000004</v>
      </c>
      <c r="S93" s="38">
        <v>4.3598100000000004</v>
      </c>
      <c r="T93" s="38">
        <v>4.3508399999999998</v>
      </c>
      <c r="U93" s="38">
        <v>4.3267800000000003</v>
      </c>
      <c r="V93" s="38">
        <v>4.2050700000000001</v>
      </c>
      <c r="W93" s="38">
        <v>4.1322400000000004</v>
      </c>
      <c r="X93" s="38">
        <v>4.1298000000000004</v>
      </c>
      <c r="Y93" s="38">
        <v>4.1299400000000004</v>
      </c>
    </row>
    <row r="94" spans="1:25" x14ac:dyDescent="0.2">
      <c r="A94" s="37">
        <v>15</v>
      </c>
      <c r="B94" s="38">
        <v>4.1288900000000002</v>
      </c>
      <c r="C94" s="38">
        <v>4.1273299999999997</v>
      </c>
      <c r="D94" s="38">
        <v>4.0887799999999999</v>
      </c>
      <c r="E94" s="38">
        <v>4.0904199999999999</v>
      </c>
      <c r="F94" s="38">
        <v>4.1280900000000003</v>
      </c>
      <c r="G94" s="38">
        <v>4.1291799999999999</v>
      </c>
      <c r="H94" s="38">
        <v>4.13009</v>
      </c>
      <c r="I94" s="38">
        <v>4.2024600000000003</v>
      </c>
      <c r="J94" s="38">
        <v>4.2665199999999999</v>
      </c>
      <c r="K94" s="38">
        <v>4.2741300000000004</v>
      </c>
      <c r="L94" s="38">
        <v>4.2671599999999996</v>
      </c>
      <c r="M94" s="38">
        <v>4.2817600000000002</v>
      </c>
      <c r="N94" s="38">
        <v>4.3041600000000004</v>
      </c>
      <c r="O94" s="38">
        <v>4.2778999999999998</v>
      </c>
      <c r="P94" s="38">
        <v>4.2635500000000004</v>
      </c>
      <c r="Q94" s="38">
        <v>4.2598799999999999</v>
      </c>
      <c r="R94" s="38">
        <v>4.2567599999999999</v>
      </c>
      <c r="S94" s="38">
        <v>4.2486199999999998</v>
      </c>
      <c r="T94" s="38">
        <v>4.2296399999999998</v>
      </c>
      <c r="U94" s="38">
        <v>4.2071800000000001</v>
      </c>
      <c r="V94" s="38">
        <v>4.1308299999999996</v>
      </c>
      <c r="W94" s="38">
        <v>4.1294899999999997</v>
      </c>
      <c r="X94" s="38">
        <v>4.1283500000000002</v>
      </c>
      <c r="Y94" s="38">
        <v>4.1286800000000001</v>
      </c>
    </row>
    <row r="95" spans="1:25" x14ac:dyDescent="0.2">
      <c r="A95" s="37">
        <v>16</v>
      </c>
      <c r="B95" s="38">
        <v>4.1282100000000002</v>
      </c>
      <c r="C95" s="38">
        <v>4.1272000000000002</v>
      </c>
      <c r="D95" s="38">
        <v>4.07151</v>
      </c>
      <c r="E95" s="38">
        <v>4.0851800000000003</v>
      </c>
      <c r="F95" s="38">
        <v>4.1192299999999999</v>
      </c>
      <c r="G95" s="38">
        <v>4.1290399999999998</v>
      </c>
      <c r="H95" s="38">
        <v>4.1305300000000003</v>
      </c>
      <c r="I95" s="38">
        <v>4.1881399999999998</v>
      </c>
      <c r="J95" s="38">
        <v>4.2883199999999997</v>
      </c>
      <c r="K95" s="38">
        <v>4.3039300000000003</v>
      </c>
      <c r="L95" s="38">
        <v>4.2781900000000004</v>
      </c>
      <c r="M95" s="38">
        <v>4.29427</v>
      </c>
      <c r="N95" s="38">
        <v>4.2934599999999996</v>
      </c>
      <c r="O95" s="38">
        <v>4.2567300000000001</v>
      </c>
      <c r="P95" s="38">
        <v>4.24343</v>
      </c>
      <c r="Q95" s="38">
        <v>4.2190099999999999</v>
      </c>
      <c r="R95" s="38">
        <v>4.2255000000000003</v>
      </c>
      <c r="S95" s="38">
        <v>4.2495500000000002</v>
      </c>
      <c r="T95" s="38">
        <v>4.2386400000000002</v>
      </c>
      <c r="U95" s="38">
        <v>4.2134999999999998</v>
      </c>
      <c r="V95" s="38">
        <v>4.1307900000000002</v>
      </c>
      <c r="W95" s="38">
        <v>4.1295700000000002</v>
      </c>
      <c r="X95" s="38">
        <v>4.1296600000000003</v>
      </c>
      <c r="Y95" s="38">
        <v>4.1294399999999998</v>
      </c>
    </row>
    <row r="96" spans="1:25" x14ac:dyDescent="0.2">
      <c r="A96" s="37">
        <v>17</v>
      </c>
      <c r="B96" s="38">
        <v>4.1286800000000001</v>
      </c>
      <c r="C96" s="38">
        <v>4.1285800000000004</v>
      </c>
      <c r="D96" s="38">
        <v>4.1282500000000004</v>
      </c>
      <c r="E96" s="38">
        <v>4.12913</v>
      </c>
      <c r="F96" s="38">
        <v>4.1294300000000002</v>
      </c>
      <c r="G96" s="38">
        <v>4.1297300000000003</v>
      </c>
      <c r="H96" s="38">
        <v>4.1307400000000003</v>
      </c>
      <c r="I96" s="38">
        <v>4.33263</v>
      </c>
      <c r="J96" s="38">
        <v>4.46671</v>
      </c>
      <c r="K96" s="38">
        <v>4.5050800000000004</v>
      </c>
      <c r="L96" s="38">
        <v>4.4871600000000003</v>
      </c>
      <c r="M96" s="38">
        <v>4.4877200000000004</v>
      </c>
      <c r="N96" s="38">
        <v>4.4676400000000003</v>
      </c>
      <c r="O96" s="38">
        <v>4.4601600000000001</v>
      </c>
      <c r="P96" s="38">
        <v>4.4236399999999998</v>
      </c>
      <c r="Q96" s="38">
        <v>4.4468699999999997</v>
      </c>
      <c r="R96" s="38">
        <v>4.4711800000000004</v>
      </c>
      <c r="S96" s="38">
        <v>4.4604200000000001</v>
      </c>
      <c r="T96" s="38">
        <v>4.4279799999999998</v>
      </c>
      <c r="U96" s="38">
        <v>4.41134</v>
      </c>
      <c r="V96" s="38">
        <v>4.3233600000000001</v>
      </c>
      <c r="W96" s="38">
        <v>4.2838200000000004</v>
      </c>
      <c r="X96" s="38">
        <v>4.1310500000000001</v>
      </c>
      <c r="Y96" s="38">
        <v>4.1294700000000004</v>
      </c>
    </row>
    <row r="97" spans="1:25" x14ac:dyDescent="0.2">
      <c r="A97" s="37">
        <v>18</v>
      </c>
      <c r="B97" s="38">
        <v>4.1292099999999996</v>
      </c>
      <c r="C97" s="38">
        <v>4.1292400000000002</v>
      </c>
      <c r="D97" s="38">
        <v>4.1294300000000002</v>
      </c>
      <c r="E97" s="38">
        <v>4.1285499999999997</v>
      </c>
      <c r="F97" s="38">
        <v>4.1293800000000003</v>
      </c>
      <c r="G97" s="38">
        <v>4.1292900000000001</v>
      </c>
      <c r="H97" s="38">
        <v>4.1301399999999999</v>
      </c>
      <c r="I97" s="38">
        <v>4.13089</v>
      </c>
      <c r="J97" s="38">
        <v>4.2329400000000001</v>
      </c>
      <c r="K97" s="38">
        <v>4.3376700000000001</v>
      </c>
      <c r="L97" s="38">
        <v>4.35053</v>
      </c>
      <c r="M97" s="38">
        <v>4.3631099999999998</v>
      </c>
      <c r="N97" s="38">
        <v>4.3620400000000004</v>
      </c>
      <c r="O97" s="38">
        <v>4.3677999999999999</v>
      </c>
      <c r="P97" s="38">
        <v>4.3631500000000001</v>
      </c>
      <c r="Q97" s="38">
        <v>4.3634899999999996</v>
      </c>
      <c r="R97" s="38">
        <v>4.3262</v>
      </c>
      <c r="S97" s="38">
        <v>4.3056700000000001</v>
      </c>
      <c r="T97" s="38">
        <v>4.2996499999999997</v>
      </c>
      <c r="U97" s="38">
        <v>4.2817299999999996</v>
      </c>
      <c r="V97" s="38">
        <v>4.2288199999999998</v>
      </c>
      <c r="W97" s="38">
        <v>4.2253699999999998</v>
      </c>
      <c r="X97" s="38">
        <v>4.12981</v>
      </c>
      <c r="Y97" s="38">
        <v>4.1294700000000004</v>
      </c>
    </row>
    <row r="98" spans="1:25" x14ac:dyDescent="0.2">
      <c r="A98" s="37">
        <v>19</v>
      </c>
      <c r="B98" s="38">
        <v>4.1286800000000001</v>
      </c>
      <c r="C98" s="38">
        <v>4.1283599999999998</v>
      </c>
      <c r="D98" s="38">
        <v>4.1282800000000002</v>
      </c>
      <c r="E98" s="38">
        <v>4.1285999999999996</v>
      </c>
      <c r="F98" s="38">
        <v>4.1297199999999998</v>
      </c>
      <c r="G98" s="38">
        <v>4.1300699999999999</v>
      </c>
      <c r="H98" s="38">
        <v>4.13096</v>
      </c>
      <c r="I98" s="38">
        <v>4.2886699999999998</v>
      </c>
      <c r="J98" s="38">
        <v>4.3490399999999996</v>
      </c>
      <c r="K98" s="38">
        <v>4.3622399999999999</v>
      </c>
      <c r="L98" s="38">
        <v>4.3792999999999997</v>
      </c>
      <c r="M98" s="38">
        <v>4.3971600000000004</v>
      </c>
      <c r="N98" s="38">
        <v>4.4000899999999996</v>
      </c>
      <c r="O98" s="38">
        <v>4.4090600000000002</v>
      </c>
      <c r="P98" s="38">
        <v>4.3785999999999996</v>
      </c>
      <c r="Q98" s="38">
        <v>4.3576300000000003</v>
      </c>
      <c r="R98" s="38">
        <v>4.34145</v>
      </c>
      <c r="S98" s="38">
        <v>4.2618799999999997</v>
      </c>
      <c r="T98" s="38">
        <v>4.2414300000000003</v>
      </c>
      <c r="U98" s="38">
        <v>4.1944999999999997</v>
      </c>
      <c r="V98" s="38">
        <v>4.1744199999999996</v>
      </c>
      <c r="W98" s="38">
        <v>4.1319999999999997</v>
      </c>
      <c r="X98" s="38">
        <v>4.13103</v>
      </c>
      <c r="Y98" s="38">
        <v>4.13103</v>
      </c>
    </row>
    <row r="99" spans="1:25" x14ac:dyDescent="0.2">
      <c r="A99" s="37">
        <v>20</v>
      </c>
      <c r="B99" s="38">
        <v>4.12913</v>
      </c>
      <c r="C99" s="38">
        <v>4.1293300000000004</v>
      </c>
      <c r="D99" s="38">
        <v>4.1054199999999996</v>
      </c>
      <c r="E99" s="38">
        <v>4.1019100000000002</v>
      </c>
      <c r="F99" s="38">
        <v>4.1297699999999997</v>
      </c>
      <c r="G99" s="38">
        <v>4.1302099999999999</v>
      </c>
      <c r="H99" s="38">
        <v>4.1307200000000002</v>
      </c>
      <c r="I99" s="38">
        <v>4.1759500000000003</v>
      </c>
      <c r="J99" s="38">
        <v>4.2481900000000001</v>
      </c>
      <c r="K99" s="38">
        <v>4.2290999999999999</v>
      </c>
      <c r="L99" s="38">
        <v>4.2211499999999997</v>
      </c>
      <c r="M99" s="38">
        <v>4.2327199999999996</v>
      </c>
      <c r="N99" s="38">
        <v>4.23759</v>
      </c>
      <c r="O99" s="38">
        <v>4.2389799999999997</v>
      </c>
      <c r="P99" s="38">
        <v>4.2248599999999996</v>
      </c>
      <c r="Q99" s="38">
        <v>4.2248299999999999</v>
      </c>
      <c r="R99" s="38">
        <v>4.2294400000000003</v>
      </c>
      <c r="S99" s="38">
        <v>4.1898600000000004</v>
      </c>
      <c r="T99" s="38">
        <v>4.1818799999999996</v>
      </c>
      <c r="U99" s="38">
        <v>4.1421200000000002</v>
      </c>
      <c r="V99" s="38">
        <v>4.1320699999999997</v>
      </c>
      <c r="W99" s="38">
        <v>4.1310099999999998</v>
      </c>
      <c r="X99" s="38">
        <v>4.1313599999999999</v>
      </c>
      <c r="Y99" s="38">
        <v>4.1301899999999998</v>
      </c>
    </row>
    <row r="100" spans="1:25" x14ac:dyDescent="0.2">
      <c r="A100" s="37">
        <v>21</v>
      </c>
      <c r="B100" s="38">
        <v>4.1300699999999999</v>
      </c>
      <c r="C100" s="38">
        <v>4.1295900000000003</v>
      </c>
      <c r="D100" s="38">
        <v>4.1291700000000002</v>
      </c>
      <c r="E100" s="38">
        <v>4.1136200000000001</v>
      </c>
      <c r="F100" s="38">
        <v>4.1297199999999998</v>
      </c>
      <c r="G100" s="38">
        <v>4.12995</v>
      </c>
      <c r="H100" s="38">
        <v>4.1306000000000003</v>
      </c>
      <c r="I100" s="38">
        <v>4.2783600000000002</v>
      </c>
      <c r="J100" s="38">
        <v>4.3583100000000004</v>
      </c>
      <c r="K100" s="38">
        <v>4.37934</v>
      </c>
      <c r="L100" s="38">
        <v>4.4109800000000003</v>
      </c>
      <c r="M100" s="38">
        <v>4.4378700000000002</v>
      </c>
      <c r="N100" s="38">
        <v>4.4401900000000003</v>
      </c>
      <c r="O100" s="38">
        <v>4.6558000000000002</v>
      </c>
      <c r="P100" s="38">
        <v>4.6014999999999997</v>
      </c>
      <c r="Q100" s="38">
        <v>4.5270000000000001</v>
      </c>
      <c r="R100" s="38">
        <v>4.5016999999999996</v>
      </c>
      <c r="S100" s="38">
        <v>4.4624300000000003</v>
      </c>
      <c r="T100" s="38">
        <v>4.4264999999999999</v>
      </c>
      <c r="U100" s="38">
        <v>4.3867799999999999</v>
      </c>
      <c r="V100" s="38">
        <v>4.2868199999999996</v>
      </c>
      <c r="W100" s="38">
        <v>4.1319999999999997</v>
      </c>
      <c r="X100" s="38">
        <v>4.1311200000000001</v>
      </c>
      <c r="Y100" s="38">
        <v>4.1399900000000001</v>
      </c>
    </row>
    <row r="101" spans="1:25" x14ac:dyDescent="0.2">
      <c r="A101" s="37">
        <v>22</v>
      </c>
      <c r="B101" s="38">
        <v>4.1274100000000002</v>
      </c>
      <c r="C101" s="38">
        <v>4.1276299999999999</v>
      </c>
      <c r="D101" s="38">
        <v>4.0765399999999996</v>
      </c>
      <c r="E101" s="38">
        <v>4.0801299999999996</v>
      </c>
      <c r="F101" s="38">
        <v>4.1193600000000004</v>
      </c>
      <c r="G101" s="38">
        <v>4.1288499999999999</v>
      </c>
      <c r="H101" s="38">
        <v>4.1313000000000004</v>
      </c>
      <c r="I101" s="38">
        <v>4.2009800000000004</v>
      </c>
      <c r="J101" s="38">
        <v>4.2619400000000001</v>
      </c>
      <c r="K101" s="38">
        <v>4.2743599999999997</v>
      </c>
      <c r="L101" s="38">
        <v>4.2687299999999997</v>
      </c>
      <c r="M101" s="38">
        <v>4.2829699999999997</v>
      </c>
      <c r="N101" s="38">
        <v>4.2833300000000003</v>
      </c>
      <c r="O101" s="38">
        <v>4.2706</v>
      </c>
      <c r="P101" s="38">
        <v>4.2589800000000002</v>
      </c>
      <c r="Q101" s="38">
        <v>4.2500499999999999</v>
      </c>
      <c r="R101" s="38">
        <v>4.23996</v>
      </c>
      <c r="S101" s="38">
        <v>4.1995399999999998</v>
      </c>
      <c r="T101" s="38">
        <v>4.2075800000000001</v>
      </c>
      <c r="U101" s="38">
        <v>4.2023000000000001</v>
      </c>
      <c r="V101" s="38">
        <v>4.18316</v>
      </c>
      <c r="W101" s="38">
        <v>4.1321700000000003</v>
      </c>
      <c r="X101" s="38">
        <v>4.13157</v>
      </c>
      <c r="Y101" s="38">
        <v>4.1305199999999997</v>
      </c>
    </row>
    <row r="102" spans="1:25" x14ac:dyDescent="0.2">
      <c r="A102" s="37">
        <v>23</v>
      </c>
      <c r="B102" s="38">
        <v>4.1289199999999999</v>
      </c>
      <c r="C102" s="38">
        <v>4.1281499999999998</v>
      </c>
      <c r="D102" s="38">
        <v>4.1280900000000003</v>
      </c>
      <c r="E102" s="38">
        <v>4.1050300000000002</v>
      </c>
      <c r="F102" s="38">
        <v>4.1292099999999996</v>
      </c>
      <c r="G102" s="38">
        <v>4.12974</v>
      </c>
      <c r="H102" s="38">
        <v>4.1324500000000004</v>
      </c>
      <c r="I102" s="38">
        <v>4.2648700000000002</v>
      </c>
      <c r="J102" s="38">
        <v>4.3477499999999996</v>
      </c>
      <c r="K102" s="38">
        <v>4.3676700000000004</v>
      </c>
      <c r="L102" s="38">
        <v>4.3538199999999998</v>
      </c>
      <c r="M102" s="38">
        <v>4.3693200000000001</v>
      </c>
      <c r="N102" s="38">
        <v>4.3682400000000001</v>
      </c>
      <c r="O102" s="38">
        <v>4.3655799999999996</v>
      </c>
      <c r="P102" s="38">
        <v>4.3565100000000001</v>
      </c>
      <c r="Q102" s="38">
        <v>4.3526199999999999</v>
      </c>
      <c r="R102" s="38">
        <v>4.3611800000000001</v>
      </c>
      <c r="S102" s="38">
        <v>4.3403</v>
      </c>
      <c r="T102" s="38">
        <v>4.3257000000000003</v>
      </c>
      <c r="U102" s="38">
        <v>4.3061400000000001</v>
      </c>
      <c r="V102" s="38">
        <v>4.2808799999999998</v>
      </c>
      <c r="W102" s="38">
        <v>4.2751099999999997</v>
      </c>
      <c r="X102" s="38">
        <v>4.2441399999999998</v>
      </c>
      <c r="Y102" s="38">
        <v>4.1319900000000001</v>
      </c>
    </row>
    <row r="103" spans="1:25" x14ac:dyDescent="0.2">
      <c r="A103" s="37">
        <v>24</v>
      </c>
      <c r="B103" s="38">
        <v>4.1285999999999996</v>
      </c>
      <c r="C103" s="38">
        <v>4.1252599999999999</v>
      </c>
      <c r="D103" s="38">
        <v>4.1211500000000001</v>
      </c>
      <c r="E103" s="38">
        <v>4.1206899999999997</v>
      </c>
      <c r="F103" s="38">
        <v>4.1218899999999996</v>
      </c>
      <c r="G103" s="38">
        <v>4.12643</v>
      </c>
      <c r="H103" s="38">
        <v>4.1302599999999998</v>
      </c>
      <c r="I103" s="38">
        <v>4.1323100000000004</v>
      </c>
      <c r="J103" s="38">
        <v>4.3234300000000001</v>
      </c>
      <c r="K103" s="38">
        <v>4.3931300000000002</v>
      </c>
      <c r="L103" s="38">
        <v>4.3878599999999999</v>
      </c>
      <c r="M103" s="38">
        <v>4.3933799999999996</v>
      </c>
      <c r="N103" s="38">
        <v>4.3841999999999999</v>
      </c>
      <c r="O103" s="38">
        <v>4.38089</v>
      </c>
      <c r="P103" s="38">
        <v>4.3807799999999997</v>
      </c>
      <c r="Q103" s="38">
        <v>4.3733199999999997</v>
      </c>
      <c r="R103" s="38">
        <v>4.3864099999999997</v>
      </c>
      <c r="S103" s="38">
        <v>4.3522100000000004</v>
      </c>
      <c r="T103" s="38">
        <v>4.3374699999999997</v>
      </c>
      <c r="U103" s="38">
        <v>4.3365099999999996</v>
      </c>
      <c r="V103" s="38">
        <v>4.31142</v>
      </c>
      <c r="W103" s="38">
        <v>4.2767099999999996</v>
      </c>
      <c r="X103" s="38">
        <v>4.20709</v>
      </c>
      <c r="Y103" s="38">
        <v>4.1301300000000003</v>
      </c>
    </row>
    <row r="104" spans="1:25" x14ac:dyDescent="0.2">
      <c r="A104" s="37">
        <v>25</v>
      </c>
      <c r="B104" s="38">
        <v>4.1295400000000004</v>
      </c>
      <c r="C104" s="38">
        <v>4.1225199999999997</v>
      </c>
      <c r="D104" s="38">
        <v>4.1209800000000003</v>
      </c>
      <c r="E104" s="38">
        <v>4.1208799999999997</v>
      </c>
      <c r="F104" s="38">
        <v>4.1216200000000001</v>
      </c>
      <c r="G104" s="38">
        <v>4.1223599999999996</v>
      </c>
      <c r="H104" s="38">
        <v>4.1279000000000003</v>
      </c>
      <c r="I104" s="38">
        <v>4.1289499999999997</v>
      </c>
      <c r="J104" s="38">
        <v>4.1988500000000002</v>
      </c>
      <c r="K104" s="38">
        <v>4.3544999999999998</v>
      </c>
      <c r="L104" s="38">
        <v>4.3544999999999998</v>
      </c>
      <c r="M104" s="38">
        <v>4.3620999999999999</v>
      </c>
      <c r="N104" s="38">
        <v>4.3604000000000003</v>
      </c>
      <c r="O104" s="38">
        <v>4.3634500000000003</v>
      </c>
      <c r="P104" s="38">
        <v>4.3647499999999999</v>
      </c>
      <c r="Q104" s="38">
        <v>4.3625100000000003</v>
      </c>
      <c r="R104" s="38">
        <v>4.3599800000000002</v>
      </c>
      <c r="S104" s="38">
        <v>4.3444099999999999</v>
      </c>
      <c r="T104" s="38">
        <v>4.3441200000000002</v>
      </c>
      <c r="U104" s="38">
        <v>4.3348300000000002</v>
      </c>
      <c r="V104" s="38">
        <v>4.3087600000000004</v>
      </c>
      <c r="W104" s="38">
        <v>4.2661199999999999</v>
      </c>
      <c r="X104" s="38">
        <v>4.1705100000000002</v>
      </c>
      <c r="Y104" s="38">
        <v>4.12948</v>
      </c>
    </row>
    <row r="105" spans="1:25" x14ac:dyDescent="0.2">
      <c r="A105" s="37">
        <v>26</v>
      </c>
      <c r="B105" s="38">
        <v>4.1293899999999999</v>
      </c>
      <c r="C105" s="38">
        <v>4.1288200000000002</v>
      </c>
      <c r="D105" s="38">
        <v>4.1290100000000001</v>
      </c>
      <c r="E105" s="38">
        <v>4.1300600000000003</v>
      </c>
      <c r="F105" s="38">
        <v>4.1302899999999996</v>
      </c>
      <c r="G105" s="38">
        <v>4.1308600000000002</v>
      </c>
      <c r="H105" s="38">
        <v>4.1834800000000003</v>
      </c>
      <c r="I105" s="38">
        <v>4.3322799999999999</v>
      </c>
      <c r="J105" s="38">
        <v>4.3728400000000001</v>
      </c>
      <c r="K105" s="38">
        <v>4.4245999999999999</v>
      </c>
      <c r="L105" s="38">
        <v>4.4077400000000004</v>
      </c>
      <c r="M105" s="38">
        <v>4.4028</v>
      </c>
      <c r="N105" s="38">
        <v>4.3540900000000002</v>
      </c>
      <c r="O105" s="38">
        <v>4.3417300000000001</v>
      </c>
      <c r="P105" s="38">
        <v>4.3371700000000004</v>
      </c>
      <c r="Q105" s="38">
        <v>4.3310399999999998</v>
      </c>
      <c r="R105" s="38">
        <v>4.3296299999999999</v>
      </c>
      <c r="S105" s="38">
        <v>4.3117000000000001</v>
      </c>
      <c r="T105" s="38">
        <v>4.1475900000000001</v>
      </c>
      <c r="U105" s="38">
        <v>4.1455299999999999</v>
      </c>
      <c r="V105" s="38">
        <v>4.1307299999999998</v>
      </c>
      <c r="W105" s="38">
        <v>4.1310099999999998</v>
      </c>
      <c r="X105" s="38">
        <v>4.1299099999999997</v>
      </c>
      <c r="Y105" s="38">
        <v>4.1297199999999998</v>
      </c>
    </row>
    <row r="106" spans="1:25" x14ac:dyDescent="0.2">
      <c r="A106" s="37">
        <v>27</v>
      </c>
      <c r="B106" s="38">
        <v>4.1292400000000002</v>
      </c>
      <c r="C106" s="38">
        <v>4.1284000000000001</v>
      </c>
      <c r="D106" s="38">
        <v>4.1219000000000001</v>
      </c>
      <c r="E106" s="38">
        <v>4.1225500000000004</v>
      </c>
      <c r="F106" s="38">
        <v>4.12418</v>
      </c>
      <c r="G106" s="38">
        <v>4.1299700000000001</v>
      </c>
      <c r="H106" s="38">
        <v>4.1362800000000002</v>
      </c>
      <c r="I106" s="38">
        <v>4.3227799999999998</v>
      </c>
      <c r="J106" s="38">
        <v>4.4302200000000003</v>
      </c>
      <c r="K106" s="38">
        <v>4.4280400000000002</v>
      </c>
      <c r="L106" s="38">
        <v>4.4188700000000001</v>
      </c>
      <c r="M106" s="38">
        <v>4.4267899999999996</v>
      </c>
      <c r="N106" s="38">
        <v>4.4312100000000001</v>
      </c>
      <c r="O106" s="38">
        <v>4.4299799999999996</v>
      </c>
      <c r="P106" s="38">
        <v>4.3933099999999996</v>
      </c>
      <c r="Q106" s="38">
        <v>4.3829700000000003</v>
      </c>
      <c r="R106" s="38">
        <v>4.3613999999999997</v>
      </c>
      <c r="S106" s="38">
        <v>4.35961</v>
      </c>
      <c r="T106" s="38">
        <v>4.3370899999999999</v>
      </c>
      <c r="U106" s="38">
        <v>4.3241699999999996</v>
      </c>
      <c r="V106" s="38">
        <v>4.2879300000000002</v>
      </c>
      <c r="W106" s="38">
        <v>4.18154</v>
      </c>
      <c r="X106" s="38">
        <v>4.1325900000000004</v>
      </c>
      <c r="Y106" s="38">
        <v>4.1311400000000003</v>
      </c>
    </row>
    <row r="107" spans="1:25" x14ac:dyDescent="0.2">
      <c r="A107" s="37">
        <v>28</v>
      </c>
      <c r="B107" s="38">
        <v>4.1276999999999999</v>
      </c>
      <c r="C107" s="38">
        <v>4.1225199999999997</v>
      </c>
      <c r="D107" s="38">
        <v>4.1216200000000001</v>
      </c>
      <c r="E107" s="38">
        <v>4.1221699999999997</v>
      </c>
      <c r="F107" s="38">
        <v>4.12256</v>
      </c>
      <c r="G107" s="38">
        <v>4.1270499999999997</v>
      </c>
      <c r="H107" s="38">
        <v>4.1319100000000004</v>
      </c>
      <c r="I107" s="38">
        <v>4.1737099999999998</v>
      </c>
      <c r="J107" s="38">
        <v>4.2077799999999996</v>
      </c>
      <c r="K107" s="38">
        <v>4.2122700000000002</v>
      </c>
      <c r="L107" s="38">
        <v>4.2059899999999999</v>
      </c>
      <c r="M107" s="38">
        <v>4.1669999999999998</v>
      </c>
      <c r="N107" s="38">
        <v>4.1752000000000002</v>
      </c>
      <c r="O107" s="38">
        <v>4.15733</v>
      </c>
      <c r="P107" s="38">
        <v>4.1341599999999996</v>
      </c>
      <c r="Q107" s="38">
        <v>4.13727</v>
      </c>
      <c r="R107" s="38">
        <v>4.1550799999999999</v>
      </c>
      <c r="S107" s="38">
        <v>4.1508399999999996</v>
      </c>
      <c r="T107" s="38">
        <v>4.12385</v>
      </c>
      <c r="U107" s="38">
        <v>4.1313800000000001</v>
      </c>
      <c r="V107" s="38">
        <v>4.1310399999999996</v>
      </c>
      <c r="W107" s="38">
        <v>4.1312300000000004</v>
      </c>
      <c r="X107" s="38">
        <v>4.1313700000000004</v>
      </c>
      <c r="Y107" s="38">
        <v>4.1299799999999998</v>
      </c>
    </row>
    <row r="108" spans="1:25" x14ac:dyDescent="0.2">
      <c r="A108" s="37">
        <v>29</v>
      </c>
      <c r="B108" s="38">
        <v>4.1283399999999997</v>
      </c>
      <c r="C108" s="38">
        <v>4.1281400000000001</v>
      </c>
      <c r="D108" s="38">
        <v>4.1234099999999998</v>
      </c>
      <c r="E108" s="38">
        <v>4.1222099999999999</v>
      </c>
      <c r="F108" s="38">
        <v>4.1255100000000002</v>
      </c>
      <c r="G108" s="38">
        <v>4.1322200000000002</v>
      </c>
      <c r="H108" s="38">
        <v>4.1375900000000003</v>
      </c>
      <c r="I108" s="38">
        <v>4.2576299999999998</v>
      </c>
      <c r="J108" s="38">
        <v>4.3207599999999999</v>
      </c>
      <c r="K108" s="38">
        <v>4.3273400000000004</v>
      </c>
      <c r="L108" s="38">
        <v>4.3204700000000003</v>
      </c>
      <c r="M108" s="38">
        <v>4.3263499999999997</v>
      </c>
      <c r="N108" s="38">
        <v>4.3490500000000001</v>
      </c>
      <c r="O108" s="38">
        <v>4.3563999999999998</v>
      </c>
      <c r="P108" s="38">
        <v>4.3513900000000003</v>
      </c>
      <c r="Q108" s="38">
        <v>4.3636100000000004</v>
      </c>
      <c r="R108" s="38">
        <v>4.37737</v>
      </c>
      <c r="S108" s="38">
        <v>4.3556400000000002</v>
      </c>
      <c r="T108" s="38">
        <v>4.1520900000000003</v>
      </c>
      <c r="U108" s="38">
        <v>4.1359199999999996</v>
      </c>
      <c r="V108" s="38">
        <v>4.1322999999999999</v>
      </c>
      <c r="W108" s="38">
        <v>4.1342400000000001</v>
      </c>
      <c r="X108" s="38">
        <v>4.1338900000000001</v>
      </c>
      <c r="Y108" s="38">
        <v>4.1310000000000002</v>
      </c>
    </row>
    <row r="109" spans="1:25" x14ac:dyDescent="0.2">
      <c r="A109" s="37">
        <v>30</v>
      </c>
      <c r="B109" s="38">
        <v>4.1292600000000004</v>
      </c>
      <c r="C109" s="38">
        <v>4.1284200000000002</v>
      </c>
      <c r="D109" s="38">
        <v>4.1279500000000002</v>
      </c>
      <c r="E109" s="38">
        <v>4.1290399999999998</v>
      </c>
      <c r="F109" s="38">
        <v>4.1290399999999998</v>
      </c>
      <c r="G109" s="38">
        <v>4.1322900000000002</v>
      </c>
      <c r="H109" s="38">
        <v>4.1746999999999996</v>
      </c>
      <c r="I109" s="38">
        <v>4.33101</v>
      </c>
      <c r="J109" s="38">
        <v>4.4050599999999998</v>
      </c>
      <c r="K109" s="38">
        <v>4.4458500000000001</v>
      </c>
      <c r="L109" s="38">
        <v>4.4087300000000003</v>
      </c>
      <c r="M109" s="38">
        <v>4.4293800000000001</v>
      </c>
      <c r="N109" s="38">
        <v>4.4400000000000004</v>
      </c>
      <c r="O109" s="38">
        <v>4.4363400000000004</v>
      </c>
      <c r="P109" s="38">
        <v>4.4363200000000003</v>
      </c>
      <c r="Q109" s="38">
        <v>4.4448400000000001</v>
      </c>
      <c r="R109" s="38">
        <v>4.4480199999999996</v>
      </c>
      <c r="S109" s="38">
        <v>4.43879</v>
      </c>
      <c r="T109" s="38">
        <v>4.4180599999999997</v>
      </c>
      <c r="U109" s="38">
        <v>4.4041499999999996</v>
      </c>
      <c r="V109" s="38">
        <v>4.3854800000000003</v>
      </c>
      <c r="W109" s="38">
        <v>4.3120799999999999</v>
      </c>
      <c r="X109" s="38">
        <v>4.1381199999999998</v>
      </c>
      <c r="Y109" s="38">
        <v>4.1319999999999997</v>
      </c>
    </row>
    <row r="110" spans="1:25" x14ac:dyDescent="0.2">
      <c r="A110" s="37">
        <v>31</v>
      </c>
      <c r="B110" s="38">
        <v>4.1334600000000004</v>
      </c>
      <c r="C110" s="38">
        <v>4.1324399999999999</v>
      </c>
      <c r="D110" s="38">
        <v>4.1321700000000003</v>
      </c>
      <c r="E110" s="38">
        <v>4.1316300000000004</v>
      </c>
      <c r="F110" s="38">
        <v>4.1332100000000001</v>
      </c>
      <c r="G110" s="38">
        <v>4.1345000000000001</v>
      </c>
      <c r="H110" s="38">
        <v>4.1882999999999999</v>
      </c>
      <c r="I110" s="38">
        <v>4.3335299999999997</v>
      </c>
      <c r="J110" s="38">
        <v>4.4422300000000003</v>
      </c>
      <c r="K110" s="38">
        <v>4.4922899999999997</v>
      </c>
      <c r="L110" s="38">
        <v>4.4949000000000003</v>
      </c>
      <c r="M110" s="38">
        <v>4.4997299999999996</v>
      </c>
      <c r="N110" s="38">
        <v>4.4989400000000002</v>
      </c>
      <c r="O110" s="38">
        <v>4.4937399999999998</v>
      </c>
      <c r="P110" s="38">
        <v>4.4982899999999999</v>
      </c>
      <c r="Q110" s="38">
        <v>4.4930599999999998</v>
      </c>
      <c r="R110" s="38">
        <v>4.4880399999999998</v>
      </c>
      <c r="S110" s="38">
        <v>4.4929300000000003</v>
      </c>
      <c r="T110" s="38">
        <v>4.4794499999999999</v>
      </c>
      <c r="U110" s="38">
        <v>4.4665999999999997</v>
      </c>
      <c r="V110" s="38">
        <v>4.4488799999999999</v>
      </c>
      <c r="W110" s="38">
        <v>4.3354699999999999</v>
      </c>
      <c r="X110" s="38">
        <v>4.2566800000000002</v>
      </c>
      <c r="Y110" s="38">
        <v>4.1344799999999999</v>
      </c>
    </row>
    <row r="111" spans="1:25" x14ac:dyDescent="0.2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x14ac:dyDescent="0.2">
      <c r="A114" s="71" t="s">
        <v>25</v>
      </c>
      <c r="B114" s="71" t="s">
        <v>53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</row>
    <row r="115" spans="1:25" x14ac:dyDescent="0.2">
      <c r="A115" s="71"/>
      <c r="B115" s="36" t="s">
        <v>27</v>
      </c>
      <c r="C115" s="36" t="s">
        <v>28</v>
      </c>
      <c r="D115" s="36" t="s">
        <v>29</v>
      </c>
      <c r="E115" s="36" t="s">
        <v>30</v>
      </c>
      <c r="F115" s="36" t="s">
        <v>31</v>
      </c>
      <c r="G115" s="36" t="s">
        <v>32</v>
      </c>
      <c r="H115" s="36" t="s">
        <v>33</v>
      </c>
      <c r="I115" s="36" t="s">
        <v>34</v>
      </c>
      <c r="J115" s="36" t="s">
        <v>35</v>
      </c>
      <c r="K115" s="36" t="s">
        <v>36</v>
      </c>
      <c r="L115" s="36" t="s">
        <v>37</v>
      </c>
      <c r="M115" s="36" t="s">
        <v>38</v>
      </c>
      <c r="N115" s="36" t="s">
        <v>39</v>
      </c>
      <c r="O115" s="36" t="s">
        <v>40</v>
      </c>
      <c r="P115" s="36" t="s">
        <v>41</v>
      </c>
      <c r="Q115" s="36" t="s">
        <v>42</v>
      </c>
      <c r="R115" s="36" t="s">
        <v>43</v>
      </c>
      <c r="S115" s="36" t="s">
        <v>44</v>
      </c>
      <c r="T115" s="36" t="s">
        <v>45</v>
      </c>
      <c r="U115" s="36" t="s">
        <v>46</v>
      </c>
      <c r="V115" s="36" t="s">
        <v>47</v>
      </c>
      <c r="W115" s="36" t="s">
        <v>48</v>
      </c>
      <c r="X115" s="36" t="s">
        <v>49</v>
      </c>
      <c r="Y115" s="36" t="s">
        <v>50</v>
      </c>
    </row>
    <row r="116" spans="1:25" x14ac:dyDescent="0.2">
      <c r="A116" s="37">
        <v>1</v>
      </c>
      <c r="B116" s="38">
        <v>4.2650100000000002</v>
      </c>
      <c r="C116" s="38">
        <v>4.2486100000000002</v>
      </c>
      <c r="D116" s="38">
        <v>4.2484200000000003</v>
      </c>
      <c r="E116" s="38">
        <v>4.2501699999999998</v>
      </c>
      <c r="F116" s="38">
        <v>4.2510300000000001</v>
      </c>
      <c r="G116" s="38">
        <v>4.2665600000000001</v>
      </c>
      <c r="H116" s="38">
        <v>4.2696699999999996</v>
      </c>
      <c r="I116" s="38">
        <v>4.3418999999999999</v>
      </c>
      <c r="J116" s="38">
        <v>4.3940999999999999</v>
      </c>
      <c r="K116" s="38">
        <v>4.3954300000000002</v>
      </c>
      <c r="L116" s="38">
        <v>4.4484599999999999</v>
      </c>
      <c r="M116" s="38">
        <v>4.5039600000000002</v>
      </c>
      <c r="N116" s="38">
        <v>4.5030099999999997</v>
      </c>
      <c r="O116" s="38">
        <v>4.55959</v>
      </c>
      <c r="P116" s="38">
        <v>4.5139199999999997</v>
      </c>
      <c r="Q116" s="38">
        <v>4.5084600000000004</v>
      </c>
      <c r="R116" s="38">
        <v>4.5185700000000004</v>
      </c>
      <c r="S116" s="38">
        <v>4.41214</v>
      </c>
      <c r="T116" s="38">
        <v>4.4173600000000004</v>
      </c>
      <c r="U116" s="38">
        <v>4.3783399999999997</v>
      </c>
      <c r="V116" s="38">
        <v>4.3320699999999999</v>
      </c>
      <c r="W116" s="38">
        <v>4.2704199999999997</v>
      </c>
      <c r="X116" s="38">
        <v>4.2674099999999999</v>
      </c>
      <c r="Y116" s="38">
        <v>4.2675299999999998</v>
      </c>
    </row>
    <row r="117" spans="1:25" x14ac:dyDescent="0.2">
      <c r="A117" s="37">
        <v>2</v>
      </c>
      <c r="B117" s="38">
        <v>4.2654100000000001</v>
      </c>
      <c r="C117" s="38">
        <v>4.2537599999999998</v>
      </c>
      <c r="D117" s="38">
        <v>4.2396099999999999</v>
      </c>
      <c r="E117" s="38">
        <v>4.25603</v>
      </c>
      <c r="F117" s="38">
        <v>4.2572099999999997</v>
      </c>
      <c r="G117" s="38">
        <v>4.2666399999999998</v>
      </c>
      <c r="H117" s="38">
        <v>4.2713400000000004</v>
      </c>
      <c r="I117" s="38">
        <v>4.40625</v>
      </c>
      <c r="J117" s="38">
        <v>4.5136700000000003</v>
      </c>
      <c r="K117" s="38">
        <v>4.5391300000000001</v>
      </c>
      <c r="L117" s="38">
        <v>4.4971699999999997</v>
      </c>
      <c r="M117" s="38">
        <v>4.5007700000000002</v>
      </c>
      <c r="N117" s="38">
        <v>4.5176499999999997</v>
      </c>
      <c r="O117" s="38">
        <v>4.4941300000000002</v>
      </c>
      <c r="P117" s="38">
        <v>4.4895699999999996</v>
      </c>
      <c r="Q117" s="38">
        <v>4.4831300000000001</v>
      </c>
      <c r="R117" s="38">
        <v>4.4757300000000004</v>
      </c>
      <c r="S117" s="38">
        <v>4.4435799999999999</v>
      </c>
      <c r="T117" s="38">
        <v>4.4178600000000001</v>
      </c>
      <c r="U117" s="38">
        <v>4.3802000000000003</v>
      </c>
      <c r="V117" s="38">
        <v>4.3135199999999996</v>
      </c>
      <c r="W117" s="38">
        <v>4.2693899999999996</v>
      </c>
      <c r="X117" s="38">
        <v>4.2677500000000004</v>
      </c>
      <c r="Y117" s="38">
        <v>4.2675200000000002</v>
      </c>
    </row>
    <row r="118" spans="1:25" x14ac:dyDescent="0.2">
      <c r="A118" s="37">
        <v>3</v>
      </c>
      <c r="B118" s="38">
        <v>4.2765899999999997</v>
      </c>
      <c r="C118" s="38">
        <v>4.2667400000000004</v>
      </c>
      <c r="D118" s="38">
        <v>4.2667099999999998</v>
      </c>
      <c r="E118" s="38">
        <v>4.2671200000000002</v>
      </c>
      <c r="F118" s="38">
        <v>4.2675599999999996</v>
      </c>
      <c r="G118" s="38">
        <v>4.2772199999999998</v>
      </c>
      <c r="H118" s="38">
        <v>4.2833399999999999</v>
      </c>
      <c r="I118" s="38">
        <v>4.3839399999999999</v>
      </c>
      <c r="J118" s="38">
        <v>4.47926</v>
      </c>
      <c r="K118" s="38">
        <v>4.5117399999999996</v>
      </c>
      <c r="L118" s="38">
        <v>4.5168999999999997</v>
      </c>
      <c r="M118" s="38">
        <v>4.5201200000000004</v>
      </c>
      <c r="N118" s="38">
        <v>4.5187900000000001</v>
      </c>
      <c r="O118" s="38">
        <v>4.5114000000000001</v>
      </c>
      <c r="P118" s="38">
        <v>4.5091000000000001</v>
      </c>
      <c r="Q118" s="38">
        <v>4.5003500000000001</v>
      </c>
      <c r="R118" s="38">
        <v>4.4926300000000001</v>
      </c>
      <c r="S118" s="38">
        <v>4.4843200000000003</v>
      </c>
      <c r="T118" s="38">
        <v>4.4822899999999999</v>
      </c>
      <c r="U118" s="38">
        <v>4.4757499999999997</v>
      </c>
      <c r="V118" s="38">
        <v>4.4016400000000004</v>
      </c>
      <c r="W118" s="38">
        <v>4.3105099999999998</v>
      </c>
      <c r="X118" s="38">
        <v>4.2868599999999999</v>
      </c>
      <c r="Y118" s="38">
        <v>4.2803399999999998</v>
      </c>
    </row>
    <row r="119" spans="1:25" x14ac:dyDescent="0.2">
      <c r="A119" s="37">
        <v>4</v>
      </c>
      <c r="B119" s="38">
        <v>4.2667299999999999</v>
      </c>
      <c r="C119" s="38">
        <v>4.2670599999999999</v>
      </c>
      <c r="D119" s="38">
        <v>4.2667099999999998</v>
      </c>
      <c r="E119" s="38">
        <v>4.2313099999999997</v>
      </c>
      <c r="F119" s="38">
        <v>4.2649900000000001</v>
      </c>
      <c r="G119" s="38">
        <v>4.2671999999999999</v>
      </c>
      <c r="H119" s="38">
        <v>4.2677199999999997</v>
      </c>
      <c r="I119" s="38">
        <v>4.2862299999999998</v>
      </c>
      <c r="J119" s="38">
        <v>4.3338400000000004</v>
      </c>
      <c r="K119" s="38">
        <v>4.4647699999999997</v>
      </c>
      <c r="L119" s="38">
        <v>4.4745100000000004</v>
      </c>
      <c r="M119" s="38">
        <v>4.4768400000000002</v>
      </c>
      <c r="N119" s="38">
        <v>4.4725299999999999</v>
      </c>
      <c r="O119" s="38">
        <v>4.4775600000000004</v>
      </c>
      <c r="P119" s="38">
        <v>4.47227</v>
      </c>
      <c r="Q119" s="38">
        <v>4.4727499999999996</v>
      </c>
      <c r="R119" s="38">
        <v>4.4692400000000001</v>
      </c>
      <c r="S119" s="38">
        <v>4.4367900000000002</v>
      </c>
      <c r="T119" s="38">
        <v>4.4378399999999996</v>
      </c>
      <c r="U119" s="38">
        <v>4.4273600000000002</v>
      </c>
      <c r="V119" s="38">
        <v>4.3265500000000001</v>
      </c>
      <c r="W119" s="38">
        <v>4.28714</v>
      </c>
      <c r="X119" s="38">
        <v>4.28024</v>
      </c>
      <c r="Y119" s="38">
        <v>4.2764699999999998</v>
      </c>
    </row>
    <row r="120" spans="1:25" x14ac:dyDescent="0.2">
      <c r="A120" s="37">
        <v>5</v>
      </c>
      <c r="B120" s="38">
        <v>4.2684499999999996</v>
      </c>
      <c r="C120" s="38">
        <v>4.2675599999999996</v>
      </c>
      <c r="D120" s="38">
        <v>4.2463100000000003</v>
      </c>
      <c r="E120" s="38">
        <v>4.2366299999999999</v>
      </c>
      <c r="F120" s="38">
        <v>4.2646899999999999</v>
      </c>
      <c r="G120" s="38">
        <v>4.2685199999999996</v>
      </c>
      <c r="H120" s="38">
        <v>4.2897699999999999</v>
      </c>
      <c r="I120" s="38">
        <v>4.43201</v>
      </c>
      <c r="J120" s="38">
        <v>4.5014500000000002</v>
      </c>
      <c r="K120" s="38">
        <v>4.5222699999999998</v>
      </c>
      <c r="L120" s="38">
        <v>4.5597399999999997</v>
      </c>
      <c r="M120" s="38">
        <v>4.5876400000000004</v>
      </c>
      <c r="N120" s="38">
        <v>4.5812400000000002</v>
      </c>
      <c r="O120" s="38">
        <v>4.5791300000000001</v>
      </c>
      <c r="P120" s="38">
        <v>4.5321899999999999</v>
      </c>
      <c r="Q120" s="38">
        <v>4.5250000000000004</v>
      </c>
      <c r="R120" s="38">
        <v>4.4790599999999996</v>
      </c>
      <c r="S120" s="38">
        <v>4.4657299999999998</v>
      </c>
      <c r="T120" s="38">
        <v>4.4538900000000003</v>
      </c>
      <c r="U120" s="38">
        <v>4.4185499999999998</v>
      </c>
      <c r="V120" s="38">
        <v>4.3940299999999999</v>
      </c>
      <c r="W120" s="38">
        <v>4.3066599999999999</v>
      </c>
      <c r="X120" s="38">
        <v>4.28796</v>
      </c>
      <c r="Y120" s="38">
        <v>4.2780800000000001</v>
      </c>
    </row>
    <row r="121" spans="1:25" x14ac:dyDescent="0.2">
      <c r="A121" s="37">
        <v>6</v>
      </c>
      <c r="B121" s="38">
        <v>4.26783</v>
      </c>
      <c r="C121" s="38">
        <v>4.2672600000000003</v>
      </c>
      <c r="D121" s="38">
        <v>4.2653400000000001</v>
      </c>
      <c r="E121" s="38">
        <v>4.2501499999999997</v>
      </c>
      <c r="F121" s="38">
        <v>4.2672600000000003</v>
      </c>
      <c r="G121" s="38">
        <v>4.2690799999999998</v>
      </c>
      <c r="H121" s="38">
        <v>4.2898300000000003</v>
      </c>
      <c r="I121" s="38">
        <v>4.4287700000000001</v>
      </c>
      <c r="J121" s="38">
        <v>4.4777699999999996</v>
      </c>
      <c r="K121" s="38">
        <v>4.4958999999999998</v>
      </c>
      <c r="L121" s="38">
        <v>4.4878</v>
      </c>
      <c r="M121" s="38">
        <v>4.4945199999999996</v>
      </c>
      <c r="N121" s="38">
        <v>4.4820099999999998</v>
      </c>
      <c r="O121" s="38">
        <v>4.4895899999999997</v>
      </c>
      <c r="P121" s="38">
        <v>4.4874400000000003</v>
      </c>
      <c r="Q121" s="38">
        <v>4.4791600000000003</v>
      </c>
      <c r="R121" s="38">
        <v>4.4803600000000001</v>
      </c>
      <c r="S121" s="38">
        <v>4.4567100000000002</v>
      </c>
      <c r="T121" s="38">
        <v>4.4427300000000001</v>
      </c>
      <c r="U121" s="38">
        <v>4.4258499999999996</v>
      </c>
      <c r="V121" s="38">
        <v>4.3527300000000002</v>
      </c>
      <c r="W121" s="38">
        <v>4.2900299999999998</v>
      </c>
      <c r="X121" s="38">
        <v>4.2809400000000002</v>
      </c>
      <c r="Y121" s="38">
        <v>4.2682500000000001</v>
      </c>
    </row>
    <row r="122" spans="1:25" x14ac:dyDescent="0.2">
      <c r="A122" s="37">
        <v>7</v>
      </c>
      <c r="B122" s="38">
        <v>4.2222600000000003</v>
      </c>
      <c r="C122" s="38">
        <v>4.1722099999999998</v>
      </c>
      <c r="D122" s="38">
        <v>3.9927800000000002</v>
      </c>
      <c r="E122" s="38">
        <v>3.4123999999999999</v>
      </c>
      <c r="F122" s="38">
        <v>4.1448499999999999</v>
      </c>
      <c r="G122" s="38">
        <v>4.24864</v>
      </c>
      <c r="H122" s="38">
        <v>4.2878800000000004</v>
      </c>
      <c r="I122" s="38">
        <v>4.3511600000000001</v>
      </c>
      <c r="J122" s="38">
        <v>4.49153</v>
      </c>
      <c r="K122" s="38">
        <v>4.5155900000000004</v>
      </c>
      <c r="L122" s="38">
        <v>4.5133700000000001</v>
      </c>
      <c r="M122" s="38">
        <v>4.5223399999999998</v>
      </c>
      <c r="N122" s="38">
        <v>4.52121</v>
      </c>
      <c r="O122" s="38">
        <v>4.5248400000000002</v>
      </c>
      <c r="P122" s="38">
        <v>4.5230800000000002</v>
      </c>
      <c r="Q122" s="38">
        <v>4.4256399999999996</v>
      </c>
      <c r="R122" s="38">
        <v>4.4157700000000002</v>
      </c>
      <c r="S122" s="38">
        <v>4.2884399999999996</v>
      </c>
      <c r="T122" s="38">
        <v>4.2880599999999998</v>
      </c>
      <c r="U122" s="38">
        <v>4.2880399999999996</v>
      </c>
      <c r="V122" s="38">
        <v>4.2879100000000001</v>
      </c>
      <c r="W122" s="38">
        <v>4.2875300000000003</v>
      </c>
      <c r="X122" s="38">
        <v>4.2887199999999996</v>
      </c>
      <c r="Y122" s="38">
        <v>4.2865099999999998</v>
      </c>
    </row>
    <row r="123" spans="1:25" x14ac:dyDescent="0.2">
      <c r="A123" s="37">
        <v>8</v>
      </c>
      <c r="B123" s="38">
        <v>4.2759299999999998</v>
      </c>
      <c r="C123" s="38">
        <v>4.2042000000000002</v>
      </c>
      <c r="D123" s="38">
        <v>4.0720299999999998</v>
      </c>
      <c r="E123" s="38">
        <v>4.0410899999999996</v>
      </c>
      <c r="F123" s="38">
        <v>4.2077600000000004</v>
      </c>
      <c r="G123" s="38">
        <v>4.2766400000000004</v>
      </c>
      <c r="H123" s="38">
        <v>4.2890100000000002</v>
      </c>
      <c r="I123" s="38">
        <v>4.2988799999999996</v>
      </c>
      <c r="J123" s="38">
        <v>4.4080700000000004</v>
      </c>
      <c r="K123" s="38">
        <v>4.4113100000000003</v>
      </c>
      <c r="L123" s="38">
        <v>4.4047999999999998</v>
      </c>
      <c r="M123" s="38">
        <v>4.41073</v>
      </c>
      <c r="N123" s="38">
        <v>4.40855</v>
      </c>
      <c r="O123" s="38">
        <v>4.4090800000000003</v>
      </c>
      <c r="P123" s="38">
        <v>4.4072699999999996</v>
      </c>
      <c r="Q123" s="38">
        <v>4.4023599999999998</v>
      </c>
      <c r="R123" s="38">
        <v>4.4054000000000002</v>
      </c>
      <c r="S123" s="38">
        <v>4.3432599999999999</v>
      </c>
      <c r="T123" s="38">
        <v>4.3989900000000004</v>
      </c>
      <c r="U123" s="38">
        <v>4.3672000000000004</v>
      </c>
      <c r="V123" s="38">
        <v>4.4023099999999999</v>
      </c>
      <c r="W123" s="38">
        <v>4.3086099999999998</v>
      </c>
      <c r="X123" s="38">
        <v>4.3015499999999998</v>
      </c>
      <c r="Y123" s="38">
        <v>4.2948899999999997</v>
      </c>
    </row>
    <row r="124" spans="1:25" x14ac:dyDescent="0.2">
      <c r="A124" s="37">
        <v>9</v>
      </c>
      <c r="B124" s="38">
        <v>4.2870499999999998</v>
      </c>
      <c r="C124" s="38">
        <v>4.2861200000000004</v>
      </c>
      <c r="D124" s="38">
        <v>4.28538</v>
      </c>
      <c r="E124" s="38">
        <v>4.2774200000000002</v>
      </c>
      <c r="F124" s="38">
        <v>4.28756</v>
      </c>
      <c r="G124" s="38">
        <v>4.2884000000000002</v>
      </c>
      <c r="H124" s="38">
        <v>4.3097700000000003</v>
      </c>
      <c r="I124" s="38">
        <v>4.6626099999999999</v>
      </c>
      <c r="J124" s="38">
        <v>4.8104800000000001</v>
      </c>
      <c r="K124" s="38">
        <v>4.8739499999999998</v>
      </c>
      <c r="L124" s="38">
        <v>4.84293</v>
      </c>
      <c r="M124" s="38">
        <v>4.8464700000000001</v>
      </c>
      <c r="N124" s="38">
        <v>4.8789400000000001</v>
      </c>
      <c r="O124" s="38">
        <v>4.8830799999999996</v>
      </c>
      <c r="P124" s="38">
        <v>4.92746</v>
      </c>
      <c r="Q124" s="38">
        <v>4.9064899999999998</v>
      </c>
      <c r="R124" s="38">
        <v>4.7488000000000001</v>
      </c>
      <c r="S124" s="38">
        <v>4.6011899999999999</v>
      </c>
      <c r="T124" s="38">
        <v>4.5834799999999998</v>
      </c>
      <c r="U124" s="38">
        <v>4.5380000000000003</v>
      </c>
      <c r="V124" s="38">
        <v>4.47898</v>
      </c>
      <c r="W124" s="38">
        <v>4.4519000000000002</v>
      </c>
      <c r="X124" s="38">
        <v>4.2984799999999996</v>
      </c>
      <c r="Y124" s="38">
        <v>4.29237</v>
      </c>
    </row>
    <row r="125" spans="1:25" x14ac:dyDescent="0.2">
      <c r="A125" s="37">
        <v>10</v>
      </c>
      <c r="B125" s="38">
        <v>4.28559</v>
      </c>
      <c r="C125" s="38">
        <v>4.2846399999999996</v>
      </c>
      <c r="D125" s="38">
        <v>4.2812900000000003</v>
      </c>
      <c r="E125" s="38">
        <v>4.2551199999999998</v>
      </c>
      <c r="F125" s="38">
        <v>4.2836499999999997</v>
      </c>
      <c r="G125" s="38">
        <v>4.2921399999999998</v>
      </c>
      <c r="H125" s="38">
        <v>4.2986500000000003</v>
      </c>
      <c r="I125" s="38">
        <v>4.30905</v>
      </c>
      <c r="J125" s="38">
        <v>4.5720499999999999</v>
      </c>
      <c r="K125" s="38">
        <v>4.6242599999999996</v>
      </c>
      <c r="L125" s="38">
        <v>4.6147299999999998</v>
      </c>
      <c r="M125" s="38">
        <v>4.60893</v>
      </c>
      <c r="N125" s="38">
        <v>4.5962199999999998</v>
      </c>
      <c r="O125" s="38">
        <v>4.5503799999999996</v>
      </c>
      <c r="P125" s="38">
        <v>4.5225400000000002</v>
      </c>
      <c r="Q125" s="38">
        <v>4.5116100000000001</v>
      </c>
      <c r="R125" s="38">
        <v>4.49641</v>
      </c>
      <c r="S125" s="38">
        <v>4.4882600000000004</v>
      </c>
      <c r="T125" s="38">
        <v>4.4812799999999999</v>
      </c>
      <c r="U125" s="38">
        <v>4.4720000000000004</v>
      </c>
      <c r="V125" s="38">
        <v>4.4488799999999999</v>
      </c>
      <c r="W125" s="38">
        <v>4.2960200000000004</v>
      </c>
      <c r="X125" s="38">
        <v>4.2895799999999999</v>
      </c>
      <c r="Y125" s="38">
        <v>4.2881</v>
      </c>
    </row>
    <row r="126" spans="1:25" x14ac:dyDescent="0.2">
      <c r="A126" s="37">
        <v>11</v>
      </c>
      <c r="B126" s="38">
        <v>4.28606</v>
      </c>
      <c r="C126" s="38">
        <v>4.2853000000000003</v>
      </c>
      <c r="D126" s="38">
        <v>4.27982</v>
      </c>
      <c r="E126" s="38">
        <v>4.2481499999999999</v>
      </c>
      <c r="F126" s="38">
        <v>4.2654399999999999</v>
      </c>
      <c r="G126" s="38">
        <v>4.2850299999999999</v>
      </c>
      <c r="H126" s="38">
        <v>4.2888999999999999</v>
      </c>
      <c r="I126" s="38">
        <v>4.2960799999999999</v>
      </c>
      <c r="J126" s="38">
        <v>4.4591099999999999</v>
      </c>
      <c r="K126" s="38">
        <v>4.5174399999999997</v>
      </c>
      <c r="L126" s="38">
        <v>4.51999</v>
      </c>
      <c r="M126" s="38">
        <v>4.5238199999999997</v>
      </c>
      <c r="N126" s="38">
        <v>4.5239099999999999</v>
      </c>
      <c r="O126" s="38">
        <v>4.5171299999999999</v>
      </c>
      <c r="P126" s="38">
        <v>4.5218699999999998</v>
      </c>
      <c r="Q126" s="38">
        <v>4.5151899999999996</v>
      </c>
      <c r="R126" s="38">
        <v>4.5175400000000003</v>
      </c>
      <c r="S126" s="38">
        <v>4.4940199999999999</v>
      </c>
      <c r="T126" s="38">
        <v>4.4869399999999997</v>
      </c>
      <c r="U126" s="38">
        <v>4.4725200000000003</v>
      </c>
      <c r="V126" s="38">
        <v>4.3033400000000004</v>
      </c>
      <c r="W126" s="38">
        <v>4.3016699999999997</v>
      </c>
      <c r="X126" s="38">
        <v>4.2948300000000001</v>
      </c>
      <c r="Y126" s="38">
        <v>4.2933500000000002</v>
      </c>
    </row>
    <row r="127" spans="1:25" x14ac:dyDescent="0.2">
      <c r="A127" s="37">
        <v>12</v>
      </c>
      <c r="B127" s="38">
        <v>4.2940199999999997</v>
      </c>
      <c r="C127" s="38">
        <v>4.2871199999999998</v>
      </c>
      <c r="D127" s="38">
        <v>4.2864399999999998</v>
      </c>
      <c r="E127" s="38">
        <v>4.2862900000000002</v>
      </c>
      <c r="F127" s="38">
        <v>4.28728</v>
      </c>
      <c r="G127" s="38">
        <v>4.2964000000000002</v>
      </c>
      <c r="H127" s="38">
        <v>4.3650000000000002</v>
      </c>
      <c r="I127" s="38">
        <v>4.5555300000000001</v>
      </c>
      <c r="J127" s="38">
        <v>4.6093400000000004</v>
      </c>
      <c r="K127" s="38">
        <v>4.6582400000000002</v>
      </c>
      <c r="L127" s="38">
        <v>4.6576500000000003</v>
      </c>
      <c r="M127" s="38">
        <v>4.66547</v>
      </c>
      <c r="N127" s="38">
        <v>4.6583300000000003</v>
      </c>
      <c r="O127" s="38">
        <v>4.6534899999999997</v>
      </c>
      <c r="P127" s="38">
        <v>4.6219599999999996</v>
      </c>
      <c r="Q127" s="38">
        <v>4.61897</v>
      </c>
      <c r="R127" s="38">
        <v>4.6036599999999996</v>
      </c>
      <c r="S127" s="38">
        <v>4.5629</v>
      </c>
      <c r="T127" s="38">
        <v>4.5125500000000001</v>
      </c>
      <c r="U127" s="38">
        <v>4.4766399999999997</v>
      </c>
      <c r="V127" s="38">
        <v>4.31569</v>
      </c>
      <c r="W127" s="38">
        <v>4.2960799999999999</v>
      </c>
      <c r="X127" s="38">
        <v>4.2915200000000002</v>
      </c>
      <c r="Y127" s="38">
        <v>4.2920400000000001</v>
      </c>
    </row>
    <row r="128" spans="1:25" x14ac:dyDescent="0.2">
      <c r="A128" s="37">
        <v>13</v>
      </c>
      <c r="B128" s="38">
        <v>4.2877999999999998</v>
      </c>
      <c r="C128" s="38">
        <v>4.2866099999999996</v>
      </c>
      <c r="D128" s="38">
        <v>4.2854200000000002</v>
      </c>
      <c r="E128" s="38">
        <v>4.2780300000000002</v>
      </c>
      <c r="F128" s="38">
        <v>4.28667</v>
      </c>
      <c r="G128" s="38">
        <v>4.2955800000000002</v>
      </c>
      <c r="H128" s="38">
        <v>4.3033299999999999</v>
      </c>
      <c r="I128" s="38">
        <v>4.5467300000000002</v>
      </c>
      <c r="J128" s="38">
        <v>4.6264599999999998</v>
      </c>
      <c r="K128" s="38">
        <v>4.6353400000000002</v>
      </c>
      <c r="L128" s="38">
        <v>4.6355700000000004</v>
      </c>
      <c r="M128" s="38">
        <v>4.6426999999999996</v>
      </c>
      <c r="N128" s="38">
        <v>4.6428500000000001</v>
      </c>
      <c r="O128" s="38">
        <v>4.6589900000000002</v>
      </c>
      <c r="P128" s="38">
        <v>4.6621499999999996</v>
      </c>
      <c r="Q128" s="38">
        <v>4.6661599999999996</v>
      </c>
      <c r="R128" s="38">
        <v>4.6659699999999997</v>
      </c>
      <c r="S128" s="38">
        <v>4.6551799999999997</v>
      </c>
      <c r="T128" s="38">
        <v>4.6127200000000004</v>
      </c>
      <c r="U128" s="38">
        <v>4.5478300000000003</v>
      </c>
      <c r="V128" s="38">
        <v>4.5150100000000002</v>
      </c>
      <c r="W128" s="38">
        <v>4.3082900000000004</v>
      </c>
      <c r="X128" s="38">
        <v>4.2945399999999996</v>
      </c>
      <c r="Y128" s="38">
        <v>4.2955100000000002</v>
      </c>
    </row>
    <row r="129" spans="1:25" x14ac:dyDescent="0.2">
      <c r="A129" s="37">
        <v>14</v>
      </c>
      <c r="B129" s="38">
        <v>4.2941900000000004</v>
      </c>
      <c r="C129" s="38">
        <v>4.2894800000000002</v>
      </c>
      <c r="D129" s="38">
        <v>4.2887599999999999</v>
      </c>
      <c r="E129" s="38">
        <v>4.2870999999999997</v>
      </c>
      <c r="F129" s="38">
        <v>4.2897699999999999</v>
      </c>
      <c r="G129" s="38">
        <v>4.2950400000000002</v>
      </c>
      <c r="H129" s="38">
        <v>4.3903699999999999</v>
      </c>
      <c r="I129" s="38">
        <v>4.5435299999999996</v>
      </c>
      <c r="J129" s="38">
        <v>4.6170400000000003</v>
      </c>
      <c r="K129" s="38">
        <v>4.5989100000000001</v>
      </c>
      <c r="L129" s="38">
        <v>4.6642299999999999</v>
      </c>
      <c r="M129" s="38">
        <v>4.6877300000000002</v>
      </c>
      <c r="N129" s="38">
        <v>4.6851599999999998</v>
      </c>
      <c r="O129" s="38">
        <v>4.7108600000000003</v>
      </c>
      <c r="P129" s="38">
        <v>4.5587400000000002</v>
      </c>
      <c r="Q129" s="38">
        <v>4.5351999999999997</v>
      </c>
      <c r="R129" s="38">
        <v>4.5289299999999999</v>
      </c>
      <c r="S129" s="38">
        <v>4.51694</v>
      </c>
      <c r="T129" s="38">
        <v>4.5079700000000003</v>
      </c>
      <c r="U129" s="38">
        <v>4.4839099999999998</v>
      </c>
      <c r="V129" s="38">
        <v>4.3621999999999996</v>
      </c>
      <c r="W129" s="38">
        <v>4.2893699999999999</v>
      </c>
      <c r="X129" s="38">
        <v>4.2869299999999999</v>
      </c>
      <c r="Y129" s="38">
        <v>4.2870699999999999</v>
      </c>
    </row>
    <row r="130" spans="1:25" x14ac:dyDescent="0.2">
      <c r="A130" s="37">
        <v>15</v>
      </c>
      <c r="B130" s="38">
        <v>4.2860199999999997</v>
      </c>
      <c r="C130" s="38">
        <v>4.2844600000000002</v>
      </c>
      <c r="D130" s="38">
        <v>4.2459100000000003</v>
      </c>
      <c r="E130" s="38">
        <v>4.2475500000000004</v>
      </c>
      <c r="F130" s="38">
        <v>4.2852199999999998</v>
      </c>
      <c r="G130" s="38">
        <v>4.2863100000000003</v>
      </c>
      <c r="H130" s="38">
        <v>4.2872199999999996</v>
      </c>
      <c r="I130" s="38">
        <v>4.3595899999999999</v>
      </c>
      <c r="J130" s="38">
        <v>4.4236500000000003</v>
      </c>
      <c r="K130" s="38">
        <v>4.43126</v>
      </c>
      <c r="L130" s="38">
        <v>4.4242900000000001</v>
      </c>
      <c r="M130" s="38">
        <v>4.4388899999999998</v>
      </c>
      <c r="N130" s="38">
        <v>4.46129</v>
      </c>
      <c r="O130" s="38">
        <v>4.4350300000000002</v>
      </c>
      <c r="P130" s="38">
        <v>4.4206799999999999</v>
      </c>
      <c r="Q130" s="38">
        <v>4.4170100000000003</v>
      </c>
      <c r="R130" s="38">
        <v>4.4138900000000003</v>
      </c>
      <c r="S130" s="38">
        <v>4.4057500000000003</v>
      </c>
      <c r="T130" s="38">
        <v>4.3867700000000003</v>
      </c>
      <c r="U130" s="38">
        <v>4.3643099999999997</v>
      </c>
      <c r="V130" s="38">
        <v>4.28796</v>
      </c>
      <c r="W130" s="38">
        <v>4.2866200000000001</v>
      </c>
      <c r="X130" s="38">
        <v>4.2854799999999997</v>
      </c>
      <c r="Y130" s="38">
        <v>4.2858099999999997</v>
      </c>
    </row>
    <row r="131" spans="1:25" x14ac:dyDescent="0.2">
      <c r="A131" s="37">
        <v>16</v>
      </c>
      <c r="B131" s="38">
        <v>4.2853399999999997</v>
      </c>
      <c r="C131" s="38">
        <v>4.2843299999999997</v>
      </c>
      <c r="D131" s="38">
        <v>4.2286400000000004</v>
      </c>
      <c r="E131" s="38">
        <v>4.2423099999999998</v>
      </c>
      <c r="F131" s="38">
        <v>4.2763600000000004</v>
      </c>
      <c r="G131" s="38">
        <v>4.2861700000000003</v>
      </c>
      <c r="H131" s="38">
        <v>4.2876599999999998</v>
      </c>
      <c r="I131" s="38">
        <v>4.3452700000000002</v>
      </c>
      <c r="J131" s="38">
        <v>4.4454500000000001</v>
      </c>
      <c r="K131" s="38">
        <v>4.4610599999999998</v>
      </c>
      <c r="L131" s="38">
        <v>4.4353199999999999</v>
      </c>
      <c r="M131" s="38">
        <v>4.4513999999999996</v>
      </c>
      <c r="N131" s="38">
        <v>4.45059</v>
      </c>
      <c r="O131" s="38">
        <v>4.4138599999999997</v>
      </c>
      <c r="P131" s="38">
        <v>4.4005599999999996</v>
      </c>
      <c r="Q131" s="38">
        <v>4.3761400000000004</v>
      </c>
      <c r="R131" s="38">
        <v>4.3826299999999998</v>
      </c>
      <c r="S131" s="38">
        <v>4.4066799999999997</v>
      </c>
      <c r="T131" s="38">
        <v>4.3957699999999997</v>
      </c>
      <c r="U131" s="38">
        <v>4.3706300000000002</v>
      </c>
      <c r="V131" s="38">
        <v>4.2879199999999997</v>
      </c>
      <c r="W131" s="38">
        <v>4.2866999999999997</v>
      </c>
      <c r="X131" s="38">
        <v>4.2867899999999999</v>
      </c>
      <c r="Y131" s="38">
        <v>4.2865700000000002</v>
      </c>
    </row>
    <row r="132" spans="1:25" x14ac:dyDescent="0.2">
      <c r="A132" s="37">
        <v>17</v>
      </c>
      <c r="B132" s="38">
        <v>4.2858099999999997</v>
      </c>
      <c r="C132" s="38">
        <v>4.2857099999999999</v>
      </c>
      <c r="D132" s="38">
        <v>4.28538</v>
      </c>
      <c r="E132" s="38">
        <v>4.2862600000000004</v>
      </c>
      <c r="F132" s="38">
        <v>4.2865599999999997</v>
      </c>
      <c r="G132" s="38">
        <v>4.2868599999999999</v>
      </c>
      <c r="H132" s="38">
        <v>4.2878699999999998</v>
      </c>
      <c r="I132" s="38">
        <v>4.4897600000000004</v>
      </c>
      <c r="J132" s="38">
        <v>4.6238400000000004</v>
      </c>
      <c r="K132" s="38">
        <v>4.66221</v>
      </c>
      <c r="L132" s="38">
        <v>4.6442899999999998</v>
      </c>
      <c r="M132" s="38">
        <v>4.6448499999999999</v>
      </c>
      <c r="N132" s="38">
        <v>4.6247699999999998</v>
      </c>
      <c r="O132" s="38">
        <v>4.6172899999999997</v>
      </c>
      <c r="P132" s="38">
        <v>4.5807700000000002</v>
      </c>
      <c r="Q132" s="38">
        <v>4.6040000000000001</v>
      </c>
      <c r="R132" s="38">
        <v>4.6283099999999999</v>
      </c>
      <c r="S132" s="38">
        <v>4.6175499999999996</v>
      </c>
      <c r="T132" s="38">
        <v>4.5851100000000002</v>
      </c>
      <c r="U132" s="38">
        <v>4.5684699999999996</v>
      </c>
      <c r="V132" s="38">
        <v>4.4804899999999996</v>
      </c>
      <c r="W132" s="38">
        <v>4.44095</v>
      </c>
      <c r="X132" s="38">
        <v>4.2881799999999997</v>
      </c>
      <c r="Y132" s="38">
        <v>4.2866</v>
      </c>
    </row>
    <row r="133" spans="1:25" x14ac:dyDescent="0.2">
      <c r="A133" s="37">
        <v>18</v>
      </c>
      <c r="B133" s="38">
        <v>4.28634</v>
      </c>
      <c r="C133" s="38">
        <v>4.2863699999999998</v>
      </c>
      <c r="D133" s="38">
        <v>4.2865599999999997</v>
      </c>
      <c r="E133" s="38">
        <v>4.2856800000000002</v>
      </c>
      <c r="F133" s="38">
        <v>4.2865099999999998</v>
      </c>
      <c r="G133" s="38">
        <v>4.2864199999999997</v>
      </c>
      <c r="H133" s="38">
        <v>4.2872700000000004</v>
      </c>
      <c r="I133" s="38">
        <v>4.2880200000000004</v>
      </c>
      <c r="J133" s="38">
        <v>4.3900699999999997</v>
      </c>
      <c r="K133" s="38">
        <v>4.4947999999999997</v>
      </c>
      <c r="L133" s="38">
        <v>4.5076599999999996</v>
      </c>
      <c r="M133" s="38">
        <v>4.5202400000000003</v>
      </c>
      <c r="N133" s="38">
        <v>4.5191699999999999</v>
      </c>
      <c r="O133" s="38">
        <v>4.5249300000000003</v>
      </c>
      <c r="P133" s="38">
        <v>4.5202799999999996</v>
      </c>
      <c r="Q133" s="38">
        <v>4.5206200000000001</v>
      </c>
      <c r="R133" s="38">
        <v>4.4833299999999996</v>
      </c>
      <c r="S133" s="38">
        <v>4.4627999999999997</v>
      </c>
      <c r="T133" s="38">
        <v>4.4567800000000002</v>
      </c>
      <c r="U133" s="38">
        <v>4.43886</v>
      </c>
      <c r="V133" s="38">
        <v>4.3859500000000002</v>
      </c>
      <c r="W133" s="38">
        <v>4.3825000000000003</v>
      </c>
      <c r="X133" s="38">
        <v>4.2869400000000004</v>
      </c>
      <c r="Y133" s="38">
        <v>4.2866</v>
      </c>
    </row>
    <row r="134" spans="1:25" x14ac:dyDescent="0.2">
      <c r="A134" s="37">
        <v>19</v>
      </c>
      <c r="B134" s="38">
        <v>4.2858099999999997</v>
      </c>
      <c r="C134" s="38">
        <v>4.2854900000000002</v>
      </c>
      <c r="D134" s="38">
        <v>4.2854099999999997</v>
      </c>
      <c r="E134" s="38">
        <v>4.28573</v>
      </c>
      <c r="F134" s="38">
        <v>4.2868500000000003</v>
      </c>
      <c r="G134" s="38">
        <v>4.2872000000000003</v>
      </c>
      <c r="H134" s="38">
        <v>4.2880900000000004</v>
      </c>
      <c r="I134" s="38">
        <v>4.4458000000000002</v>
      </c>
      <c r="J134" s="38">
        <v>4.50617</v>
      </c>
      <c r="K134" s="38">
        <v>4.5193700000000003</v>
      </c>
      <c r="L134" s="38">
        <v>4.5364300000000002</v>
      </c>
      <c r="M134" s="38">
        <v>4.5542899999999999</v>
      </c>
      <c r="N134" s="38">
        <v>4.55722</v>
      </c>
      <c r="O134" s="38">
        <v>4.5661899999999997</v>
      </c>
      <c r="P134" s="38">
        <v>4.53573</v>
      </c>
      <c r="Q134" s="38">
        <v>4.5147599999999999</v>
      </c>
      <c r="R134" s="38">
        <v>4.4985799999999996</v>
      </c>
      <c r="S134" s="38">
        <v>4.4190100000000001</v>
      </c>
      <c r="T134" s="38">
        <v>4.3985599999999998</v>
      </c>
      <c r="U134" s="38">
        <v>4.3516300000000001</v>
      </c>
      <c r="V134" s="38">
        <v>4.33155</v>
      </c>
      <c r="W134" s="38">
        <v>4.2891300000000001</v>
      </c>
      <c r="X134" s="38">
        <v>4.2881600000000004</v>
      </c>
      <c r="Y134" s="38">
        <v>4.2881600000000004</v>
      </c>
    </row>
    <row r="135" spans="1:25" x14ac:dyDescent="0.2">
      <c r="A135" s="37">
        <v>20</v>
      </c>
      <c r="B135" s="38">
        <v>4.2862600000000004</v>
      </c>
      <c r="C135" s="38">
        <v>4.2864599999999999</v>
      </c>
      <c r="D135" s="38">
        <v>4.2625500000000001</v>
      </c>
      <c r="E135" s="38">
        <v>4.2590399999999997</v>
      </c>
      <c r="F135" s="38">
        <v>4.2869000000000002</v>
      </c>
      <c r="G135" s="38">
        <v>4.2873400000000004</v>
      </c>
      <c r="H135" s="38">
        <v>4.2878499999999997</v>
      </c>
      <c r="I135" s="38">
        <v>4.3330799999999998</v>
      </c>
      <c r="J135" s="38">
        <v>4.4053199999999997</v>
      </c>
      <c r="K135" s="38">
        <v>4.3862300000000003</v>
      </c>
      <c r="L135" s="38">
        <v>4.3782800000000002</v>
      </c>
      <c r="M135" s="38">
        <v>4.38985</v>
      </c>
      <c r="N135" s="38">
        <v>4.3947200000000004</v>
      </c>
      <c r="O135" s="38">
        <v>4.3961100000000002</v>
      </c>
      <c r="P135" s="38">
        <v>4.3819900000000001</v>
      </c>
      <c r="Q135" s="38">
        <v>4.3819600000000003</v>
      </c>
      <c r="R135" s="38">
        <v>4.3865699999999999</v>
      </c>
      <c r="S135" s="38">
        <v>4.3469899999999999</v>
      </c>
      <c r="T135" s="38">
        <v>4.33901</v>
      </c>
      <c r="U135" s="38">
        <v>4.2992499999999998</v>
      </c>
      <c r="V135" s="38">
        <v>4.2892000000000001</v>
      </c>
      <c r="W135" s="38">
        <v>4.2881400000000003</v>
      </c>
      <c r="X135" s="38">
        <v>4.2884900000000004</v>
      </c>
      <c r="Y135" s="38">
        <v>4.2873200000000002</v>
      </c>
    </row>
    <row r="136" spans="1:25" x14ac:dyDescent="0.2">
      <c r="A136" s="37">
        <v>21</v>
      </c>
      <c r="B136" s="38">
        <v>4.2872000000000003</v>
      </c>
      <c r="C136" s="38">
        <v>4.2867199999999999</v>
      </c>
      <c r="D136" s="38">
        <v>4.2862999999999998</v>
      </c>
      <c r="E136" s="38">
        <v>4.2707499999999996</v>
      </c>
      <c r="F136" s="38">
        <v>4.2868500000000003</v>
      </c>
      <c r="G136" s="38">
        <v>4.2870799999999996</v>
      </c>
      <c r="H136" s="38">
        <v>4.2877299999999998</v>
      </c>
      <c r="I136" s="38">
        <v>4.4354899999999997</v>
      </c>
      <c r="J136" s="38">
        <v>4.5154399999999999</v>
      </c>
      <c r="K136" s="38">
        <v>4.5364699999999996</v>
      </c>
      <c r="L136" s="38">
        <v>4.5681099999999999</v>
      </c>
      <c r="M136" s="38">
        <v>4.5949999999999998</v>
      </c>
      <c r="N136" s="38">
        <v>4.5973199999999999</v>
      </c>
      <c r="O136" s="38">
        <v>4.8129299999999997</v>
      </c>
      <c r="P136" s="38">
        <v>4.7586300000000001</v>
      </c>
      <c r="Q136" s="38">
        <v>4.6841299999999997</v>
      </c>
      <c r="R136" s="38">
        <v>4.65883</v>
      </c>
      <c r="S136" s="38">
        <v>4.6195599999999999</v>
      </c>
      <c r="T136" s="38">
        <v>4.5836300000000003</v>
      </c>
      <c r="U136" s="38">
        <v>4.5439100000000003</v>
      </c>
      <c r="V136" s="38">
        <v>4.4439500000000001</v>
      </c>
      <c r="W136" s="38">
        <v>4.2891300000000001</v>
      </c>
      <c r="X136" s="38">
        <v>4.2882499999999997</v>
      </c>
      <c r="Y136" s="38">
        <v>4.2971199999999996</v>
      </c>
    </row>
    <row r="137" spans="1:25" x14ac:dyDescent="0.2">
      <c r="A137" s="37">
        <v>22</v>
      </c>
      <c r="B137" s="38">
        <v>4.2845399999999998</v>
      </c>
      <c r="C137" s="38">
        <v>4.2847600000000003</v>
      </c>
      <c r="D137" s="38">
        <v>4.23367</v>
      </c>
      <c r="E137" s="38">
        <v>4.23726</v>
      </c>
      <c r="F137" s="38">
        <v>4.2764899999999999</v>
      </c>
      <c r="G137" s="38">
        <v>4.2859800000000003</v>
      </c>
      <c r="H137" s="38">
        <v>4.28843</v>
      </c>
      <c r="I137" s="38">
        <v>4.3581099999999999</v>
      </c>
      <c r="J137" s="38">
        <v>4.4190699999999996</v>
      </c>
      <c r="K137" s="38">
        <v>4.4314900000000002</v>
      </c>
      <c r="L137" s="38">
        <v>4.4258600000000001</v>
      </c>
      <c r="M137" s="38">
        <v>4.4401000000000002</v>
      </c>
      <c r="N137" s="38">
        <v>4.4404599999999999</v>
      </c>
      <c r="O137" s="38">
        <v>4.4277300000000004</v>
      </c>
      <c r="P137" s="38">
        <v>4.4161099999999998</v>
      </c>
      <c r="Q137" s="38">
        <v>4.4071800000000003</v>
      </c>
      <c r="R137" s="38">
        <v>4.3970900000000004</v>
      </c>
      <c r="S137" s="38">
        <v>4.3566700000000003</v>
      </c>
      <c r="T137" s="38">
        <v>4.3647099999999996</v>
      </c>
      <c r="U137" s="38">
        <v>4.3594299999999997</v>
      </c>
      <c r="V137" s="38">
        <v>4.3402900000000004</v>
      </c>
      <c r="W137" s="38">
        <v>4.2892999999999999</v>
      </c>
      <c r="X137" s="38">
        <v>4.2887000000000004</v>
      </c>
      <c r="Y137" s="38">
        <v>4.2876500000000002</v>
      </c>
    </row>
    <row r="138" spans="1:25" x14ac:dyDescent="0.2">
      <c r="A138" s="37">
        <v>23</v>
      </c>
      <c r="B138" s="38">
        <v>4.2860500000000004</v>
      </c>
      <c r="C138" s="38">
        <v>4.2852800000000002</v>
      </c>
      <c r="D138" s="38">
        <v>4.2852199999999998</v>
      </c>
      <c r="E138" s="38">
        <v>4.2621599999999997</v>
      </c>
      <c r="F138" s="38">
        <v>4.28634</v>
      </c>
      <c r="G138" s="38">
        <v>4.2868700000000004</v>
      </c>
      <c r="H138" s="38">
        <v>4.2895799999999999</v>
      </c>
      <c r="I138" s="38">
        <v>4.4219999999999997</v>
      </c>
      <c r="J138" s="38">
        <v>4.50488</v>
      </c>
      <c r="K138" s="38">
        <v>4.5247999999999999</v>
      </c>
      <c r="L138" s="38">
        <v>4.5109500000000002</v>
      </c>
      <c r="M138" s="38">
        <v>4.5264499999999996</v>
      </c>
      <c r="N138" s="38">
        <v>4.5253699999999997</v>
      </c>
      <c r="O138" s="38">
        <v>4.52271</v>
      </c>
      <c r="P138" s="38">
        <v>4.5136399999999997</v>
      </c>
      <c r="Q138" s="38">
        <v>4.5097500000000004</v>
      </c>
      <c r="R138" s="38">
        <v>4.5183099999999996</v>
      </c>
      <c r="S138" s="38">
        <v>4.4974299999999996</v>
      </c>
      <c r="T138" s="38">
        <v>4.4828299999999999</v>
      </c>
      <c r="U138" s="38">
        <v>4.4632699999999996</v>
      </c>
      <c r="V138" s="38">
        <v>4.4380100000000002</v>
      </c>
      <c r="W138" s="38">
        <v>4.4322400000000002</v>
      </c>
      <c r="X138" s="38">
        <v>4.4012700000000002</v>
      </c>
      <c r="Y138" s="38">
        <v>4.2891199999999996</v>
      </c>
    </row>
    <row r="139" spans="1:25" x14ac:dyDescent="0.2">
      <c r="A139" s="37">
        <v>24</v>
      </c>
      <c r="B139" s="38">
        <v>4.28573</v>
      </c>
      <c r="C139" s="38">
        <v>4.2823900000000004</v>
      </c>
      <c r="D139" s="38">
        <v>4.2782799999999996</v>
      </c>
      <c r="E139" s="38">
        <v>4.2778200000000002</v>
      </c>
      <c r="F139" s="38">
        <v>4.27902</v>
      </c>
      <c r="G139" s="38">
        <v>4.2835599999999996</v>
      </c>
      <c r="H139" s="38">
        <v>4.2873900000000003</v>
      </c>
      <c r="I139" s="38">
        <v>4.2894399999999999</v>
      </c>
      <c r="J139" s="38">
        <v>4.4805599999999997</v>
      </c>
      <c r="K139" s="38">
        <v>4.5502599999999997</v>
      </c>
      <c r="L139" s="38">
        <v>4.5449900000000003</v>
      </c>
      <c r="M139" s="38">
        <v>4.5505100000000001</v>
      </c>
      <c r="N139" s="38">
        <v>4.5413300000000003</v>
      </c>
      <c r="O139" s="38">
        <v>4.5380200000000004</v>
      </c>
      <c r="P139" s="38">
        <v>4.5379100000000001</v>
      </c>
      <c r="Q139" s="38">
        <v>4.5304500000000001</v>
      </c>
      <c r="R139" s="38">
        <v>4.5435400000000001</v>
      </c>
      <c r="S139" s="38">
        <v>4.5093399999999999</v>
      </c>
      <c r="T139" s="38">
        <v>4.4946000000000002</v>
      </c>
      <c r="U139" s="38">
        <v>4.4936400000000001</v>
      </c>
      <c r="V139" s="38">
        <v>4.4685499999999996</v>
      </c>
      <c r="W139" s="38">
        <v>4.43384</v>
      </c>
      <c r="X139" s="38">
        <v>4.3642200000000004</v>
      </c>
      <c r="Y139" s="38">
        <v>4.2872599999999998</v>
      </c>
    </row>
    <row r="140" spans="1:25" x14ac:dyDescent="0.2">
      <c r="A140" s="37">
        <v>25</v>
      </c>
      <c r="B140" s="38">
        <v>4.28667</v>
      </c>
      <c r="C140" s="38">
        <v>4.2796500000000002</v>
      </c>
      <c r="D140" s="38">
        <v>4.2781099999999999</v>
      </c>
      <c r="E140" s="38">
        <v>4.2780100000000001</v>
      </c>
      <c r="F140" s="38">
        <v>4.2787499999999996</v>
      </c>
      <c r="G140" s="38">
        <v>4.27949</v>
      </c>
      <c r="H140" s="38">
        <v>4.2850299999999999</v>
      </c>
      <c r="I140" s="38">
        <v>4.2860800000000001</v>
      </c>
      <c r="J140" s="38">
        <v>4.3559799999999997</v>
      </c>
      <c r="K140" s="38">
        <v>4.5116300000000003</v>
      </c>
      <c r="L140" s="38">
        <v>4.5116300000000003</v>
      </c>
      <c r="M140" s="38">
        <v>4.5192300000000003</v>
      </c>
      <c r="N140" s="38">
        <v>4.5175299999999998</v>
      </c>
      <c r="O140" s="38">
        <v>4.5205799999999998</v>
      </c>
      <c r="P140" s="38">
        <v>4.5218800000000003</v>
      </c>
      <c r="Q140" s="38">
        <v>4.5196399999999999</v>
      </c>
      <c r="R140" s="38">
        <v>4.5171099999999997</v>
      </c>
      <c r="S140" s="38">
        <v>4.5015400000000003</v>
      </c>
      <c r="T140" s="38">
        <v>4.5012499999999998</v>
      </c>
      <c r="U140" s="38">
        <v>4.4919599999999997</v>
      </c>
      <c r="V140" s="38">
        <v>4.4658899999999999</v>
      </c>
      <c r="W140" s="38">
        <v>4.4232500000000003</v>
      </c>
      <c r="X140" s="38">
        <v>4.3276399999999997</v>
      </c>
      <c r="Y140" s="38">
        <v>4.2866099999999996</v>
      </c>
    </row>
    <row r="141" spans="1:25" x14ac:dyDescent="0.2">
      <c r="A141" s="37">
        <v>26</v>
      </c>
      <c r="B141" s="38">
        <v>4.2865200000000003</v>
      </c>
      <c r="C141" s="38">
        <v>4.2859499999999997</v>
      </c>
      <c r="D141" s="38">
        <v>4.2861399999999996</v>
      </c>
      <c r="E141" s="38">
        <v>4.2871899999999998</v>
      </c>
      <c r="F141" s="38">
        <v>4.28742</v>
      </c>
      <c r="G141" s="38">
        <v>4.2879899999999997</v>
      </c>
      <c r="H141" s="38">
        <v>4.3406099999999999</v>
      </c>
      <c r="I141" s="38">
        <v>4.4894100000000003</v>
      </c>
      <c r="J141" s="38">
        <v>4.5299699999999996</v>
      </c>
      <c r="K141" s="38">
        <v>4.5817300000000003</v>
      </c>
      <c r="L141" s="38">
        <v>4.56487</v>
      </c>
      <c r="M141" s="38">
        <v>4.5599299999999996</v>
      </c>
      <c r="N141" s="38">
        <v>4.5112199999999998</v>
      </c>
      <c r="O141" s="38">
        <v>4.4988599999999996</v>
      </c>
      <c r="P141" s="38">
        <v>4.4943</v>
      </c>
      <c r="Q141" s="38">
        <v>4.4881700000000002</v>
      </c>
      <c r="R141" s="38">
        <v>4.4867600000000003</v>
      </c>
      <c r="S141" s="38">
        <v>4.4688299999999996</v>
      </c>
      <c r="T141" s="38">
        <v>4.3047199999999997</v>
      </c>
      <c r="U141" s="38">
        <v>4.3026600000000004</v>
      </c>
      <c r="V141" s="38">
        <v>4.2878600000000002</v>
      </c>
      <c r="W141" s="38">
        <v>4.2881400000000003</v>
      </c>
      <c r="X141" s="38">
        <v>4.2870400000000002</v>
      </c>
      <c r="Y141" s="38">
        <v>4.2868500000000003</v>
      </c>
    </row>
    <row r="142" spans="1:25" x14ac:dyDescent="0.2">
      <c r="A142" s="37">
        <v>27</v>
      </c>
      <c r="B142" s="38">
        <v>4.2863699999999998</v>
      </c>
      <c r="C142" s="38">
        <v>4.2855299999999996</v>
      </c>
      <c r="D142" s="38">
        <v>4.2790299999999997</v>
      </c>
      <c r="E142" s="38">
        <v>4.2796799999999999</v>
      </c>
      <c r="F142" s="38">
        <v>4.2813100000000004</v>
      </c>
      <c r="G142" s="38">
        <v>4.2870999999999997</v>
      </c>
      <c r="H142" s="38">
        <v>4.2934099999999997</v>
      </c>
      <c r="I142" s="38">
        <v>4.4799100000000003</v>
      </c>
      <c r="J142" s="38">
        <v>4.5873499999999998</v>
      </c>
      <c r="K142" s="38">
        <v>4.5851699999999997</v>
      </c>
      <c r="L142" s="38">
        <v>4.5759999999999996</v>
      </c>
      <c r="M142" s="38">
        <v>4.58392</v>
      </c>
      <c r="N142" s="38">
        <v>4.5883399999999996</v>
      </c>
      <c r="O142" s="38">
        <v>4.58711</v>
      </c>
      <c r="P142" s="38">
        <v>4.55044</v>
      </c>
      <c r="Q142" s="38">
        <v>4.5400999999999998</v>
      </c>
      <c r="R142" s="38">
        <v>4.5185300000000002</v>
      </c>
      <c r="S142" s="38">
        <v>4.5167400000000004</v>
      </c>
      <c r="T142" s="38">
        <v>4.4942200000000003</v>
      </c>
      <c r="U142" s="38">
        <v>4.4813000000000001</v>
      </c>
      <c r="V142" s="38">
        <v>4.4450599999999998</v>
      </c>
      <c r="W142" s="38">
        <v>4.3386699999999996</v>
      </c>
      <c r="X142" s="38">
        <v>4.28972</v>
      </c>
      <c r="Y142" s="38">
        <v>4.2882699999999998</v>
      </c>
    </row>
    <row r="143" spans="1:25" x14ac:dyDescent="0.2">
      <c r="A143" s="37">
        <v>28</v>
      </c>
      <c r="B143" s="38">
        <v>4.2848300000000004</v>
      </c>
      <c r="C143" s="38">
        <v>4.2796500000000002</v>
      </c>
      <c r="D143" s="38">
        <v>4.2787499999999996</v>
      </c>
      <c r="E143" s="38">
        <v>4.2793000000000001</v>
      </c>
      <c r="F143" s="38">
        <v>4.2796900000000004</v>
      </c>
      <c r="G143" s="38">
        <v>4.2841800000000001</v>
      </c>
      <c r="H143" s="38">
        <v>4.28904</v>
      </c>
      <c r="I143" s="38">
        <v>4.3308400000000002</v>
      </c>
      <c r="J143" s="38">
        <v>4.3649100000000001</v>
      </c>
      <c r="K143" s="38">
        <v>4.3693999999999997</v>
      </c>
      <c r="L143" s="38">
        <v>4.3631200000000003</v>
      </c>
      <c r="M143" s="38">
        <v>4.3241300000000003</v>
      </c>
      <c r="N143" s="38">
        <v>4.3323299999999998</v>
      </c>
      <c r="O143" s="38">
        <v>4.3144600000000004</v>
      </c>
      <c r="P143" s="38">
        <v>4.29129</v>
      </c>
      <c r="Q143" s="38">
        <v>4.2944000000000004</v>
      </c>
      <c r="R143" s="38">
        <v>4.3122100000000003</v>
      </c>
      <c r="S143" s="38">
        <v>4.3079700000000001</v>
      </c>
      <c r="T143" s="38">
        <v>4.2809799999999996</v>
      </c>
      <c r="U143" s="38">
        <v>4.2885099999999996</v>
      </c>
      <c r="V143" s="38">
        <v>4.28817</v>
      </c>
      <c r="W143" s="38">
        <v>4.2883599999999999</v>
      </c>
      <c r="X143" s="38">
        <v>4.2885</v>
      </c>
      <c r="Y143" s="38">
        <v>4.2871100000000002</v>
      </c>
    </row>
    <row r="144" spans="1:25" x14ac:dyDescent="0.2">
      <c r="A144" s="37">
        <v>29</v>
      </c>
      <c r="B144" s="38">
        <v>4.2854700000000001</v>
      </c>
      <c r="C144" s="38">
        <v>4.2852699999999997</v>
      </c>
      <c r="D144" s="38">
        <v>4.2805400000000002</v>
      </c>
      <c r="E144" s="38">
        <v>4.2793400000000004</v>
      </c>
      <c r="F144" s="38">
        <v>4.2826399999999998</v>
      </c>
      <c r="G144" s="38">
        <v>4.2893499999999998</v>
      </c>
      <c r="H144" s="38">
        <v>4.2947199999999999</v>
      </c>
      <c r="I144" s="38">
        <v>4.4147600000000002</v>
      </c>
      <c r="J144" s="38">
        <v>4.4778900000000004</v>
      </c>
      <c r="K144" s="38">
        <v>4.48447</v>
      </c>
      <c r="L144" s="38">
        <v>4.4775999999999998</v>
      </c>
      <c r="M144" s="38">
        <v>4.4834800000000001</v>
      </c>
      <c r="N144" s="38">
        <v>4.5061799999999996</v>
      </c>
      <c r="O144" s="38">
        <v>4.5135300000000003</v>
      </c>
      <c r="P144" s="38">
        <v>4.5085199999999999</v>
      </c>
      <c r="Q144" s="38">
        <v>4.52074</v>
      </c>
      <c r="R144" s="38">
        <v>4.5345000000000004</v>
      </c>
      <c r="S144" s="38">
        <v>4.5127699999999997</v>
      </c>
      <c r="T144" s="38">
        <v>4.3092199999999998</v>
      </c>
      <c r="U144" s="38">
        <v>4.29305</v>
      </c>
      <c r="V144" s="38">
        <v>4.2894300000000003</v>
      </c>
      <c r="W144" s="38">
        <v>4.2913699999999997</v>
      </c>
      <c r="X144" s="38">
        <v>4.2910199999999996</v>
      </c>
      <c r="Y144" s="38">
        <v>4.2881299999999998</v>
      </c>
    </row>
    <row r="145" spans="1:25" x14ac:dyDescent="0.2">
      <c r="A145" s="37">
        <v>30</v>
      </c>
      <c r="B145" s="38">
        <v>4.2863899999999999</v>
      </c>
      <c r="C145" s="38">
        <v>4.2855499999999997</v>
      </c>
      <c r="D145" s="38">
        <v>4.2850799999999998</v>
      </c>
      <c r="E145" s="38">
        <v>4.2861700000000003</v>
      </c>
      <c r="F145" s="38">
        <v>4.2861700000000003</v>
      </c>
      <c r="G145" s="38">
        <v>4.2894199999999998</v>
      </c>
      <c r="H145" s="38">
        <v>4.3318300000000001</v>
      </c>
      <c r="I145" s="38">
        <v>4.4881399999999996</v>
      </c>
      <c r="J145" s="38">
        <v>4.5621900000000002</v>
      </c>
      <c r="K145" s="38">
        <v>4.6029799999999996</v>
      </c>
      <c r="L145" s="38">
        <v>4.5658599999999998</v>
      </c>
      <c r="M145" s="38">
        <v>4.5865099999999996</v>
      </c>
      <c r="N145" s="38">
        <v>4.5971299999999999</v>
      </c>
      <c r="O145" s="38">
        <v>4.5934699999999999</v>
      </c>
      <c r="P145" s="38">
        <v>4.5934499999999998</v>
      </c>
      <c r="Q145" s="38">
        <v>4.6019699999999997</v>
      </c>
      <c r="R145" s="38">
        <v>4.6051500000000001</v>
      </c>
      <c r="S145" s="38">
        <v>4.5959199999999996</v>
      </c>
      <c r="T145" s="38">
        <v>4.5751900000000001</v>
      </c>
      <c r="U145" s="38">
        <v>4.56128</v>
      </c>
      <c r="V145" s="38">
        <v>4.5426099999999998</v>
      </c>
      <c r="W145" s="38">
        <v>4.4692100000000003</v>
      </c>
      <c r="X145" s="38">
        <v>4.2952500000000002</v>
      </c>
      <c r="Y145" s="38">
        <v>4.2891300000000001</v>
      </c>
    </row>
    <row r="146" spans="1:25" x14ac:dyDescent="0.2">
      <c r="A146" s="37">
        <v>31</v>
      </c>
      <c r="B146" s="38">
        <v>4.2905899999999999</v>
      </c>
      <c r="C146" s="38">
        <v>4.2895700000000003</v>
      </c>
      <c r="D146" s="38">
        <v>4.2892999999999999</v>
      </c>
      <c r="E146" s="38">
        <v>4.2887599999999999</v>
      </c>
      <c r="F146" s="38">
        <v>4.2903399999999996</v>
      </c>
      <c r="G146" s="38">
        <v>4.2916299999999996</v>
      </c>
      <c r="H146" s="38">
        <v>4.3454300000000003</v>
      </c>
      <c r="I146" s="38">
        <v>4.4906600000000001</v>
      </c>
      <c r="J146" s="38">
        <v>4.5993599999999999</v>
      </c>
      <c r="K146" s="38">
        <v>4.6494200000000001</v>
      </c>
      <c r="L146" s="38">
        <v>4.6520299999999999</v>
      </c>
      <c r="M146" s="38">
        <v>4.65686</v>
      </c>
      <c r="N146" s="38">
        <v>4.6560699999999997</v>
      </c>
      <c r="O146" s="38">
        <v>4.6508700000000003</v>
      </c>
      <c r="P146" s="38">
        <v>4.6554200000000003</v>
      </c>
      <c r="Q146" s="38">
        <v>4.6501900000000003</v>
      </c>
      <c r="R146" s="38">
        <v>4.6451700000000002</v>
      </c>
      <c r="S146" s="38">
        <v>4.6500599999999999</v>
      </c>
      <c r="T146" s="38">
        <v>4.6365800000000004</v>
      </c>
      <c r="U146" s="38">
        <v>4.6237300000000001</v>
      </c>
      <c r="V146" s="38">
        <v>4.6060100000000004</v>
      </c>
      <c r="W146" s="38">
        <v>4.4926000000000004</v>
      </c>
      <c r="X146" s="38">
        <v>4.4138099999999998</v>
      </c>
      <c r="Y146" s="38">
        <v>4.2916100000000004</v>
      </c>
    </row>
    <row r="147" spans="1:25" x14ac:dyDescent="0.2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50" spans="1:25" ht="15.75" customHeight="1" x14ac:dyDescent="0.2">
      <c r="A150" s="70" t="s">
        <v>54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45">
        <v>825.76002000000005</v>
      </c>
      <c r="M150" s="41"/>
    </row>
  </sheetData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zoomScale="55" zoomScaleNormal="55" workbookViewId="0">
      <selection activeCell="P153" sqref="P153"/>
    </sheetView>
  </sheetViews>
  <sheetFormatPr defaultRowHeight="15.75" x14ac:dyDescent="0.2"/>
  <cols>
    <col min="1" max="1" width="7" style="42" customWidth="1"/>
    <col min="2" max="3" width="13.28515625" style="43" customWidth="1"/>
    <col min="4" max="4" width="13.28515625" style="44" customWidth="1"/>
    <col min="5" max="8" width="13.28515625" style="42" customWidth="1"/>
    <col min="9" max="11" width="13.28515625" style="35" customWidth="1"/>
    <col min="12" max="12" width="17" style="35" customWidth="1"/>
    <col min="13" max="13" width="17.28515625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ht="15.75" customHeight="1" x14ac:dyDescent="0.2">
      <c r="A1" s="72" t="s">
        <v>63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4.25" customHeight="1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ht="19.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1.75" customHeight="1" x14ac:dyDescent="0.2">
      <c r="A4" s="35"/>
      <c r="B4" s="73">
        <f>НЕРЕГ!C4</f>
        <v>44378</v>
      </c>
      <c r="C4" s="73"/>
      <c r="D4" s="35"/>
      <c r="E4" s="35"/>
      <c r="F4" s="35"/>
      <c r="G4" s="35"/>
      <c r="H4" s="35"/>
      <c r="M4" s="74" t="s">
        <v>57</v>
      </c>
      <c r="N4" s="74"/>
      <c r="O4" s="74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75" t="s">
        <v>24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71" t="s">
        <v>25</v>
      </c>
      <c r="B7" s="71" t="s">
        <v>26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25" ht="21.75" customHeight="1" x14ac:dyDescent="0.2">
      <c r="A8" s="71"/>
      <c r="B8" s="49" t="s">
        <v>27</v>
      </c>
      <c r="C8" s="49" t="s">
        <v>28</v>
      </c>
      <c r="D8" s="49" t="s">
        <v>29</v>
      </c>
      <c r="E8" s="49" t="s">
        <v>30</v>
      </c>
      <c r="F8" s="49" t="s">
        <v>31</v>
      </c>
      <c r="G8" s="49" t="s">
        <v>32</v>
      </c>
      <c r="H8" s="49" t="s">
        <v>33</v>
      </c>
      <c r="I8" s="49" t="s">
        <v>34</v>
      </c>
      <c r="J8" s="49" t="s">
        <v>35</v>
      </c>
      <c r="K8" s="49" t="s">
        <v>36</v>
      </c>
      <c r="L8" s="49" t="s">
        <v>37</v>
      </c>
      <c r="M8" s="49" t="s">
        <v>38</v>
      </c>
      <c r="N8" s="49" t="s">
        <v>39</v>
      </c>
      <c r="O8" s="49" t="s">
        <v>40</v>
      </c>
      <c r="P8" s="49" t="s">
        <v>41</v>
      </c>
      <c r="Q8" s="49" t="s">
        <v>42</v>
      </c>
      <c r="R8" s="49" t="s">
        <v>43</v>
      </c>
      <c r="S8" s="49" t="s">
        <v>44</v>
      </c>
      <c r="T8" s="49" t="s">
        <v>45</v>
      </c>
      <c r="U8" s="49" t="s">
        <v>46</v>
      </c>
      <c r="V8" s="49" t="s">
        <v>47</v>
      </c>
      <c r="W8" s="49" t="s">
        <v>48</v>
      </c>
      <c r="X8" s="49" t="s">
        <v>49</v>
      </c>
      <c r="Y8" s="49" t="s">
        <v>50</v>
      </c>
    </row>
    <row r="9" spans="1:25" x14ac:dyDescent="0.2">
      <c r="A9" s="37">
        <v>1</v>
      </c>
      <c r="B9" s="38">
        <v>1.56467</v>
      </c>
      <c r="C9" s="38">
        <v>1.54827</v>
      </c>
      <c r="D9" s="38">
        <v>1.5480799999999999</v>
      </c>
      <c r="E9" s="38">
        <v>1.54983</v>
      </c>
      <c r="F9" s="38">
        <v>1.5506899999999999</v>
      </c>
      <c r="G9" s="38">
        <v>1.5662199999999999</v>
      </c>
      <c r="H9" s="38">
        <v>1.5693299999999999</v>
      </c>
      <c r="I9" s="38">
        <v>1.6415599999999999</v>
      </c>
      <c r="J9" s="38">
        <v>1.6937599999999999</v>
      </c>
      <c r="K9" s="38">
        <v>1.69509</v>
      </c>
      <c r="L9" s="38">
        <v>1.7481199999999999</v>
      </c>
      <c r="M9" s="38">
        <v>1.80362</v>
      </c>
      <c r="N9" s="38">
        <v>1.80267</v>
      </c>
      <c r="O9" s="38">
        <v>1.8592500000000001</v>
      </c>
      <c r="P9" s="38">
        <v>1.81358</v>
      </c>
      <c r="Q9" s="38">
        <v>1.8081199999999999</v>
      </c>
      <c r="R9" s="38">
        <v>1.81823</v>
      </c>
      <c r="S9" s="38">
        <v>1.7118</v>
      </c>
      <c r="T9" s="38">
        <v>1.71702</v>
      </c>
      <c r="U9" s="38">
        <v>1.6779999999999999</v>
      </c>
      <c r="V9" s="38">
        <v>1.6317299999999999</v>
      </c>
      <c r="W9" s="38">
        <v>1.5700799999999999</v>
      </c>
      <c r="X9" s="38">
        <v>1.56707</v>
      </c>
      <c r="Y9" s="38">
        <v>1.5671900000000001</v>
      </c>
    </row>
    <row r="10" spans="1:25" x14ac:dyDescent="0.2">
      <c r="A10" s="37">
        <v>2</v>
      </c>
      <c r="B10" s="38">
        <v>1.56507</v>
      </c>
      <c r="C10" s="38">
        <v>1.55342</v>
      </c>
      <c r="D10" s="38">
        <v>1.5392699999999999</v>
      </c>
      <c r="E10" s="38">
        <v>1.55569</v>
      </c>
      <c r="F10" s="38">
        <v>1.55687</v>
      </c>
      <c r="G10" s="38">
        <v>1.5663</v>
      </c>
      <c r="H10" s="38">
        <v>1.571</v>
      </c>
      <c r="I10" s="38">
        <v>1.70591</v>
      </c>
      <c r="J10" s="38">
        <v>1.8133300000000001</v>
      </c>
      <c r="K10" s="38">
        <v>1.8387899999999999</v>
      </c>
      <c r="L10" s="38">
        <v>1.7968299999999999</v>
      </c>
      <c r="M10" s="38">
        <v>1.80043</v>
      </c>
      <c r="N10" s="38">
        <v>1.81731</v>
      </c>
      <c r="O10" s="38">
        <v>1.79379</v>
      </c>
      <c r="P10" s="38">
        <v>1.7892300000000001</v>
      </c>
      <c r="Q10" s="38">
        <v>1.7827900000000001</v>
      </c>
      <c r="R10" s="38">
        <v>1.77539</v>
      </c>
      <c r="S10" s="38">
        <v>1.7432399999999999</v>
      </c>
      <c r="T10" s="38">
        <v>1.7175199999999999</v>
      </c>
      <c r="U10" s="38">
        <v>1.6798599999999999</v>
      </c>
      <c r="V10" s="38">
        <v>1.6131800000000001</v>
      </c>
      <c r="W10" s="38">
        <v>1.5690500000000001</v>
      </c>
      <c r="X10" s="38">
        <v>1.56741</v>
      </c>
      <c r="Y10" s="38">
        <v>1.56718</v>
      </c>
    </row>
    <row r="11" spans="1:25" x14ac:dyDescent="0.2">
      <c r="A11" s="37">
        <v>3</v>
      </c>
      <c r="B11" s="38">
        <v>1.5762499999999999</v>
      </c>
      <c r="C11" s="38">
        <v>1.5664</v>
      </c>
      <c r="D11" s="38">
        <v>1.56637</v>
      </c>
      <c r="E11" s="38">
        <v>1.5667800000000001</v>
      </c>
      <c r="F11" s="38">
        <v>1.5672200000000001</v>
      </c>
      <c r="G11" s="38">
        <v>1.5768800000000001</v>
      </c>
      <c r="H11" s="38">
        <v>1.583</v>
      </c>
      <c r="I11" s="38">
        <v>1.6836</v>
      </c>
      <c r="J11" s="38">
        <v>1.7789200000000001</v>
      </c>
      <c r="K11" s="38">
        <v>1.8113999999999999</v>
      </c>
      <c r="L11" s="38">
        <v>1.81656</v>
      </c>
      <c r="M11" s="38">
        <v>1.81978</v>
      </c>
      <c r="N11" s="38">
        <v>1.8184499999999999</v>
      </c>
      <c r="O11" s="38">
        <v>1.8110599999999999</v>
      </c>
      <c r="P11" s="38">
        <v>1.8087599999999999</v>
      </c>
      <c r="Q11" s="38">
        <v>1.8000100000000001</v>
      </c>
      <c r="R11" s="38">
        <v>1.7922899999999999</v>
      </c>
      <c r="S11" s="38">
        <v>1.7839799999999999</v>
      </c>
      <c r="T11" s="38">
        <v>1.7819499999999999</v>
      </c>
      <c r="U11" s="38">
        <v>1.7754099999999999</v>
      </c>
      <c r="V11" s="38">
        <v>1.7013</v>
      </c>
      <c r="W11" s="38">
        <v>1.6101700000000001</v>
      </c>
      <c r="X11" s="38">
        <v>1.5865199999999999</v>
      </c>
      <c r="Y11" s="38">
        <v>1.58</v>
      </c>
    </row>
    <row r="12" spans="1:25" x14ac:dyDescent="0.2">
      <c r="A12" s="37">
        <v>4</v>
      </c>
      <c r="B12" s="38">
        <v>1.5663899999999999</v>
      </c>
      <c r="C12" s="38">
        <v>1.5667199999999999</v>
      </c>
      <c r="D12" s="38">
        <v>1.56637</v>
      </c>
      <c r="E12" s="38">
        <v>1.5309699999999999</v>
      </c>
      <c r="F12" s="38">
        <v>1.5646500000000001</v>
      </c>
      <c r="G12" s="38">
        <v>1.5668599999999999</v>
      </c>
      <c r="H12" s="38">
        <v>1.56738</v>
      </c>
      <c r="I12" s="38">
        <v>1.58589</v>
      </c>
      <c r="J12" s="38">
        <v>1.6335</v>
      </c>
      <c r="K12" s="38">
        <v>1.7644299999999999</v>
      </c>
      <c r="L12" s="38">
        <v>1.77417</v>
      </c>
      <c r="M12" s="38">
        <v>1.7765</v>
      </c>
      <c r="N12" s="38">
        <v>1.7721899999999999</v>
      </c>
      <c r="O12" s="38">
        <v>1.77722</v>
      </c>
      <c r="P12" s="38">
        <v>1.77193</v>
      </c>
      <c r="Q12" s="38">
        <v>1.77241</v>
      </c>
      <c r="R12" s="38">
        <v>1.7688999999999999</v>
      </c>
      <c r="S12" s="38">
        <v>1.73645</v>
      </c>
      <c r="T12" s="38">
        <v>1.7375</v>
      </c>
      <c r="U12" s="38">
        <v>1.72702</v>
      </c>
      <c r="V12" s="38">
        <v>1.6262099999999999</v>
      </c>
      <c r="W12" s="38">
        <v>1.5868</v>
      </c>
      <c r="X12" s="38">
        <v>1.5799000000000001</v>
      </c>
      <c r="Y12" s="38">
        <v>1.57613</v>
      </c>
    </row>
    <row r="13" spans="1:25" x14ac:dyDescent="0.2">
      <c r="A13" s="37">
        <v>5</v>
      </c>
      <c r="B13" s="38">
        <v>1.5681099999999999</v>
      </c>
      <c r="C13" s="38">
        <v>1.5672200000000001</v>
      </c>
      <c r="D13" s="38">
        <v>1.5459700000000001</v>
      </c>
      <c r="E13" s="38">
        <v>1.5362899999999999</v>
      </c>
      <c r="F13" s="38">
        <v>1.5643499999999999</v>
      </c>
      <c r="G13" s="38">
        <v>1.5681799999999999</v>
      </c>
      <c r="H13" s="38">
        <v>1.5894299999999999</v>
      </c>
      <c r="I13" s="38">
        <v>1.73167</v>
      </c>
      <c r="J13" s="38">
        <v>1.80111</v>
      </c>
      <c r="K13" s="38">
        <v>1.82193</v>
      </c>
      <c r="L13" s="38">
        <v>1.8593999999999999</v>
      </c>
      <c r="M13" s="38">
        <v>1.8873</v>
      </c>
      <c r="N13" s="38">
        <v>1.8809</v>
      </c>
      <c r="O13" s="38">
        <v>1.87879</v>
      </c>
      <c r="P13" s="38">
        <v>1.83185</v>
      </c>
      <c r="Q13" s="38">
        <v>1.8246599999999999</v>
      </c>
      <c r="R13" s="38">
        <v>1.7787200000000001</v>
      </c>
      <c r="S13" s="38">
        <v>1.76539</v>
      </c>
      <c r="T13" s="38">
        <v>1.7535499999999999</v>
      </c>
      <c r="U13" s="38">
        <v>1.71821</v>
      </c>
      <c r="V13" s="38">
        <v>1.6936899999999999</v>
      </c>
      <c r="W13" s="38">
        <v>1.60632</v>
      </c>
      <c r="X13" s="38">
        <v>1.58762</v>
      </c>
      <c r="Y13" s="38">
        <v>1.5777399999999999</v>
      </c>
    </row>
    <row r="14" spans="1:25" x14ac:dyDescent="0.2">
      <c r="A14" s="37">
        <v>6</v>
      </c>
      <c r="B14" s="38">
        <v>1.56749</v>
      </c>
      <c r="C14" s="38">
        <v>1.5669200000000001</v>
      </c>
      <c r="D14" s="38">
        <v>1.5649999999999999</v>
      </c>
      <c r="E14" s="38">
        <v>1.5498099999999999</v>
      </c>
      <c r="F14" s="38">
        <v>1.5669200000000001</v>
      </c>
      <c r="G14" s="38">
        <v>1.56874</v>
      </c>
      <c r="H14" s="38">
        <v>1.5894900000000001</v>
      </c>
      <c r="I14" s="38">
        <v>1.7284299999999999</v>
      </c>
      <c r="J14" s="38">
        <v>1.7774300000000001</v>
      </c>
      <c r="K14" s="38">
        <v>1.79556</v>
      </c>
      <c r="L14" s="38">
        <v>1.78746</v>
      </c>
      <c r="M14" s="38">
        <v>1.7941800000000001</v>
      </c>
      <c r="N14" s="38">
        <v>1.7816700000000001</v>
      </c>
      <c r="O14" s="38">
        <v>1.78925</v>
      </c>
      <c r="P14" s="38">
        <v>1.7870999999999999</v>
      </c>
      <c r="Q14" s="38">
        <v>1.7788200000000001</v>
      </c>
      <c r="R14" s="38">
        <v>1.7800199999999999</v>
      </c>
      <c r="S14" s="38">
        <v>1.75637</v>
      </c>
      <c r="T14" s="38">
        <v>1.7423900000000001</v>
      </c>
      <c r="U14" s="38">
        <v>1.7255100000000001</v>
      </c>
      <c r="V14" s="38">
        <v>1.65239</v>
      </c>
      <c r="W14" s="38">
        <v>1.58969</v>
      </c>
      <c r="X14" s="38">
        <v>1.5806</v>
      </c>
      <c r="Y14" s="38">
        <v>1.5679099999999999</v>
      </c>
    </row>
    <row r="15" spans="1:25" x14ac:dyDescent="0.2">
      <c r="A15" s="37">
        <v>7</v>
      </c>
      <c r="B15" s="38">
        <v>1.5219199999999999</v>
      </c>
      <c r="C15" s="38">
        <v>1.47187</v>
      </c>
      <c r="D15" s="38">
        <v>1.29244</v>
      </c>
      <c r="E15" s="38">
        <v>0.71206000000000003</v>
      </c>
      <c r="F15" s="38">
        <v>1.44451</v>
      </c>
      <c r="G15" s="38">
        <v>1.5483</v>
      </c>
      <c r="H15" s="38">
        <v>1.58754</v>
      </c>
      <c r="I15" s="38">
        <v>1.65082</v>
      </c>
      <c r="J15" s="38">
        <v>1.7911900000000001</v>
      </c>
      <c r="K15" s="38">
        <v>1.81525</v>
      </c>
      <c r="L15" s="38">
        <v>1.8130299999999999</v>
      </c>
      <c r="M15" s="38">
        <v>1.8220000000000001</v>
      </c>
      <c r="N15" s="38">
        <v>1.82087</v>
      </c>
      <c r="O15" s="38">
        <v>1.8245</v>
      </c>
      <c r="P15" s="38">
        <v>1.82274</v>
      </c>
      <c r="Q15" s="38">
        <v>1.7253000000000001</v>
      </c>
      <c r="R15" s="38">
        <v>1.71543</v>
      </c>
      <c r="S15" s="38">
        <v>1.5881000000000001</v>
      </c>
      <c r="T15" s="38">
        <v>1.58772</v>
      </c>
      <c r="U15" s="38">
        <v>1.5876999999999999</v>
      </c>
      <c r="V15" s="38">
        <v>1.5875699999999999</v>
      </c>
      <c r="W15" s="38">
        <v>1.5871900000000001</v>
      </c>
      <c r="X15" s="38">
        <v>1.5883799999999999</v>
      </c>
      <c r="Y15" s="38">
        <v>1.5861700000000001</v>
      </c>
    </row>
    <row r="16" spans="1:25" s="39" customFormat="1" x14ac:dyDescent="0.2">
      <c r="A16" s="37">
        <v>8</v>
      </c>
      <c r="B16" s="38">
        <v>1.57559</v>
      </c>
      <c r="C16" s="38">
        <v>1.50386</v>
      </c>
      <c r="D16" s="38">
        <v>1.3716900000000001</v>
      </c>
      <c r="E16" s="38">
        <v>1.3407500000000001</v>
      </c>
      <c r="F16" s="38">
        <v>1.50742</v>
      </c>
      <c r="G16" s="38">
        <v>1.5763</v>
      </c>
      <c r="H16" s="38">
        <v>1.58867</v>
      </c>
      <c r="I16" s="38">
        <v>1.5985400000000001</v>
      </c>
      <c r="J16" s="38">
        <v>1.70773</v>
      </c>
      <c r="K16" s="38">
        <v>1.7109700000000001</v>
      </c>
      <c r="L16" s="38">
        <v>1.7044600000000001</v>
      </c>
      <c r="M16" s="38">
        <v>1.7103900000000001</v>
      </c>
      <c r="N16" s="38">
        <v>1.70821</v>
      </c>
      <c r="O16" s="38">
        <v>1.7087399999999999</v>
      </c>
      <c r="P16" s="38">
        <v>1.7069300000000001</v>
      </c>
      <c r="Q16" s="38">
        <v>1.7020200000000001</v>
      </c>
      <c r="R16" s="38">
        <v>1.70506</v>
      </c>
      <c r="S16" s="38">
        <v>1.6429199999999999</v>
      </c>
      <c r="T16" s="38">
        <v>1.69865</v>
      </c>
      <c r="U16" s="38">
        <v>1.66686</v>
      </c>
      <c r="V16" s="38">
        <v>1.70197</v>
      </c>
      <c r="W16" s="38">
        <v>1.6082700000000001</v>
      </c>
      <c r="X16" s="38">
        <v>1.60121</v>
      </c>
      <c r="Y16" s="38">
        <v>1.5945499999999999</v>
      </c>
    </row>
    <row r="17" spans="1:25" s="39" customFormat="1" x14ac:dyDescent="0.2">
      <c r="A17" s="37">
        <v>9</v>
      </c>
      <c r="B17" s="38">
        <v>1.5867100000000001</v>
      </c>
      <c r="C17" s="38">
        <v>1.58578</v>
      </c>
      <c r="D17" s="38">
        <v>1.58504</v>
      </c>
      <c r="E17" s="38">
        <v>1.57708</v>
      </c>
      <c r="F17" s="38">
        <v>1.5872200000000001</v>
      </c>
      <c r="G17" s="38">
        <v>1.58806</v>
      </c>
      <c r="H17" s="38">
        <v>1.6094299999999999</v>
      </c>
      <c r="I17" s="38">
        <v>1.96227</v>
      </c>
      <c r="J17" s="38">
        <v>2.1101399999999999</v>
      </c>
      <c r="K17" s="38">
        <v>2.17361</v>
      </c>
      <c r="L17" s="38">
        <v>2.1425900000000002</v>
      </c>
      <c r="M17" s="38">
        <v>2.1461299999999999</v>
      </c>
      <c r="N17" s="38">
        <v>2.1785999999999999</v>
      </c>
      <c r="O17" s="38">
        <v>2.1827399999999999</v>
      </c>
      <c r="P17" s="38">
        <v>2.2271200000000002</v>
      </c>
      <c r="Q17" s="38">
        <v>2.2061500000000001</v>
      </c>
      <c r="R17" s="38">
        <v>2.0484599999999999</v>
      </c>
      <c r="S17" s="38">
        <v>1.9008499999999999</v>
      </c>
      <c r="T17" s="38">
        <v>1.88314</v>
      </c>
      <c r="U17" s="38">
        <v>1.8376600000000001</v>
      </c>
      <c r="V17" s="38">
        <v>1.77864</v>
      </c>
      <c r="W17" s="38">
        <v>1.75156</v>
      </c>
      <c r="X17" s="38">
        <v>1.5981399999999999</v>
      </c>
      <c r="Y17" s="38">
        <v>1.5920300000000001</v>
      </c>
    </row>
    <row r="18" spans="1:25" s="39" customFormat="1" x14ac:dyDescent="0.2">
      <c r="A18" s="37">
        <v>10</v>
      </c>
      <c r="B18" s="38">
        <v>1.58525</v>
      </c>
      <c r="C18" s="38">
        <v>1.5843</v>
      </c>
      <c r="D18" s="38">
        <v>1.5809500000000001</v>
      </c>
      <c r="E18" s="38">
        <v>1.5547800000000001</v>
      </c>
      <c r="F18" s="38">
        <v>1.58331</v>
      </c>
      <c r="G18" s="38">
        <v>1.5918000000000001</v>
      </c>
      <c r="H18" s="38">
        <v>1.5983099999999999</v>
      </c>
      <c r="I18" s="38">
        <v>1.6087100000000001</v>
      </c>
      <c r="J18" s="38">
        <v>1.87171</v>
      </c>
      <c r="K18" s="38">
        <v>1.9239200000000001</v>
      </c>
      <c r="L18" s="38">
        <v>1.91439</v>
      </c>
      <c r="M18" s="38">
        <v>1.90859</v>
      </c>
      <c r="N18" s="38">
        <v>1.89588</v>
      </c>
      <c r="O18" s="38">
        <v>1.8500399999999999</v>
      </c>
      <c r="P18" s="38">
        <v>1.8222</v>
      </c>
      <c r="Q18" s="38">
        <v>1.8112699999999999</v>
      </c>
      <c r="R18" s="38">
        <v>1.7960700000000001</v>
      </c>
      <c r="S18" s="38">
        <v>1.78792</v>
      </c>
      <c r="T18" s="38">
        <v>1.78094</v>
      </c>
      <c r="U18" s="38">
        <v>1.77166</v>
      </c>
      <c r="V18" s="38">
        <v>1.74854</v>
      </c>
      <c r="W18" s="38">
        <v>1.59568</v>
      </c>
      <c r="X18" s="38">
        <v>1.58924</v>
      </c>
      <c r="Y18" s="38">
        <v>1.5877600000000001</v>
      </c>
    </row>
    <row r="19" spans="1:25" s="39" customFormat="1" x14ac:dyDescent="0.2">
      <c r="A19" s="37">
        <v>11</v>
      </c>
      <c r="B19" s="38">
        <v>1.58572</v>
      </c>
      <c r="C19" s="38">
        <v>1.5849599999999999</v>
      </c>
      <c r="D19" s="38">
        <v>1.57948</v>
      </c>
      <c r="E19" s="38">
        <v>1.5478099999999999</v>
      </c>
      <c r="F19" s="38">
        <v>1.5650999999999999</v>
      </c>
      <c r="G19" s="38">
        <v>1.5846899999999999</v>
      </c>
      <c r="H19" s="38">
        <v>1.58856</v>
      </c>
      <c r="I19" s="38">
        <v>1.5957399999999999</v>
      </c>
      <c r="J19" s="38">
        <v>1.7587699999999999</v>
      </c>
      <c r="K19" s="38">
        <v>1.8170999999999999</v>
      </c>
      <c r="L19" s="38">
        <v>1.81965</v>
      </c>
      <c r="M19" s="38">
        <v>1.82348</v>
      </c>
      <c r="N19" s="38">
        <v>1.8235699999999999</v>
      </c>
      <c r="O19" s="38">
        <v>1.8167899999999999</v>
      </c>
      <c r="P19" s="38">
        <v>1.8215300000000001</v>
      </c>
      <c r="Q19" s="38">
        <v>1.8148500000000001</v>
      </c>
      <c r="R19" s="38">
        <v>1.8171999999999999</v>
      </c>
      <c r="S19" s="38">
        <v>1.7936799999999999</v>
      </c>
      <c r="T19" s="38">
        <v>1.7866</v>
      </c>
      <c r="U19" s="38">
        <v>1.7721800000000001</v>
      </c>
      <c r="V19" s="38">
        <v>1.603</v>
      </c>
      <c r="W19" s="38">
        <v>1.6013299999999999</v>
      </c>
      <c r="X19" s="38">
        <v>1.59449</v>
      </c>
      <c r="Y19" s="38">
        <v>1.59301</v>
      </c>
    </row>
    <row r="20" spans="1:25" s="39" customFormat="1" x14ac:dyDescent="0.2">
      <c r="A20" s="37">
        <v>12</v>
      </c>
      <c r="B20" s="38">
        <v>1.59368</v>
      </c>
      <c r="C20" s="38">
        <v>1.5867800000000001</v>
      </c>
      <c r="D20" s="38">
        <v>1.5861000000000001</v>
      </c>
      <c r="E20" s="38">
        <v>1.58595</v>
      </c>
      <c r="F20" s="38">
        <v>1.58694</v>
      </c>
      <c r="G20" s="38">
        <v>1.59606</v>
      </c>
      <c r="H20" s="38">
        <v>1.66466</v>
      </c>
      <c r="I20" s="38">
        <v>1.8551899999999999</v>
      </c>
      <c r="J20" s="38">
        <v>1.909</v>
      </c>
      <c r="K20" s="38">
        <v>1.9579</v>
      </c>
      <c r="L20" s="38">
        <v>1.9573100000000001</v>
      </c>
      <c r="M20" s="38">
        <v>1.96513</v>
      </c>
      <c r="N20" s="38">
        <v>1.9579899999999999</v>
      </c>
      <c r="O20" s="38">
        <v>1.9531499999999999</v>
      </c>
      <c r="P20" s="38">
        <v>1.9216200000000001</v>
      </c>
      <c r="Q20" s="38">
        <v>1.9186300000000001</v>
      </c>
      <c r="R20" s="38">
        <v>1.9033199999999999</v>
      </c>
      <c r="S20" s="38">
        <v>1.86256</v>
      </c>
      <c r="T20" s="38">
        <v>1.8122100000000001</v>
      </c>
      <c r="U20" s="38">
        <v>1.7763</v>
      </c>
      <c r="V20" s="38">
        <v>1.6153500000000001</v>
      </c>
      <c r="W20" s="38">
        <v>1.5957399999999999</v>
      </c>
      <c r="X20" s="38">
        <v>1.59118</v>
      </c>
      <c r="Y20" s="38">
        <v>1.5916999999999999</v>
      </c>
    </row>
    <row r="21" spans="1:25" x14ac:dyDescent="0.2">
      <c r="A21" s="37">
        <v>13</v>
      </c>
      <c r="B21" s="38">
        <v>1.5874600000000001</v>
      </c>
      <c r="C21" s="38">
        <v>1.5862700000000001</v>
      </c>
      <c r="D21" s="38">
        <v>1.58508</v>
      </c>
      <c r="E21" s="38">
        <v>1.57769</v>
      </c>
      <c r="F21" s="38">
        <v>1.58633</v>
      </c>
      <c r="G21" s="38">
        <v>1.59524</v>
      </c>
      <c r="H21" s="38">
        <v>1.6029899999999999</v>
      </c>
      <c r="I21" s="38">
        <v>1.84639</v>
      </c>
      <c r="J21" s="38">
        <v>1.9261200000000001</v>
      </c>
      <c r="K21" s="38">
        <v>1.9350000000000001</v>
      </c>
      <c r="L21" s="38">
        <v>1.93523</v>
      </c>
      <c r="M21" s="38">
        <v>1.9423600000000001</v>
      </c>
      <c r="N21" s="38">
        <v>1.94251</v>
      </c>
      <c r="O21" s="38">
        <v>1.95865</v>
      </c>
      <c r="P21" s="38">
        <v>1.9618100000000001</v>
      </c>
      <c r="Q21" s="38">
        <v>1.9658199999999999</v>
      </c>
      <c r="R21" s="38">
        <v>1.96563</v>
      </c>
      <c r="S21" s="38">
        <v>1.9548399999999999</v>
      </c>
      <c r="T21" s="38">
        <v>1.91238</v>
      </c>
      <c r="U21" s="38">
        <v>1.8474900000000001</v>
      </c>
      <c r="V21" s="38">
        <v>1.81467</v>
      </c>
      <c r="W21" s="38">
        <v>1.60795</v>
      </c>
      <c r="X21" s="38">
        <v>1.5942000000000001</v>
      </c>
      <c r="Y21" s="38">
        <v>1.59517</v>
      </c>
    </row>
    <row r="22" spans="1:25" x14ac:dyDescent="0.2">
      <c r="A22" s="37">
        <v>14</v>
      </c>
      <c r="B22" s="38">
        <v>1.59385</v>
      </c>
      <c r="C22" s="38">
        <v>1.58914</v>
      </c>
      <c r="D22" s="38">
        <v>1.5884199999999999</v>
      </c>
      <c r="E22" s="38">
        <v>1.5867599999999999</v>
      </c>
      <c r="F22" s="38">
        <v>1.5894299999999999</v>
      </c>
      <c r="G22" s="38">
        <v>1.5947</v>
      </c>
      <c r="H22" s="38">
        <v>1.6900299999999999</v>
      </c>
      <c r="I22" s="38">
        <v>1.8431900000000001</v>
      </c>
      <c r="J22" s="38">
        <v>1.9167000000000001</v>
      </c>
      <c r="K22" s="38">
        <v>1.8985700000000001</v>
      </c>
      <c r="L22" s="38">
        <v>1.9638899999999999</v>
      </c>
      <c r="M22" s="38">
        <v>1.98739</v>
      </c>
      <c r="N22" s="38">
        <v>1.98482</v>
      </c>
      <c r="O22" s="38">
        <v>2.0105200000000001</v>
      </c>
      <c r="P22" s="38">
        <v>1.8584000000000001</v>
      </c>
      <c r="Q22" s="38">
        <v>1.8348599999999999</v>
      </c>
      <c r="R22" s="38">
        <v>1.8285899999999999</v>
      </c>
      <c r="S22" s="38">
        <v>1.8166</v>
      </c>
      <c r="T22" s="38">
        <v>1.8076300000000001</v>
      </c>
      <c r="U22" s="38">
        <v>1.7835700000000001</v>
      </c>
      <c r="V22" s="38">
        <v>1.6618599999999999</v>
      </c>
      <c r="W22" s="38">
        <v>1.5890299999999999</v>
      </c>
      <c r="X22" s="38">
        <v>1.5865899999999999</v>
      </c>
      <c r="Y22" s="38">
        <v>1.58673</v>
      </c>
    </row>
    <row r="23" spans="1:25" x14ac:dyDescent="0.2">
      <c r="A23" s="37">
        <v>15</v>
      </c>
      <c r="B23" s="38">
        <v>1.58568</v>
      </c>
      <c r="C23" s="38">
        <v>1.58412</v>
      </c>
      <c r="D23" s="38">
        <v>1.5455700000000001</v>
      </c>
      <c r="E23" s="38">
        <v>1.54721</v>
      </c>
      <c r="F23" s="38">
        <v>1.5848800000000001</v>
      </c>
      <c r="G23" s="38">
        <v>1.5859700000000001</v>
      </c>
      <c r="H23" s="38">
        <v>1.5868800000000001</v>
      </c>
      <c r="I23" s="38">
        <v>1.6592499999999999</v>
      </c>
      <c r="J23" s="38">
        <v>1.7233099999999999</v>
      </c>
      <c r="K23" s="38">
        <v>1.73092</v>
      </c>
      <c r="L23" s="38">
        <v>1.7239500000000001</v>
      </c>
      <c r="M23" s="38">
        <v>1.73855</v>
      </c>
      <c r="N23" s="38">
        <v>1.76095</v>
      </c>
      <c r="O23" s="38">
        <v>1.7346900000000001</v>
      </c>
      <c r="P23" s="38">
        <v>1.72034</v>
      </c>
      <c r="Q23" s="38">
        <v>1.7166699999999999</v>
      </c>
      <c r="R23" s="38">
        <v>1.7135499999999999</v>
      </c>
      <c r="S23" s="38">
        <v>1.7054100000000001</v>
      </c>
      <c r="T23" s="38">
        <v>1.6864300000000001</v>
      </c>
      <c r="U23" s="38">
        <v>1.6639699999999999</v>
      </c>
      <c r="V23" s="38">
        <v>1.58762</v>
      </c>
      <c r="W23" s="38">
        <v>1.5862799999999999</v>
      </c>
      <c r="X23" s="38">
        <v>1.58514</v>
      </c>
      <c r="Y23" s="38">
        <v>1.5854699999999999</v>
      </c>
    </row>
    <row r="24" spans="1:25" x14ac:dyDescent="0.2">
      <c r="A24" s="37">
        <v>16</v>
      </c>
      <c r="B24" s="38">
        <v>1.585</v>
      </c>
      <c r="C24" s="38">
        <v>1.58399</v>
      </c>
      <c r="D24" s="38">
        <v>1.5283</v>
      </c>
      <c r="E24" s="38">
        <v>1.5419700000000001</v>
      </c>
      <c r="F24" s="38">
        <v>1.57602</v>
      </c>
      <c r="G24" s="38">
        <v>1.5858300000000001</v>
      </c>
      <c r="H24" s="38">
        <v>1.5873200000000001</v>
      </c>
      <c r="I24" s="38">
        <v>1.64493</v>
      </c>
      <c r="J24" s="38">
        <v>1.7451099999999999</v>
      </c>
      <c r="K24" s="38">
        <v>1.7607200000000001</v>
      </c>
      <c r="L24" s="38">
        <v>1.73498</v>
      </c>
      <c r="M24" s="38">
        <v>1.7510600000000001</v>
      </c>
      <c r="N24" s="38">
        <v>1.7502500000000001</v>
      </c>
      <c r="O24" s="38">
        <v>1.7135199999999999</v>
      </c>
      <c r="P24" s="38">
        <v>1.7002200000000001</v>
      </c>
      <c r="Q24" s="38">
        <v>1.6758</v>
      </c>
      <c r="R24" s="38">
        <v>1.6822900000000001</v>
      </c>
      <c r="S24" s="38">
        <v>1.70634</v>
      </c>
      <c r="T24" s="38">
        <v>1.69543</v>
      </c>
      <c r="U24" s="38">
        <v>1.6702900000000001</v>
      </c>
      <c r="V24" s="38">
        <v>1.58758</v>
      </c>
      <c r="W24" s="38">
        <v>1.58636</v>
      </c>
      <c r="X24" s="38">
        <v>1.5864499999999999</v>
      </c>
      <c r="Y24" s="38">
        <v>1.58623</v>
      </c>
    </row>
    <row r="25" spans="1:25" x14ac:dyDescent="0.2">
      <c r="A25" s="37">
        <v>17</v>
      </c>
      <c r="B25" s="38">
        <v>1.5854699999999999</v>
      </c>
      <c r="C25" s="38">
        <v>1.5853699999999999</v>
      </c>
      <c r="D25" s="38">
        <v>1.58504</v>
      </c>
      <c r="E25" s="38">
        <v>1.58592</v>
      </c>
      <c r="F25" s="38">
        <v>1.58622</v>
      </c>
      <c r="G25" s="38">
        <v>1.5865199999999999</v>
      </c>
      <c r="H25" s="38">
        <v>1.5875300000000001</v>
      </c>
      <c r="I25" s="38">
        <v>1.78942</v>
      </c>
      <c r="J25" s="38">
        <v>1.9235</v>
      </c>
      <c r="K25" s="38">
        <v>1.96187</v>
      </c>
      <c r="L25" s="38">
        <v>1.9439500000000001</v>
      </c>
      <c r="M25" s="38">
        <v>1.94451</v>
      </c>
      <c r="N25" s="38">
        <v>1.9244300000000001</v>
      </c>
      <c r="O25" s="38">
        <v>1.9169499999999999</v>
      </c>
      <c r="P25" s="38">
        <v>1.88043</v>
      </c>
      <c r="Q25" s="38">
        <v>1.9036599999999999</v>
      </c>
      <c r="R25" s="38">
        <v>1.92797</v>
      </c>
      <c r="S25" s="38">
        <v>1.9172100000000001</v>
      </c>
      <c r="T25" s="38">
        <v>1.8847700000000001</v>
      </c>
      <c r="U25" s="38">
        <v>1.8681300000000001</v>
      </c>
      <c r="V25" s="38">
        <v>1.7801499999999999</v>
      </c>
      <c r="W25" s="38">
        <v>1.74061</v>
      </c>
      <c r="X25" s="38">
        <v>1.5878399999999999</v>
      </c>
      <c r="Y25" s="38">
        <v>1.58626</v>
      </c>
    </row>
    <row r="26" spans="1:25" x14ac:dyDescent="0.2">
      <c r="A26" s="37">
        <v>18</v>
      </c>
      <c r="B26" s="38">
        <v>1.5860000000000001</v>
      </c>
      <c r="C26" s="38">
        <v>1.5860300000000001</v>
      </c>
      <c r="D26" s="38">
        <v>1.58622</v>
      </c>
      <c r="E26" s="38">
        <v>1.58534</v>
      </c>
      <c r="F26" s="38">
        <v>1.5861700000000001</v>
      </c>
      <c r="G26" s="38">
        <v>1.5860799999999999</v>
      </c>
      <c r="H26" s="38">
        <v>1.58693</v>
      </c>
      <c r="I26" s="38">
        <v>1.58768</v>
      </c>
      <c r="J26" s="38">
        <v>1.68973</v>
      </c>
      <c r="K26" s="38">
        <v>1.7944599999999999</v>
      </c>
      <c r="L26" s="38">
        <v>1.80732</v>
      </c>
      <c r="M26" s="38">
        <v>1.8199000000000001</v>
      </c>
      <c r="N26" s="38">
        <v>1.8188299999999999</v>
      </c>
      <c r="O26" s="38">
        <v>1.8245899999999999</v>
      </c>
      <c r="P26" s="38">
        <v>1.8199399999999999</v>
      </c>
      <c r="Q26" s="38">
        <v>1.8202799999999999</v>
      </c>
      <c r="R26" s="38">
        <v>1.7829900000000001</v>
      </c>
      <c r="S26" s="38">
        <v>1.7624599999999999</v>
      </c>
      <c r="T26" s="38">
        <v>1.75644</v>
      </c>
      <c r="U26" s="38">
        <v>1.7385200000000001</v>
      </c>
      <c r="V26" s="38">
        <v>1.6856100000000001</v>
      </c>
      <c r="W26" s="38">
        <v>1.6821600000000001</v>
      </c>
      <c r="X26" s="38">
        <v>1.5866</v>
      </c>
      <c r="Y26" s="38">
        <v>1.58626</v>
      </c>
    </row>
    <row r="27" spans="1:25" x14ac:dyDescent="0.2">
      <c r="A27" s="37">
        <v>19</v>
      </c>
      <c r="B27" s="38">
        <v>1.5854699999999999</v>
      </c>
      <c r="C27" s="38">
        <v>1.5851500000000001</v>
      </c>
      <c r="D27" s="38">
        <v>1.58507</v>
      </c>
      <c r="E27" s="38">
        <v>1.5853900000000001</v>
      </c>
      <c r="F27" s="38">
        <v>1.5865100000000001</v>
      </c>
      <c r="G27" s="38">
        <v>1.5868599999999999</v>
      </c>
      <c r="H27" s="38">
        <v>1.58775</v>
      </c>
      <c r="I27" s="38">
        <v>1.74546</v>
      </c>
      <c r="J27" s="38">
        <v>1.80583</v>
      </c>
      <c r="K27" s="38">
        <v>1.8190299999999999</v>
      </c>
      <c r="L27" s="38">
        <v>1.83609</v>
      </c>
      <c r="M27" s="38">
        <v>1.85395</v>
      </c>
      <c r="N27" s="38">
        <v>1.8568800000000001</v>
      </c>
      <c r="O27" s="38">
        <v>1.86585</v>
      </c>
      <c r="P27" s="38">
        <v>1.8353900000000001</v>
      </c>
      <c r="Q27" s="38">
        <v>1.8144199999999999</v>
      </c>
      <c r="R27" s="38">
        <v>1.7982400000000001</v>
      </c>
      <c r="S27" s="38">
        <v>1.7186699999999999</v>
      </c>
      <c r="T27" s="38">
        <v>1.6982200000000001</v>
      </c>
      <c r="U27" s="38">
        <v>1.6512899999999999</v>
      </c>
      <c r="V27" s="38">
        <v>1.63121</v>
      </c>
      <c r="W27" s="38">
        <v>1.5887899999999999</v>
      </c>
      <c r="X27" s="38">
        <v>1.58782</v>
      </c>
      <c r="Y27" s="38">
        <v>1.58782</v>
      </c>
    </row>
    <row r="28" spans="1:25" x14ac:dyDescent="0.2">
      <c r="A28" s="37">
        <v>20</v>
      </c>
      <c r="B28" s="38">
        <v>1.58592</v>
      </c>
      <c r="C28" s="38">
        <v>1.58612</v>
      </c>
      <c r="D28" s="38">
        <v>1.5622100000000001</v>
      </c>
      <c r="E28" s="38">
        <v>1.5587</v>
      </c>
      <c r="F28" s="38">
        <v>1.58656</v>
      </c>
      <c r="G28" s="38">
        <v>1.587</v>
      </c>
      <c r="H28" s="38">
        <v>1.58751</v>
      </c>
      <c r="I28" s="38">
        <v>1.6327400000000001</v>
      </c>
      <c r="J28" s="38">
        <v>1.7049799999999999</v>
      </c>
      <c r="K28" s="38">
        <v>1.6858900000000001</v>
      </c>
      <c r="L28" s="38">
        <v>1.67794</v>
      </c>
      <c r="M28" s="38">
        <v>1.6895100000000001</v>
      </c>
      <c r="N28" s="38">
        <v>1.69438</v>
      </c>
      <c r="O28" s="38">
        <v>1.69577</v>
      </c>
      <c r="P28" s="38">
        <v>1.6816500000000001</v>
      </c>
      <c r="Q28" s="38">
        <v>1.6816199999999999</v>
      </c>
      <c r="R28" s="38">
        <v>1.6862299999999999</v>
      </c>
      <c r="S28" s="38">
        <v>1.6466499999999999</v>
      </c>
      <c r="T28" s="38">
        <v>1.6386700000000001</v>
      </c>
      <c r="U28" s="38">
        <v>1.5989100000000001</v>
      </c>
      <c r="V28" s="38">
        <v>1.5888599999999999</v>
      </c>
      <c r="W28" s="38">
        <v>1.5878000000000001</v>
      </c>
      <c r="X28" s="38">
        <v>1.58815</v>
      </c>
      <c r="Y28" s="38">
        <v>1.5869800000000001</v>
      </c>
    </row>
    <row r="29" spans="1:25" x14ac:dyDescent="0.2">
      <c r="A29" s="37">
        <v>21</v>
      </c>
      <c r="B29" s="38">
        <v>1.5868599999999999</v>
      </c>
      <c r="C29" s="38">
        <v>1.5863799999999999</v>
      </c>
      <c r="D29" s="38">
        <v>1.58596</v>
      </c>
      <c r="E29" s="38">
        <v>1.5704100000000001</v>
      </c>
      <c r="F29" s="38">
        <v>1.5865100000000001</v>
      </c>
      <c r="G29" s="38">
        <v>1.58674</v>
      </c>
      <c r="H29" s="38">
        <v>1.5873900000000001</v>
      </c>
      <c r="I29" s="38">
        <v>1.73515</v>
      </c>
      <c r="J29" s="38">
        <v>1.8150999999999999</v>
      </c>
      <c r="K29" s="38">
        <v>1.83613</v>
      </c>
      <c r="L29" s="38">
        <v>1.8677699999999999</v>
      </c>
      <c r="M29" s="38">
        <v>1.89466</v>
      </c>
      <c r="N29" s="38">
        <v>1.8969800000000001</v>
      </c>
      <c r="O29" s="38">
        <v>2.11259</v>
      </c>
      <c r="P29" s="38">
        <v>2.05829</v>
      </c>
      <c r="Q29" s="38">
        <v>1.9837899999999999</v>
      </c>
      <c r="R29" s="38">
        <v>1.9584900000000001</v>
      </c>
      <c r="S29" s="38">
        <v>1.9192199999999999</v>
      </c>
      <c r="T29" s="38">
        <v>1.8832899999999999</v>
      </c>
      <c r="U29" s="38">
        <v>1.8435699999999999</v>
      </c>
      <c r="V29" s="38">
        <v>1.7436100000000001</v>
      </c>
      <c r="W29" s="38">
        <v>1.5887899999999999</v>
      </c>
      <c r="X29" s="38">
        <v>1.5879099999999999</v>
      </c>
      <c r="Y29" s="38">
        <v>1.5967800000000001</v>
      </c>
    </row>
    <row r="30" spans="1:25" x14ac:dyDescent="0.2">
      <c r="A30" s="37">
        <v>22</v>
      </c>
      <c r="B30" s="38">
        <v>1.5842000000000001</v>
      </c>
      <c r="C30" s="38">
        <v>1.5844199999999999</v>
      </c>
      <c r="D30" s="38">
        <v>1.5333300000000001</v>
      </c>
      <c r="E30" s="38">
        <v>1.5369200000000001</v>
      </c>
      <c r="F30" s="38">
        <v>1.5761499999999999</v>
      </c>
      <c r="G30" s="38">
        <v>1.5856399999999999</v>
      </c>
      <c r="H30" s="38">
        <v>1.58809</v>
      </c>
      <c r="I30" s="38">
        <v>1.65777</v>
      </c>
      <c r="J30" s="38">
        <v>1.7187300000000001</v>
      </c>
      <c r="K30" s="38">
        <v>1.73115</v>
      </c>
      <c r="L30" s="38">
        <v>1.7255199999999999</v>
      </c>
      <c r="M30" s="38">
        <v>1.73976</v>
      </c>
      <c r="N30" s="38">
        <v>1.7401199999999999</v>
      </c>
      <c r="O30" s="38">
        <v>1.72739</v>
      </c>
      <c r="P30" s="38">
        <v>1.71577</v>
      </c>
      <c r="Q30" s="38">
        <v>1.7068399999999999</v>
      </c>
      <c r="R30" s="38">
        <v>1.69675</v>
      </c>
      <c r="S30" s="38">
        <v>1.6563300000000001</v>
      </c>
      <c r="T30" s="38">
        <v>1.6643699999999999</v>
      </c>
      <c r="U30" s="38">
        <v>1.65909</v>
      </c>
      <c r="V30" s="38">
        <v>1.63995</v>
      </c>
      <c r="W30" s="38">
        <v>1.5889599999999999</v>
      </c>
      <c r="X30" s="38">
        <v>1.58836</v>
      </c>
      <c r="Y30" s="38">
        <v>1.58731</v>
      </c>
    </row>
    <row r="31" spans="1:25" x14ac:dyDescent="0.2">
      <c r="A31" s="37">
        <v>23</v>
      </c>
      <c r="B31" s="38">
        <v>1.58571</v>
      </c>
      <c r="C31" s="38">
        <v>1.58494</v>
      </c>
      <c r="D31" s="38">
        <v>1.5848800000000001</v>
      </c>
      <c r="E31" s="38">
        <v>1.56182</v>
      </c>
      <c r="F31" s="38">
        <v>1.5860000000000001</v>
      </c>
      <c r="G31" s="38">
        <v>1.58653</v>
      </c>
      <c r="H31" s="38">
        <v>1.58924</v>
      </c>
      <c r="I31" s="38">
        <v>1.72166</v>
      </c>
      <c r="J31" s="38">
        <v>1.80454</v>
      </c>
      <c r="K31" s="38">
        <v>1.82446</v>
      </c>
      <c r="L31" s="38">
        <v>1.8106100000000001</v>
      </c>
      <c r="M31" s="38">
        <v>1.8261099999999999</v>
      </c>
      <c r="N31" s="38">
        <v>1.8250299999999999</v>
      </c>
      <c r="O31" s="38">
        <v>1.82237</v>
      </c>
      <c r="P31" s="38">
        <v>1.8132999999999999</v>
      </c>
      <c r="Q31" s="38">
        <v>1.80941</v>
      </c>
      <c r="R31" s="38">
        <v>1.8179700000000001</v>
      </c>
      <c r="S31" s="38">
        <v>1.7970900000000001</v>
      </c>
      <c r="T31" s="38">
        <v>1.7824899999999999</v>
      </c>
      <c r="U31" s="38">
        <v>1.7629300000000001</v>
      </c>
      <c r="V31" s="38">
        <v>1.73767</v>
      </c>
      <c r="W31" s="38">
        <v>1.7319</v>
      </c>
      <c r="X31" s="38">
        <v>1.7009300000000001</v>
      </c>
      <c r="Y31" s="38">
        <v>1.5887800000000001</v>
      </c>
    </row>
    <row r="32" spans="1:25" x14ac:dyDescent="0.2">
      <c r="A32" s="37">
        <v>24</v>
      </c>
      <c r="B32" s="38">
        <v>1.5853900000000001</v>
      </c>
      <c r="C32" s="38">
        <v>1.58205</v>
      </c>
      <c r="D32" s="38">
        <v>1.5779399999999999</v>
      </c>
      <c r="E32" s="38">
        <v>1.57748</v>
      </c>
      <c r="F32" s="38">
        <v>1.5786800000000001</v>
      </c>
      <c r="G32" s="38">
        <v>1.5832200000000001</v>
      </c>
      <c r="H32" s="38">
        <v>1.5870500000000001</v>
      </c>
      <c r="I32" s="38">
        <v>1.5891</v>
      </c>
      <c r="J32" s="38">
        <v>1.7802199999999999</v>
      </c>
      <c r="K32" s="38">
        <v>1.84992</v>
      </c>
      <c r="L32" s="38">
        <v>1.8446499999999999</v>
      </c>
      <c r="M32" s="38">
        <v>1.8501700000000001</v>
      </c>
      <c r="N32" s="38">
        <v>1.8409899999999999</v>
      </c>
      <c r="O32" s="38">
        <v>1.83768</v>
      </c>
      <c r="P32" s="38">
        <v>1.8375699999999999</v>
      </c>
      <c r="Q32" s="38">
        <v>1.8301099999999999</v>
      </c>
      <c r="R32" s="38">
        <v>1.8431999999999999</v>
      </c>
      <c r="S32" s="38">
        <v>1.8089999999999999</v>
      </c>
      <c r="T32" s="38">
        <v>1.79426</v>
      </c>
      <c r="U32" s="38">
        <v>1.7932999999999999</v>
      </c>
      <c r="V32" s="38">
        <v>1.7682100000000001</v>
      </c>
      <c r="W32" s="38">
        <v>1.7335</v>
      </c>
      <c r="X32" s="38">
        <v>1.66388</v>
      </c>
      <c r="Y32" s="38">
        <v>1.5869200000000001</v>
      </c>
    </row>
    <row r="33" spans="1:25" x14ac:dyDescent="0.2">
      <c r="A33" s="37">
        <v>25</v>
      </c>
      <c r="B33" s="38">
        <v>1.58633</v>
      </c>
      <c r="C33" s="38">
        <v>1.57931</v>
      </c>
      <c r="D33" s="38">
        <v>1.5777699999999999</v>
      </c>
      <c r="E33" s="38">
        <v>1.5776699999999999</v>
      </c>
      <c r="F33" s="38">
        <v>1.5784100000000001</v>
      </c>
      <c r="G33" s="38">
        <v>1.5791500000000001</v>
      </c>
      <c r="H33" s="38">
        <v>1.5846899999999999</v>
      </c>
      <c r="I33" s="38">
        <v>1.5857399999999999</v>
      </c>
      <c r="J33" s="38">
        <v>1.65564</v>
      </c>
      <c r="K33" s="38">
        <v>1.8112900000000001</v>
      </c>
      <c r="L33" s="38">
        <v>1.8112900000000001</v>
      </c>
      <c r="M33" s="38">
        <v>1.8188899999999999</v>
      </c>
      <c r="N33" s="38">
        <v>1.8171900000000001</v>
      </c>
      <c r="O33" s="38">
        <v>1.8202400000000001</v>
      </c>
      <c r="P33" s="38">
        <v>1.8215399999999999</v>
      </c>
      <c r="Q33" s="38">
        <v>1.8192999999999999</v>
      </c>
      <c r="R33" s="38">
        <v>1.81677</v>
      </c>
      <c r="S33" s="38">
        <v>1.8011999999999999</v>
      </c>
      <c r="T33" s="38">
        <v>1.80091</v>
      </c>
      <c r="U33" s="38">
        <v>1.79162</v>
      </c>
      <c r="V33" s="38">
        <v>1.76555</v>
      </c>
      <c r="W33" s="38">
        <v>1.7229099999999999</v>
      </c>
      <c r="X33" s="38">
        <v>1.6273</v>
      </c>
      <c r="Y33" s="38">
        <v>1.5862700000000001</v>
      </c>
    </row>
    <row r="34" spans="1:25" x14ac:dyDescent="0.2">
      <c r="A34" s="37">
        <v>26</v>
      </c>
      <c r="B34" s="38">
        <v>1.5861799999999999</v>
      </c>
      <c r="C34" s="38">
        <v>1.58561</v>
      </c>
      <c r="D34" s="38">
        <v>1.5858000000000001</v>
      </c>
      <c r="E34" s="38">
        <v>1.5868500000000001</v>
      </c>
      <c r="F34" s="38">
        <v>1.58708</v>
      </c>
      <c r="G34" s="38">
        <v>1.58765</v>
      </c>
      <c r="H34" s="38">
        <v>1.6402699999999999</v>
      </c>
      <c r="I34" s="38">
        <v>1.7890699999999999</v>
      </c>
      <c r="J34" s="38">
        <v>1.8296300000000001</v>
      </c>
      <c r="K34" s="38">
        <v>1.8813899999999999</v>
      </c>
      <c r="L34" s="38">
        <v>1.86453</v>
      </c>
      <c r="M34" s="38">
        <v>1.8595900000000001</v>
      </c>
      <c r="N34" s="38">
        <v>1.81088</v>
      </c>
      <c r="O34" s="38">
        <v>1.7985199999999999</v>
      </c>
      <c r="P34" s="38">
        <v>1.79396</v>
      </c>
      <c r="Q34" s="38">
        <v>1.78783</v>
      </c>
      <c r="R34" s="38">
        <v>1.7864199999999999</v>
      </c>
      <c r="S34" s="38">
        <v>1.7684899999999999</v>
      </c>
      <c r="T34" s="38">
        <v>1.6043799999999999</v>
      </c>
      <c r="U34" s="38">
        <v>1.60232</v>
      </c>
      <c r="V34" s="38">
        <v>1.58752</v>
      </c>
      <c r="W34" s="38">
        <v>1.5878000000000001</v>
      </c>
      <c r="X34" s="38">
        <v>1.5867</v>
      </c>
      <c r="Y34" s="38">
        <v>1.5865100000000001</v>
      </c>
    </row>
    <row r="35" spans="1:25" x14ac:dyDescent="0.2">
      <c r="A35" s="37">
        <v>27</v>
      </c>
      <c r="B35" s="38">
        <v>1.5860300000000001</v>
      </c>
      <c r="C35" s="38">
        <v>1.5851900000000001</v>
      </c>
      <c r="D35" s="38">
        <v>1.5786899999999999</v>
      </c>
      <c r="E35" s="38">
        <v>1.57934</v>
      </c>
      <c r="F35" s="38">
        <v>1.58097</v>
      </c>
      <c r="G35" s="38">
        <v>1.5867599999999999</v>
      </c>
      <c r="H35" s="38">
        <v>1.59307</v>
      </c>
      <c r="I35" s="38">
        <v>1.7795700000000001</v>
      </c>
      <c r="J35" s="38">
        <v>1.8870100000000001</v>
      </c>
      <c r="K35" s="38">
        <v>1.88483</v>
      </c>
      <c r="L35" s="38">
        <v>1.8756600000000001</v>
      </c>
      <c r="M35" s="38">
        <v>1.88358</v>
      </c>
      <c r="N35" s="38">
        <v>1.8879999999999999</v>
      </c>
      <c r="O35" s="38">
        <v>1.8867700000000001</v>
      </c>
      <c r="P35" s="38">
        <v>1.8501000000000001</v>
      </c>
      <c r="Q35" s="38">
        <v>1.8397600000000001</v>
      </c>
      <c r="R35" s="38">
        <v>1.81819</v>
      </c>
      <c r="S35" s="38">
        <v>1.8164</v>
      </c>
      <c r="T35" s="38">
        <v>1.7938799999999999</v>
      </c>
      <c r="U35" s="38">
        <v>1.7809600000000001</v>
      </c>
      <c r="V35" s="38">
        <v>1.74472</v>
      </c>
      <c r="W35" s="38">
        <v>1.6383300000000001</v>
      </c>
      <c r="X35" s="38">
        <v>1.58938</v>
      </c>
      <c r="Y35" s="38">
        <v>1.5879300000000001</v>
      </c>
    </row>
    <row r="36" spans="1:25" x14ac:dyDescent="0.2">
      <c r="A36" s="37">
        <v>28</v>
      </c>
      <c r="B36" s="38">
        <v>1.58449</v>
      </c>
      <c r="C36" s="38">
        <v>1.57931</v>
      </c>
      <c r="D36" s="38">
        <v>1.5784100000000001</v>
      </c>
      <c r="E36" s="38">
        <v>1.5789599999999999</v>
      </c>
      <c r="F36" s="38">
        <v>1.57935</v>
      </c>
      <c r="G36" s="38">
        <v>1.5838399999999999</v>
      </c>
      <c r="H36" s="38">
        <v>1.5887</v>
      </c>
      <c r="I36" s="38">
        <v>1.6305000000000001</v>
      </c>
      <c r="J36" s="38">
        <v>1.6645700000000001</v>
      </c>
      <c r="K36" s="38">
        <v>1.66906</v>
      </c>
      <c r="L36" s="38">
        <v>1.6627799999999999</v>
      </c>
      <c r="M36" s="38">
        <v>1.6237900000000001</v>
      </c>
      <c r="N36" s="38">
        <v>1.6319900000000001</v>
      </c>
      <c r="O36" s="38">
        <v>1.61412</v>
      </c>
      <c r="P36" s="38">
        <v>1.5909500000000001</v>
      </c>
      <c r="Q36" s="38">
        <v>1.59406</v>
      </c>
      <c r="R36" s="38">
        <v>1.6118699999999999</v>
      </c>
      <c r="S36" s="38">
        <v>1.6076299999999999</v>
      </c>
      <c r="T36" s="38">
        <v>1.58064</v>
      </c>
      <c r="U36" s="38">
        <v>1.5881700000000001</v>
      </c>
      <c r="V36" s="38">
        <v>1.5878300000000001</v>
      </c>
      <c r="W36" s="38">
        <v>1.58802</v>
      </c>
      <c r="X36" s="38">
        <v>1.58816</v>
      </c>
      <c r="Y36" s="38">
        <v>1.58677</v>
      </c>
    </row>
    <row r="37" spans="1:25" x14ac:dyDescent="0.2">
      <c r="A37" s="37">
        <v>29</v>
      </c>
      <c r="B37" s="38">
        <v>1.5851299999999999</v>
      </c>
      <c r="C37" s="38">
        <v>1.5849299999999999</v>
      </c>
      <c r="D37" s="38">
        <v>1.5802</v>
      </c>
      <c r="E37" s="38">
        <v>1.579</v>
      </c>
      <c r="F37" s="38">
        <v>1.5823</v>
      </c>
      <c r="G37" s="38">
        <v>1.58901</v>
      </c>
      <c r="H37" s="38">
        <v>1.5943799999999999</v>
      </c>
      <c r="I37" s="38">
        <v>1.7144200000000001</v>
      </c>
      <c r="J37" s="38">
        <v>1.77755</v>
      </c>
      <c r="K37" s="38">
        <v>1.78413</v>
      </c>
      <c r="L37" s="38">
        <v>1.7772600000000001</v>
      </c>
      <c r="M37" s="38">
        <v>1.7831399999999999</v>
      </c>
      <c r="N37" s="38">
        <v>1.8058399999999999</v>
      </c>
      <c r="O37" s="38">
        <v>1.8131900000000001</v>
      </c>
      <c r="P37" s="38">
        <v>1.8081799999999999</v>
      </c>
      <c r="Q37" s="38">
        <v>1.8204</v>
      </c>
      <c r="R37" s="38">
        <v>1.83416</v>
      </c>
      <c r="S37" s="38">
        <v>1.81243</v>
      </c>
      <c r="T37" s="38">
        <v>1.6088800000000001</v>
      </c>
      <c r="U37" s="38">
        <v>1.5927100000000001</v>
      </c>
      <c r="V37" s="38">
        <v>1.5890899999999999</v>
      </c>
      <c r="W37" s="38">
        <v>1.5910299999999999</v>
      </c>
      <c r="X37" s="38">
        <v>1.5906800000000001</v>
      </c>
      <c r="Y37" s="38">
        <v>1.58779</v>
      </c>
    </row>
    <row r="38" spans="1:25" x14ac:dyDescent="0.2">
      <c r="A38" s="37">
        <v>30</v>
      </c>
      <c r="B38" s="38">
        <v>1.58605</v>
      </c>
      <c r="C38" s="38">
        <v>1.58521</v>
      </c>
      <c r="D38" s="38">
        <v>1.58474</v>
      </c>
      <c r="E38" s="38">
        <v>1.5858300000000001</v>
      </c>
      <c r="F38" s="38">
        <v>1.5858300000000001</v>
      </c>
      <c r="G38" s="38">
        <v>1.58908</v>
      </c>
      <c r="H38" s="38">
        <v>1.6314900000000001</v>
      </c>
      <c r="I38" s="38">
        <v>1.7878000000000001</v>
      </c>
      <c r="J38" s="38">
        <v>1.86185</v>
      </c>
      <c r="K38" s="38">
        <v>1.9026400000000001</v>
      </c>
      <c r="L38" s="38">
        <v>1.8655200000000001</v>
      </c>
      <c r="M38" s="38">
        <v>1.8861699999999999</v>
      </c>
      <c r="N38" s="38">
        <v>1.89679</v>
      </c>
      <c r="O38" s="38">
        <v>1.89313</v>
      </c>
      <c r="P38" s="38">
        <v>1.8931100000000001</v>
      </c>
      <c r="Q38" s="38">
        <v>1.9016299999999999</v>
      </c>
      <c r="R38" s="38">
        <v>1.9048099999999999</v>
      </c>
      <c r="S38" s="38">
        <v>1.89558</v>
      </c>
      <c r="T38" s="38">
        <v>1.8748499999999999</v>
      </c>
      <c r="U38" s="38">
        <v>1.86094</v>
      </c>
      <c r="V38" s="38">
        <v>1.8422700000000001</v>
      </c>
      <c r="W38" s="38">
        <v>1.7688699999999999</v>
      </c>
      <c r="X38" s="38">
        <v>1.59491</v>
      </c>
      <c r="Y38" s="38">
        <v>1.5887899999999999</v>
      </c>
    </row>
    <row r="39" spans="1:25" x14ac:dyDescent="0.2">
      <c r="A39" s="37">
        <v>31</v>
      </c>
      <c r="B39" s="38">
        <v>1.5902499999999999</v>
      </c>
      <c r="C39" s="38">
        <v>1.5892299999999999</v>
      </c>
      <c r="D39" s="38">
        <v>1.5889599999999999</v>
      </c>
      <c r="E39" s="38">
        <v>1.5884199999999999</v>
      </c>
      <c r="F39" s="38">
        <v>1.59</v>
      </c>
      <c r="G39" s="38">
        <v>1.5912900000000001</v>
      </c>
      <c r="H39" s="38">
        <v>1.6450899999999999</v>
      </c>
      <c r="I39" s="38">
        <v>1.7903199999999999</v>
      </c>
      <c r="J39" s="38">
        <v>1.8990199999999999</v>
      </c>
      <c r="K39" s="38">
        <v>1.9490799999999999</v>
      </c>
      <c r="L39" s="38">
        <v>1.9516899999999999</v>
      </c>
      <c r="M39" s="38">
        <v>1.95652</v>
      </c>
      <c r="N39" s="38">
        <v>1.95573</v>
      </c>
      <c r="O39" s="38">
        <v>1.9505300000000001</v>
      </c>
      <c r="P39" s="38">
        <v>1.9550799999999999</v>
      </c>
      <c r="Q39" s="38">
        <v>1.9498500000000001</v>
      </c>
      <c r="R39" s="38">
        <v>1.9448300000000001</v>
      </c>
      <c r="S39" s="38">
        <v>1.9497199999999999</v>
      </c>
      <c r="T39" s="38">
        <v>1.93624</v>
      </c>
      <c r="U39" s="38">
        <v>1.9233899999999999</v>
      </c>
      <c r="V39" s="38">
        <v>1.90567</v>
      </c>
      <c r="W39" s="38">
        <v>1.79226</v>
      </c>
      <c r="X39" s="38">
        <v>1.71347</v>
      </c>
      <c r="Y39" s="38">
        <v>1.59127</v>
      </c>
    </row>
    <row r="40" spans="1:25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 x14ac:dyDescent="0.25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x14ac:dyDescent="0.2">
      <c r="A43" s="71" t="s">
        <v>25</v>
      </c>
      <c r="B43" s="71" t="s">
        <v>51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x14ac:dyDescent="0.2">
      <c r="A44" s="71"/>
      <c r="B44" s="49" t="s">
        <v>27</v>
      </c>
      <c r="C44" s="49" t="s">
        <v>28</v>
      </c>
      <c r="D44" s="49" t="s">
        <v>29</v>
      </c>
      <c r="E44" s="49" t="s">
        <v>30</v>
      </c>
      <c r="F44" s="49" t="s">
        <v>31</v>
      </c>
      <c r="G44" s="49" t="s">
        <v>32</v>
      </c>
      <c r="H44" s="49" t="s">
        <v>33</v>
      </c>
      <c r="I44" s="49" t="s">
        <v>34</v>
      </c>
      <c r="J44" s="49" t="s">
        <v>35</v>
      </c>
      <c r="K44" s="49" t="s">
        <v>36</v>
      </c>
      <c r="L44" s="49" t="s">
        <v>37</v>
      </c>
      <c r="M44" s="49" t="s">
        <v>38</v>
      </c>
      <c r="N44" s="49" t="s">
        <v>39</v>
      </c>
      <c r="O44" s="49" t="s">
        <v>40</v>
      </c>
      <c r="P44" s="49" t="s">
        <v>41</v>
      </c>
      <c r="Q44" s="49" t="s">
        <v>42</v>
      </c>
      <c r="R44" s="49" t="s">
        <v>43</v>
      </c>
      <c r="S44" s="49" t="s">
        <v>44</v>
      </c>
      <c r="T44" s="49" t="s">
        <v>45</v>
      </c>
      <c r="U44" s="49" t="s">
        <v>46</v>
      </c>
      <c r="V44" s="49" t="s">
        <v>47</v>
      </c>
      <c r="W44" s="49" t="s">
        <v>48</v>
      </c>
      <c r="X44" s="49" t="s">
        <v>49</v>
      </c>
      <c r="Y44" s="49" t="s">
        <v>50</v>
      </c>
    </row>
    <row r="45" spans="1:25" x14ac:dyDescent="0.2">
      <c r="A45" s="37">
        <v>1</v>
      </c>
      <c r="B45" s="38">
        <v>1.7230399999999999</v>
      </c>
      <c r="C45" s="38">
        <v>1.7066399999999999</v>
      </c>
      <c r="D45" s="38">
        <v>1.70645</v>
      </c>
      <c r="E45" s="38">
        <v>1.7081999999999999</v>
      </c>
      <c r="F45" s="38">
        <v>1.70906</v>
      </c>
      <c r="G45" s="38">
        <v>1.7245900000000001</v>
      </c>
      <c r="H45" s="38">
        <v>1.7277</v>
      </c>
      <c r="I45" s="38">
        <v>1.79993</v>
      </c>
      <c r="J45" s="38">
        <v>1.8521300000000001</v>
      </c>
      <c r="K45" s="38">
        <v>1.8534600000000001</v>
      </c>
      <c r="L45" s="38">
        <v>1.90649</v>
      </c>
      <c r="M45" s="38">
        <v>1.9619899999999999</v>
      </c>
      <c r="N45" s="38">
        <v>1.9610399999999999</v>
      </c>
      <c r="O45" s="38">
        <v>2.01762</v>
      </c>
      <c r="P45" s="38">
        <v>1.9719500000000001</v>
      </c>
      <c r="Q45" s="38">
        <v>1.9664900000000001</v>
      </c>
      <c r="R45" s="38">
        <v>1.9765999999999999</v>
      </c>
      <c r="S45" s="38">
        <v>1.8701700000000001</v>
      </c>
      <c r="T45" s="38">
        <v>1.8753899999999999</v>
      </c>
      <c r="U45" s="38">
        <v>1.8363700000000001</v>
      </c>
      <c r="V45" s="38">
        <v>1.7901</v>
      </c>
      <c r="W45" s="38">
        <v>1.72845</v>
      </c>
      <c r="X45" s="38">
        <v>1.7254400000000001</v>
      </c>
      <c r="Y45" s="38">
        <v>1.72556</v>
      </c>
    </row>
    <row r="46" spans="1:25" x14ac:dyDescent="0.2">
      <c r="A46" s="37">
        <v>2</v>
      </c>
      <c r="B46" s="38">
        <v>1.7234400000000001</v>
      </c>
      <c r="C46" s="38">
        <v>1.7117899999999999</v>
      </c>
      <c r="D46" s="38">
        <v>1.69764</v>
      </c>
      <c r="E46" s="38">
        <v>1.7140599999999999</v>
      </c>
      <c r="F46" s="38">
        <v>1.7152400000000001</v>
      </c>
      <c r="G46" s="38">
        <v>1.7246699999999999</v>
      </c>
      <c r="H46" s="38">
        <v>1.7293700000000001</v>
      </c>
      <c r="I46" s="38">
        <v>1.8642799999999999</v>
      </c>
      <c r="J46" s="38">
        <v>1.9717</v>
      </c>
      <c r="K46" s="38">
        <v>1.99716</v>
      </c>
      <c r="L46" s="38">
        <v>1.9552</v>
      </c>
      <c r="M46" s="38">
        <v>1.9588000000000001</v>
      </c>
      <c r="N46" s="38">
        <v>1.9756800000000001</v>
      </c>
      <c r="O46" s="38">
        <v>1.9521599999999999</v>
      </c>
      <c r="P46" s="38">
        <v>1.9476</v>
      </c>
      <c r="Q46" s="38">
        <v>1.94116</v>
      </c>
      <c r="R46" s="38">
        <v>1.9337599999999999</v>
      </c>
      <c r="S46" s="38">
        <v>1.90161</v>
      </c>
      <c r="T46" s="38">
        <v>1.8758900000000001</v>
      </c>
      <c r="U46" s="38">
        <v>1.83823</v>
      </c>
      <c r="V46" s="38">
        <v>1.77155</v>
      </c>
      <c r="W46" s="38">
        <v>1.72742</v>
      </c>
      <c r="X46" s="38">
        <v>1.7257800000000001</v>
      </c>
      <c r="Y46" s="38">
        <v>1.7255499999999999</v>
      </c>
    </row>
    <row r="47" spans="1:25" x14ac:dyDescent="0.2">
      <c r="A47" s="37">
        <v>3</v>
      </c>
      <c r="B47" s="38">
        <v>1.7346200000000001</v>
      </c>
      <c r="C47" s="38">
        <v>1.7247699999999999</v>
      </c>
      <c r="D47" s="38">
        <v>1.7247399999999999</v>
      </c>
      <c r="E47" s="38">
        <v>1.72515</v>
      </c>
      <c r="F47" s="38">
        <v>1.72559</v>
      </c>
      <c r="G47" s="38">
        <v>1.73525</v>
      </c>
      <c r="H47" s="38">
        <v>1.7413700000000001</v>
      </c>
      <c r="I47" s="38">
        <v>1.8419700000000001</v>
      </c>
      <c r="J47" s="38">
        <v>1.93729</v>
      </c>
      <c r="K47" s="38">
        <v>1.96977</v>
      </c>
      <c r="L47" s="38">
        <v>1.9749300000000001</v>
      </c>
      <c r="M47" s="38">
        <v>1.9781500000000001</v>
      </c>
      <c r="N47" s="38">
        <v>1.97682</v>
      </c>
      <c r="O47" s="38">
        <v>1.96943</v>
      </c>
      <c r="P47" s="38">
        <v>1.96713</v>
      </c>
      <c r="Q47" s="38">
        <v>1.95838</v>
      </c>
      <c r="R47" s="38">
        <v>1.9506600000000001</v>
      </c>
      <c r="S47" s="38">
        <v>1.94235</v>
      </c>
      <c r="T47" s="38">
        <v>1.94032</v>
      </c>
      <c r="U47" s="38">
        <v>1.9337800000000001</v>
      </c>
      <c r="V47" s="38">
        <v>1.8596699999999999</v>
      </c>
      <c r="W47" s="38">
        <v>1.76854</v>
      </c>
      <c r="X47" s="38">
        <v>1.7448900000000001</v>
      </c>
      <c r="Y47" s="38">
        <v>1.73837</v>
      </c>
    </row>
    <row r="48" spans="1:25" x14ac:dyDescent="0.2">
      <c r="A48" s="37">
        <v>4</v>
      </c>
      <c r="B48" s="38">
        <v>1.7247600000000001</v>
      </c>
      <c r="C48" s="38">
        <v>1.72509</v>
      </c>
      <c r="D48" s="38">
        <v>1.7247399999999999</v>
      </c>
      <c r="E48" s="38">
        <v>1.6893400000000001</v>
      </c>
      <c r="F48" s="38">
        <v>1.72302</v>
      </c>
      <c r="G48" s="38">
        <v>1.72523</v>
      </c>
      <c r="H48" s="38">
        <v>1.7257499999999999</v>
      </c>
      <c r="I48" s="38">
        <v>1.7442599999999999</v>
      </c>
      <c r="J48" s="38">
        <v>1.7918700000000001</v>
      </c>
      <c r="K48" s="38">
        <v>1.9228000000000001</v>
      </c>
      <c r="L48" s="38">
        <v>1.9325399999999999</v>
      </c>
      <c r="M48" s="38">
        <v>1.9348700000000001</v>
      </c>
      <c r="N48" s="38">
        <v>1.9305600000000001</v>
      </c>
      <c r="O48" s="38">
        <v>1.9355899999999999</v>
      </c>
      <c r="P48" s="38">
        <v>1.9302999999999999</v>
      </c>
      <c r="Q48" s="38">
        <v>1.9307799999999999</v>
      </c>
      <c r="R48" s="38">
        <v>1.92727</v>
      </c>
      <c r="S48" s="38">
        <v>1.8948199999999999</v>
      </c>
      <c r="T48" s="38">
        <v>1.8958699999999999</v>
      </c>
      <c r="U48" s="38">
        <v>1.8853899999999999</v>
      </c>
      <c r="V48" s="38">
        <v>1.7845800000000001</v>
      </c>
      <c r="W48" s="38">
        <v>1.7451700000000001</v>
      </c>
      <c r="X48" s="38">
        <v>1.73827</v>
      </c>
      <c r="Y48" s="38">
        <v>1.7344999999999999</v>
      </c>
    </row>
    <row r="49" spans="1:25" x14ac:dyDescent="0.2">
      <c r="A49" s="37">
        <v>5</v>
      </c>
      <c r="B49" s="38">
        <v>1.72648</v>
      </c>
      <c r="C49" s="38">
        <v>1.72559</v>
      </c>
      <c r="D49" s="38">
        <v>1.70434</v>
      </c>
      <c r="E49" s="38">
        <v>1.6946600000000001</v>
      </c>
      <c r="F49" s="38">
        <v>1.72272</v>
      </c>
      <c r="G49" s="38">
        <v>1.72655</v>
      </c>
      <c r="H49" s="38">
        <v>1.7478</v>
      </c>
      <c r="I49" s="38">
        <v>1.8900399999999999</v>
      </c>
      <c r="J49" s="38">
        <v>1.9594800000000001</v>
      </c>
      <c r="K49" s="38">
        <v>1.9802999999999999</v>
      </c>
      <c r="L49" s="38">
        <v>2.0177700000000001</v>
      </c>
      <c r="M49" s="38">
        <v>2.0456699999999999</v>
      </c>
      <c r="N49" s="38">
        <v>2.0392700000000001</v>
      </c>
      <c r="O49" s="38">
        <v>2.0371600000000001</v>
      </c>
      <c r="P49" s="38">
        <v>1.9902200000000001</v>
      </c>
      <c r="Q49" s="38">
        <v>1.9830300000000001</v>
      </c>
      <c r="R49" s="38">
        <v>1.93709</v>
      </c>
      <c r="S49" s="38">
        <v>1.9237599999999999</v>
      </c>
      <c r="T49" s="38">
        <v>1.9119200000000001</v>
      </c>
      <c r="U49" s="38">
        <v>1.8765799999999999</v>
      </c>
      <c r="V49" s="38">
        <v>1.85206</v>
      </c>
      <c r="W49" s="38">
        <v>1.7646900000000001</v>
      </c>
      <c r="X49" s="38">
        <v>1.7459899999999999</v>
      </c>
      <c r="Y49" s="38">
        <v>1.73611</v>
      </c>
    </row>
    <row r="50" spans="1:25" x14ac:dyDescent="0.2">
      <c r="A50" s="37">
        <v>6</v>
      </c>
      <c r="B50" s="38">
        <v>1.7258599999999999</v>
      </c>
      <c r="C50" s="38">
        <v>1.72529</v>
      </c>
      <c r="D50" s="38">
        <v>1.7233700000000001</v>
      </c>
      <c r="E50" s="38">
        <v>1.70818</v>
      </c>
      <c r="F50" s="38">
        <v>1.72529</v>
      </c>
      <c r="G50" s="38">
        <v>1.7271099999999999</v>
      </c>
      <c r="H50" s="38">
        <v>1.74786</v>
      </c>
      <c r="I50" s="38">
        <v>1.8868</v>
      </c>
      <c r="J50" s="38">
        <v>1.9358</v>
      </c>
      <c r="K50" s="38">
        <v>1.9539299999999999</v>
      </c>
      <c r="L50" s="38">
        <v>1.9458299999999999</v>
      </c>
      <c r="M50" s="38">
        <v>1.95255</v>
      </c>
      <c r="N50" s="38">
        <v>1.94004</v>
      </c>
      <c r="O50" s="38">
        <v>1.9476199999999999</v>
      </c>
      <c r="P50" s="38">
        <v>1.94547</v>
      </c>
      <c r="Q50" s="38">
        <v>1.93719</v>
      </c>
      <c r="R50" s="38">
        <v>1.9383900000000001</v>
      </c>
      <c r="S50" s="38">
        <v>1.9147400000000001</v>
      </c>
      <c r="T50" s="38">
        <v>1.90076</v>
      </c>
      <c r="U50" s="38">
        <v>1.88388</v>
      </c>
      <c r="V50" s="38">
        <v>1.8107599999999999</v>
      </c>
      <c r="W50" s="38">
        <v>1.7480599999999999</v>
      </c>
      <c r="X50" s="38">
        <v>1.7389699999999999</v>
      </c>
      <c r="Y50" s="38">
        <v>1.72628</v>
      </c>
    </row>
    <row r="51" spans="1:25" x14ac:dyDescent="0.2">
      <c r="A51" s="37">
        <v>7</v>
      </c>
      <c r="B51" s="38">
        <v>1.6802900000000001</v>
      </c>
      <c r="C51" s="38">
        <v>1.6302399999999999</v>
      </c>
      <c r="D51" s="38">
        <v>1.4508099999999999</v>
      </c>
      <c r="E51" s="38">
        <v>0.87043000000000004</v>
      </c>
      <c r="F51" s="38">
        <v>1.6028800000000001</v>
      </c>
      <c r="G51" s="38">
        <v>1.7066699999999999</v>
      </c>
      <c r="H51" s="38">
        <v>1.7459100000000001</v>
      </c>
      <c r="I51" s="38">
        <v>1.8091900000000001</v>
      </c>
      <c r="J51" s="38">
        <v>1.94956</v>
      </c>
      <c r="K51" s="38">
        <v>1.9736199999999999</v>
      </c>
      <c r="L51" s="38">
        <v>1.9714</v>
      </c>
      <c r="M51" s="38">
        <v>1.98037</v>
      </c>
      <c r="N51" s="38">
        <v>1.9792400000000001</v>
      </c>
      <c r="O51" s="38">
        <v>1.9828699999999999</v>
      </c>
      <c r="P51" s="38">
        <v>1.9811099999999999</v>
      </c>
      <c r="Q51" s="38">
        <v>1.88367</v>
      </c>
      <c r="R51" s="38">
        <v>1.8737999999999999</v>
      </c>
      <c r="S51" s="38">
        <v>1.74647</v>
      </c>
      <c r="T51" s="38">
        <v>1.7460899999999999</v>
      </c>
      <c r="U51" s="38">
        <v>1.74607</v>
      </c>
      <c r="V51" s="38">
        <v>1.74594</v>
      </c>
      <c r="W51" s="38">
        <v>1.74556</v>
      </c>
      <c r="X51" s="38">
        <v>1.74675</v>
      </c>
      <c r="Y51" s="38">
        <v>1.74454</v>
      </c>
    </row>
    <row r="52" spans="1:25" x14ac:dyDescent="0.2">
      <c r="A52" s="37">
        <v>8</v>
      </c>
      <c r="B52" s="38">
        <v>1.7339599999999999</v>
      </c>
      <c r="C52" s="38">
        <v>1.6622300000000001</v>
      </c>
      <c r="D52" s="38">
        <v>1.53006</v>
      </c>
      <c r="E52" s="38">
        <v>1.49912</v>
      </c>
      <c r="F52" s="38">
        <v>1.6657900000000001</v>
      </c>
      <c r="G52" s="38">
        <v>1.7346699999999999</v>
      </c>
      <c r="H52" s="38">
        <v>1.7470399999999999</v>
      </c>
      <c r="I52" s="38">
        <v>1.75691</v>
      </c>
      <c r="J52" s="38">
        <v>1.8661000000000001</v>
      </c>
      <c r="K52" s="38">
        <v>1.86934</v>
      </c>
      <c r="L52" s="38">
        <v>1.86283</v>
      </c>
      <c r="M52" s="38">
        <v>1.86876</v>
      </c>
      <c r="N52" s="38">
        <v>1.8665799999999999</v>
      </c>
      <c r="O52" s="38">
        <v>1.86711</v>
      </c>
      <c r="P52" s="38">
        <v>1.8653</v>
      </c>
      <c r="Q52" s="38">
        <v>1.86039</v>
      </c>
      <c r="R52" s="38">
        <v>1.8634299999999999</v>
      </c>
      <c r="S52" s="38">
        <v>1.8012900000000001</v>
      </c>
      <c r="T52" s="38">
        <v>1.8570199999999999</v>
      </c>
      <c r="U52" s="38">
        <v>1.8252299999999999</v>
      </c>
      <c r="V52" s="38">
        <v>1.8603400000000001</v>
      </c>
      <c r="W52" s="38">
        <v>1.76664</v>
      </c>
      <c r="X52" s="38">
        <v>1.7595799999999999</v>
      </c>
      <c r="Y52" s="38">
        <v>1.75292</v>
      </c>
    </row>
    <row r="53" spans="1:25" x14ac:dyDescent="0.2">
      <c r="A53" s="37">
        <v>9</v>
      </c>
      <c r="B53" s="38">
        <v>1.74508</v>
      </c>
      <c r="C53" s="38">
        <v>1.7441500000000001</v>
      </c>
      <c r="D53" s="38">
        <v>1.7434099999999999</v>
      </c>
      <c r="E53" s="38">
        <v>1.7354499999999999</v>
      </c>
      <c r="F53" s="38">
        <v>1.74559</v>
      </c>
      <c r="G53" s="38">
        <v>1.7464299999999999</v>
      </c>
      <c r="H53" s="38">
        <v>1.7678</v>
      </c>
      <c r="I53" s="38">
        <v>2.1206399999999999</v>
      </c>
      <c r="J53" s="38">
        <v>2.26851</v>
      </c>
      <c r="K53" s="38">
        <v>2.3319800000000002</v>
      </c>
      <c r="L53" s="38">
        <v>2.3009599999999999</v>
      </c>
      <c r="M53" s="38">
        <v>2.3045</v>
      </c>
      <c r="N53" s="38">
        <v>2.33697</v>
      </c>
      <c r="O53" s="38">
        <v>2.34111</v>
      </c>
      <c r="P53" s="38">
        <v>2.3854899999999999</v>
      </c>
      <c r="Q53" s="38">
        <v>2.3645200000000002</v>
      </c>
      <c r="R53" s="38">
        <v>2.2068300000000001</v>
      </c>
      <c r="S53" s="38">
        <v>2.0592199999999998</v>
      </c>
      <c r="T53" s="38">
        <v>2.0415100000000002</v>
      </c>
      <c r="U53" s="38">
        <v>1.99603</v>
      </c>
      <c r="V53" s="38">
        <v>1.9370099999999999</v>
      </c>
      <c r="W53" s="38">
        <v>1.9099299999999999</v>
      </c>
      <c r="X53" s="38">
        <v>1.75651</v>
      </c>
      <c r="Y53" s="38">
        <v>1.7504</v>
      </c>
    </row>
    <row r="54" spans="1:25" x14ac:dyDescent="0.2">
      <c r="A54" s="37">
        <v>10</v>
      </c>
      <c r="B54" s="38">
        <v>1.7436199999999999</v>
      </c>
      <c r="C54" s="38">
        <v>1.7426699999999999</v>
      </c>
      <c r="D54" s="38">
        <v>1.73932</v>
      </c>
      <c r="E54" s="38">
        <v>1.71315</v>
      </c>
      <c r="F54" s="38">
        <v>1.7416799999999999</v>
      </c>
      <c r="G54" s="38">
        <v>1.75017</v>
      </c>
      <c r="H54" s="38">
        <v>1.75668</v>
      </c>
      <c r="I54" s="38">
        <v>1.76708</v>
      </c>
      <c r="J54" s="38">
        <v>2.0300799999999999</v>
      </c>
      <c r="K54" s="38">
        <v>2.08229</v>
      </c>
      <c r="L54" s="38">
        <v>2.0727600000000002</v>
      </c>
      <c r="M54" s="38">
        <v>2.0669599999999999</v>
      </c>
      <c r="N54" s="38">
        <v>2.0542500000000001</v>
      </c>
      <c r="O54" s="38">
        <v>2.00841</v>
      </c>
      <c r="P54" s="38">
        <v>1.9805699999999999</v>
      </c>
      <c r="Q54" s="38">
        <v>1.9696400000000001</v>
      </c>
      <c r="R54" s="38">
        <v>1.95444</v>
      </c>
      <c r="S54" s="38">
        <v>1.9462900000000001</v>
      </c>
      <c r="T54" s="38">
        <v>1.9393100000000001</v>
      </c>
      <c r="U54" s="38">
        <v>1.9300299999999999</v>
      </c>
      <c r="V54" s="38">
        <v>1.9069100000000001</v>
      </c>
      <c r="W54" s="38">
        <v>1.7540500000000001</v>
      </c>
      <c r="X54" s="38">
        <v>1.7476100000000001</v>
      </c>
      <c r="Y54" s="38">
        <v>1.74613</v>
      </c>
    </row>
    <row r="55" spans="1:25" x14ac:dyDescent="0.2">
      <c r="A55" s="37">
        <v>11</v>
      </c>
      <c r="B55" s="38">
        <v>1.7440899999999999</v>
      </c>
      <c r="C55" s="38">
        <v>1.74333</v>
      </c>
      <c r="D55" s="38">
        <v>1.7378499999999999</v>
      </c>
      <c r="E55" s="38">
        <v>1.70618</v>
      </c>
      <c r="F55" s="38">
        <v>1.7234700000000001</v>
      </c>
      <c r="G55" s="38">
        <v>1.7430600000000001</v>
      </c>
      <c r="H55" s="38">
        <v>1.7469300000000001</v>
      </c>
      <c r="I55" s="38">
        <v>1.7541100000000001</v>
      </c>
      <c r="J55" s="38">
        <v>1.9171400000000001</v>
      </c>
      <c r="K55" s="38">
        <v>1.9754700000000001</v>
      </c>
      <c r="L55" s="38">
        <v>1.9780199999999999</v>
      </c>
      <c r="M55" s="38">
        <v>1.9818499999999999</v>
      </c>
      <c r="N55" s="38">
        <v>1.98194</v>
      </c>
      <c r="O55" s="38">
        <v>1.97516</v>
      </c>
      <c r="P55" s="38">
        <v>1.9799</v>
      </c>
      <c r="Q55" s="38">
        <v>1.97322</v>
      </c>
      <c r="R55" s="38">
        <v>1.97557</v>
      </c>
      <c r="S55" s="38">
        <v>1.9520500000000001</v>
      </c>
      <c r="T55" s="38">
        <v>1.9449700000000001</v>
      </c>
      <c r="U55" s="38">
        <v>1.93055</v>
      </c>
      <c r="V55" s="38">
        <v>1.7613700000000001</v>
      </c>
      <c r="W55" s="38">
        <v>1.7597</v>
      </c>
      <c r="X55" s="38">
        <v>1.7528600000000001</v>
      </c>
      <c r="Y55" s="38">
        <v>1.7513799999999999</v>
      </c>
    </row>
    <row r="56" spans="1:25" x14ac:dyDescent="0.2">
      <c r="A56" s="37">
        <v>12</v>
      </c>
      <c r="B56" s="38">
        <v>1.7520500000000001</v>
      </c>
      <c r="C56" s="38">
        <v>1.74515</v>
      </c>
      <c r="D56" s="38">
        <v>1.74447</v>
      </c>
      <c r="E56" s="38">
        <v>1.7443200000000001</v>
      </c>
      <c r="F56" s="38">
        <v>1.7453099999999999</v>
      </c>
      <c r="G56" s="38">
        <v>1.7544299999999999</v>
      </c>
      <c r="H56" s="38">
        <v>1.8230299999999999</v>
      </c>
      <c r="I56" s="38">
        <v>2.01356</v>
      </c>
      <c r="J56" s="38">
        <v>2.0673699999999999</v>
      </c>
      <c r="K56" s="38">
        <v>2.1162700000000001</v>
      </c>
      <c r="L56" s="38">
        <v>2.1156799999999998</v>
      </c>
      <c r="M56" s="38">
        <v>2.1234999999999999</v>
      </c>
      <c r="N56" s="38">
        <v>2.1163599999999998</v>
      </c>
      <c r="O56" s="38">
        <v>2.1115200000000001</v>
      </c>
      <c r="P56" s="38">
        <v>2.07999</v>
      </c>
      <c r="Q56" s="38">
        <v>2.077</v>
      </c>
      <c r="R56" s="38">
        <v>2.06169</v>
      </c>
      <c r="S56" s="38">
        <v>2.0209299999999999</v>
      </c>
      <c r="T56" s="38">
        <v>1.97058</v>
      </c>
      <c r="U56" s="38">
        <v>1.9346699999999999</v>
      </c>
      <c r="V56" s="38">
        <v>1.77372</v>
      </c>
      <c r="W56" s="38">
        <v>1.7541100000000001</v>
      </c>
      <c r="X56" s="38">
        <v>1.7495499999999999</v>
      </c>
      <c r="Y56" s="38">
        <v>1.75007</v>
      </c>
    </row>
    <row r="57" spans="1:25" x14ac:dyDescent="0.2">
      <c r="A57" s="37">
        <v>13</v>
      </c>
      <c r="B57" s="38">
        <v>1.74583</v>
      </c>
      <c r="C57" s="38">
        <v>1.74464</v>
      </c>
      <c r="D57" s="38">
        <v>1.7434499999999999</v>
      </c>
      <c r="E57" s="38">
        <v>1.7360599999999999</v>
      </c>
      <c r="F57" s="38">
        <v>1.7446999999999999</v>
      </c>
      <c r="G57" s="38">
        <v>1.7536099999999999</v>
      </c>
      <c r="H57" s="38">
        <v>1.76136</v>
      </c>
      <c r="I57" s="38">
        <v>2.0047600000000001</v>
      </c>
      <c r="J57" s="38">
        <v>2.0844900000000002</v>
      </c>
      <c r="K57" s="38">
        <v>2.0933700000000002</v>
      </c>
      <c r="L57" s="38">
        <v>2.0935999999999999</v>
      </c>
      <c r="M57" s="38">
        <v>2.10073</v>
      </c>
      <c r="N57" s="38">
        <v>2.1008800000000001</v>
      </c>
      <c r="O57" s="38">
        <v>2.1170200000000001</v>
      </c>
      <c r="P57" s="38">
        <v>2.12018</v>
      </c>
      <c r="Q57" s="38">
        <v>2.12419</v>
      </c>
      <c r="R57" s="38">
        <v>2.1240000000000001</v>
      </c>
      <c r="S57" s="38">
        <v>2.11321</v>
      </c>
      <c r="T57" s="38">
        <v>2.0707499999999999</v>
      </c>
      <c r="U57" s="38">
        <v>2.0058600000000002</v>
      </c>
      <c r="V57" s="38">
        <v>1.9730399999999999</v>
      </c>
      <c r="W57" s="38">
        <v>1.7663199999999999</v>
      </c>
      <c r="X57" s="38">
        <v>1.75257</v>
      </c>
      <c r="Y57" s="38">
        <v>1.7535400000000001</v>
      </c>
    </row>
    <row r="58" spans="1:25" x14ac:dyDescent="0.2">
      <c r="A58" s="37">
        <v>14</v>
      </c>
      <c r="B58" s="38">
        <v>1.7522200000000001</v>
      </c>
      <c r="C58" s="38">
        <v>1.7475099999999999</v>
      </c>
      <c r="D58" s="38">
        <v>1.7467900000000001</v>
      </c>
      <c r="E58" s="38">
        <v>1.7451300000000001</v>
      </c>
      <c r="F58" s="38">
        <v>1.7478</v>
      </c>
      <c r="G58" s="38">
        <v>1.7530699999999999</v>
      </c>
      <c r="H58" s="38">
        <v>1.8484</v>
      </c>
      <c r="I58" s="38">
        <v>2.00156</v>
      </c>
      <c r="J58" s="38">
        <v>2.0750700000000002</v>
      </c>
      <c r="K58" s="38">
        <v>2.05694</v>
      </c>
      <c r="L58" s="38">
        <v>2.1222599999999998</v>
      </c>
      <c r="M58" s="38">
        <v>2.1457600000000001</v>
      </c>
      <c r="N58" s="38">
        <v>2.1431900000000002</v>
      </c>
      <c r="O58" s="38">
        <v>2.1688900000000002</v>
      </c>
      <c r="P58" s="38">
        <v>2.0167700000000002</v>
      </c>
      <c r="Q58" s="38">
        <v>1.9932300000000001</v>
      </c>
      <c r="R58" s="38">
        <v>1.9869600000000001</v>
      </c>
      <c r="S58" s="38">
        <v>1.9749699999999999</v>
      </c>
      <c r="T58" s="38">
        <v>1.966</v>
      </c>
      <c r="U58" s="38">
        <v>1.94194</v>
      </c>
      <c r="V58" s="38">
        <v>1.82023</v>
      </c>
      <c r="W58" s="38">
        <v>1.7474000000000001</v>
      </c>
      <c r="X58" s="38">
        <v>1.7449600000000001</v>
      </c>
      <c r="Y58" s="38">
        <v>1.7451000000000001</v>
      </c>
    </row>
    <row r="59" spans="1:25" x14ac:dyDescent="0.2">
      <c r="A59" s="37">
        <v>15</v>
      </c>
      <c r="B59" s="38">
        <v>1.7440500000000001</v>
      </c>
      <c r="C59" s="38">
        <v>1.7424900000000001</v>
      </c>
      <c r="D59" s="38">
        <v>1.70394</v>
      </c>
      <c r="E59" s="38">
        <v>1.7055800000000001</v>
      </c>
      <c r="F59" s="38">
        <v>1.74325</v>
      </c>
      <c r="G59" s="38">
        <v>1.74434</v>
      </c>
      <c r="H59" s="38">
        <v>1.74525</v>
      </c>
      <c r="I59" s="38">
        <v>1.81762</v>
      </c>
      <c r="J59" s="38">
        <v>1.88168</v>
      </c>
      <c r="K59" s="38">
        <v>1.8892899999999999</v>
      </c>
      <c r="L59" s="38">
        <v>1.88232</v>
      </c>
      <c r="M59" s="38">
        <v>1.8969199999999999</v>
      </c>
      <c r="N59" s="38">
        <v>1.9193199999999999</v>
      </c>
      <c r="O59" s="38">
        <v>1.89306</v>
      </c>
      <c r="P59" s="38">
        <v>1.8787100000000001</v>
      </c>
      <c r="Q59" s="38">
        <v>1.87504</v>
      </c>
      <c r="R59" s="38">
        <v>1.87192</v>
      </c>
      <c r="S59" s="38">
        <v>1.86378</v>
      </c>
      <c r="T59" s="38">
        <v>1.8448</v>
      </c>
      <c r="U59" s="38">
        <v>1.8223400000000001</v>
      </c>
      <c r="V59" s="38">
        <v>1.7459899999999999</v>
      </c>
      <c r="W59" s="38">
        <v>1.74465</v>
      </c>
      <c r="X59" s="38">
        <v>1.7435099999999999</v>
      </c>
      <c r="Y59" s="38">
        <v>1.7438400000000001</v>
      </c>
    </row>
    <row r="60" spans="1:25" x14ac:dyDescent="0.2">
      <c r="A60" s="37">
        <v>16</v>
      </c>
      <c r="B60" s="38">
        <v>1.7433700000000001</v>
      </c>
      <c r="C60" s="38">
        <v>1.7423599999999999</v>
      </c>
      <c r="D60" s="38">
        <v>1.6866699999999999</v>
      </c>
      <c r="E60" s="38">
        <v>1.70034</v>
      </c>
      <c r="F60" s="38">
        <v>1.7343900000000001</v>
      </c>
      <c r="G60" s="38">
        <v>1.7442</v>
      </c>
      <c r="H60" s="38">
        <v>1.74569</v>
      </c>
      <c r="I60" s="38">
        <v>1.8032999999999999</v>
      </c>
      <c r="J60" s="38">
        <v>1.9034800000000001</v>
      </c>
      <c r="K60" s="38">
        <v>1.91909</v>
      </c>
      <c r="L60" s="38">
        <v>1.8933500000000001</v>
      </c>
      <c r="M60" s="38">
        <v>1.90943</v>
      </c>
      <c r="N60" s="38">
        <v>1.90862</v>
      </c>
      <c r="O60" s="38">
        <v>1.8718900000000001</v>
      </c>
      <c r="P60" s="38">
        <v>1.85859</v>
      </c>
      <c r="Q60" s="38">
        <v>1.8341700000000001</v>
      </c>
      <c r="R60" s="38">
        <v>1.84066</v>
      </c>
      <c r="S60" s="38">
        <v>1.8647100000000001</v>
      </c>
      <c r="T60" s="38">
        <v>1.8537999999999999</v>
      </c>
      <c r="U60" s="38">
        <v>1.82866</v>
      </c>
      <c r="V60" s="38">
        <v>1.7459499999999999</v>
      </c>
      <c r="W60" s="38">
        <v>1.7447299999999999</v>
      </c>
      <c r="X60" s="38">
        <v>1.74482</v>
      </c>
      <c r="Y60" s="38">
        <v>1.7445999999999999</v>
      </c>
    </row>
    <row r="61" spans="1:25" x14ac:dyDescent="0.2">
      <c r="A61" s="37">
        <v>17</v>
      </c>
      <c r="B61" s="38">
        <v>1.7438400000000001</v>
      </c>
      <c r="C61" s="38">
        <v>1.7437400000000001</v>
      </c>
      <c r="D61" s="38">
        <v>1.7434099999999999</v>
      </c>
      <c r="E61" s="38">
        <v>1.7442899999999999</v>
      </c>
      <c r="F61" s="38">
        <v>1.7445900000000001</v>
      </c>
      <c r="G61" s="38">
        <v>1.7448900000000001</v>
      </c>
      <c r="H61" s="38">
        <v>1.7459</v>
      </c>
      <c r="I61" s="38">
        <v>1.9477899999999999</v>
      </c>
      <c r="J61" s="38">
        <v>2.0818699999999999</v>
      </c>
      <c r="K61" s="38">
        <v>2.1202399999999999</v>
      </c>
      <c r="L61" s="38">
        <v>2.1023200000000002</v>
      </c>
      <c r="M61" s="38">
        <v>2.1028799999999999</v>
      </c>
      <c r="N61" s="38">
        <v>2.0828000000000002</v>
      </c>
      <c r="O61" s="38">
        <v>2.0753200000000001</v>
      </c>
      <c r="P61" s="38">
        <v>2.0388000000000002</v>
      </c>
      <c r="Q61" s="38">
        <v>2.06203</v>
      </c>
      <c r="R61" s="38">
        <v>2.0863399999999999</v>
      </c>
      <c r="S61" s="38">
        <v>2.07558</v>
      </c>
      <c r="T61" s="38">
        <v>2.0431400000000002</v>
      </c>
      <c r="U61" s="38">
        <v>2.0265</v>
      </c>
      <c r="V61" s="38">
        <v>1.93852</v>
      </c>
      <c r="W61" s="38">
        <v>1.8989799999999999</v>
      </c>
      <c r="X61" s="38">
        <v>1.74621</v>
      </c>
      <c r="Y61" s="38">
        <v>1.7446299999999999</v>
      </c>
    </row>
    <row r="62" spans="1:25" x14ac:dyDescent="0.2">
      <c r="A62" s="37">
        <v>18</v>
      </c>
      <c r="B62" s="38">
        <v>1.74437</v>
      </c>
      <c r="C62" s="38">
        <v>1.7444</v>
      </c>
      <c r="D62" s="38">
        <v>1.7445900000000001</v>
      </c>
      <c r="E62" s="38">
        <v>1.7437100000000001</v>
      </c>
      <c r="F62" s="38">
        <v>1.74454</v>
      </c>
      <c r="G62" s="38">
        <v>1.7444500000000001</v>
      </c>
      <c r="H62" s="38">
        <v>1.7453000000000001</v>
      </c>
      <c r="I62" s="38">
        <v>1.7460500000000001</v>
      </c>
      <c r="J62" s="38">
        <v>1.8481000000000001</v>
      </c>
      <c r="K62" s="38">
        <v>1.9528300000000001</v>
      </c>
      <c r="L62" s="38">
        <v>1.9656899999999999</v>
      </c>
      <c r="M62" s="38">
        <v>1.97827</v>
      </c>
      <c r="N62" s="38">
        <v>1.9772000000000001</v>
      </c>
      <c r="O62" s="38">
        <v>1.9829600000000001</v>
      </c>
      <c r="P62" s="38">
        <v>1.97831</v>
      </c>
      <c r="Q62" s="38">
        <v>1.97865</v>
      </c>
      <c r="R62" s="38">
        <v>1.94136</v>
      </c>
      <c r="S62" s="38">
        <v>1.92083</v>
      </c>
      <c r="T62" s="38">
        <v>1.9148099999999999</v>
      </c>
      <c r="U62" s="38">
        <v>1.89689</v>
      </c>
      <c r="V62" s="38">
        <v>1.84398</v>
      </c>
      <c r="W62" s="38">
        <v>1.84053</v>
      </c>
      <c r="X62" s="38">
        <v>1.7449699999999999</v>
      </c>
      <c r="Y62" s="38">
        <v>1.7446299999999999</v>
      </c>
    </row>
    <row r="63" spans="1:25" x14ac:dyDescent="0.2">
      <c r="A63" s="37">
        <v>19</v>
      </c>
      <c r="B63" s="38">
        <v>1.7438400000000001</v>
      </c>
      <c r="C63" s="38">
        <v>1.74352</v>
      </c>
      <c r="D63" s="38">
        <v>1.7434400000000001</v>
      </c>
      <c r="E63" s="38">
        <v>1.74376</v>
      </c>
      <c r="F63" s="38">
        <v>1.74488</v>
      </c>
      <c r="G63" s="38">
        <v>1.7452300000000001</v>
      </c>
      <c r="H63" s="38">
        <v>1.7461199999999999</v>
      </c>
      <c r="I63" s="38">
        <v>1.9038299999999999</v>
      </c>
      <c r="J63" s="38">
        <v>1.9641999999999999</v>
      </c>
      <c r="K63" s="38">
        <v>1.9774</v>
      </c>
      <c r="L63" s="38">
        <v>1.9944599999999999</v>
      </c>
      <c r="M63" s="38">
        <v>2.0123199999999999</v>
      </c>
      <c r="N63" s="38">
        <v>2.01525</v>
      </c>
      <c r="O63" s="38">
        <v>2.0242200000000001</v>
      </c>
      <c r="P63" s="38">
        <v>1.99376</v>
      </c>
      <c r="Q63" s="38">
        <v>1.97279</v>
      </c>
      <c r="R63" s="38">
        <v>1.95661</v>
      </c>
      <c r="S63" s="38">
        <v>1.87704</v>
      </c>
      <c r="T63" s="38">
        <v>1.85659</v>
      </c>
      <c r="U63" s="38">
        <v>1.80966</v>
      </c>
      <c r="V63" s="38">
        <v>1.7895799999999999</v>
      </c>
      <c r="W63" s="38">
        <v>1.74716</v>
      </c>
      <c r="X63" s="38">
        <v>1.7461899999999999</v>
      </c>
      <c r="Y63" s="38">
        <v>1.7461899999999999</v>
      </c>
    </row>
    <row r="64" spans="1:25" x14ac:dyDescent="0.2">
      <c r="A64" s="37">
        <v>20</v>
      </c>
      <c r="B64" s="38">
        <v>1.7442899999999999</v>
      </c>
      <c r="C64" s="38">
        <v>1.7444900000000001</v>
      </c>
      <c r="D64" s="38">
        <v>1.72058</v>
      </c>
      <c r="E64" s="38">
        <v>1.7170700000000001</v>
      </c>
      <c r="F64" s="38">
        <v>1.7449300000000001</v>
      </c>
      <c r="G64" s="38">
        <v>1.7453700000000001</v>
      </c>
      <c r="H64" s="38">
        <v>1.7458800000000001</v>
      </c>
      <c r="I64" s="38">
        <v>1.79111</v>
      </c>
      <c r="J64" s="38">
        <v>1.8633500000000001</v>
      </c>
      <c r="K64" s="38">
        <v>1.84426</v>
      </c>
      <c r="L64" s="38">
        <v>1.8363100000000001</v>
      </c>
      <c r="M64" s="38">
        <v>1.84788</v>
      </c>
      <c r="N64" s="38">
        <v>1.8527499999999999</v>
      </c>
      <c r="O64" s="38">
        <v>1.8541399999999999</v>
      </c>
      <c r="P64" s="38">
        <v>1.84002</v>
      </c>
      <c r="Q64" s="38">
        <v>1.83999</v>
      </c>
      <c r="R64" s="38">
        <v>1.8446</v>
      </c>
      <c r="S64" s="38">
        <v>1.8050200000000001</v>
      </c>
      <c r="T64" s="38">
        <v>1.79704</v>
      </c>
      <c r="U64" s="38">
        <v>1.75728</v>
      </c>
      <c r="V64" s="38">
        <v>1.7472300000000001</v>
      </c>
      <c r="W64" s="38">
        <v>1.74617</v>
      </c>
      <c r="X64" s="38">
        <v>1.7465200000000001</v>
      </c>
      <c r="Y64" s="38">
        <v>1.74535</v>
      </c>
    </row>
    <row r="65" spans="1:25" x14ac:dyDescent="0.2">
      <c r="A65" s="37">
        <v>21</v>
      </c>
      <c r="B65" s="38">
        <v>1.7452300000000001</v>
      </c>
      <c r="C65" s="38">
        <v>1.74475</v>
      </c>
      <c r="D65" s="38">
        <v>1.7443299999999999</v>
      </c>
      <c r="E65" s="38">
        <v>1.72878</v>
      </c>
      <c r="F65" s="38">
        <v>1.74488</v>
      </c>
      <c r="G65" s="38">
        <v>1.7451099999999999</v>
      </c>
      <c r="H65" s="38">
        <v>1.74576</v>
      </c>
      <c r="I65" s="38">
        <v>1.8935200000000001</v>
      </c>
      <c r="J65" s="38">
        <v>1.9734700000000001</v>
      </c>
      <c r="K65" s="38">
        <v>1.9944999999999999</v>
      </c>
      <c r="L65" s="38">
        <v>2.0261399999999998</v>
      </c>
      <c r="M65" s="38">
        <v>2.0530300000000001</v>
      </c>
      <c r="N65" s="38">
        <v>2.0553499999999998</v>
      </c>
      <c r="O65" s="38">
        <v>2.2709600000000001</v>
      </c>
      <c r="P65" s="38">
        <v>2.2166600000000001</v>
      </c>
      <c r="Q65" s="38">
        <v>2.1421600000000001</v>
      </c>
      <c r="R65" s="38">
        <v>2.11686</v>
      </c>
      <c r="S65" s="38">
        <v>2.0775899999999998</v>
      </c>
      <c r="T65" s="38">
        <v>2.0416599999999998</v>
      </c>
      <c r="U65" s="38">
        <v>2.0019399999999998</v>
      </c>
      <c r="V65" s="38">
        <v>1.90198</v>
      </c>
      <c r="W65" s="38">
        <v>1.74716</v>
      </c>
      <c r="X65" s="38">
        <v>1.7462800000000001</v>
      </c>
      <c r="Y65" s="38">
        <v>1.75515</v>
      </c>
    </row>
    <row r="66" spans="1:25" x14ac:dyDescent="0.2">
      <c r="A66" s="37">
        <v>22</v>
      </c>
      <c r="B66" s="38">
        <v>1.74257</v>
      </c>
      <c r="C66" s="38">
        <v>1.7427900000000001</v>
      </c>
      <c r="D66" s="38">
        <v>1.6917</v>
      </c>
      <c r="E66" s="38">
        <v>1.69529</v>
      </c>
      <c r="F66" s="38">
        <v>1.7345200000000001</v>
      </c>
      <c r="G66" s="38">
        <v>1.7440100000000001</v>
      </c>
      <c r="H66" s="38">
        <v>1.7464599999999999</v>
      </c>
      <c r="I66" s="38">
        <v>1.8161400000000001</v>
      </c>
      <c r="J66" s="38">
        <v>1.8771</v>
      </c>
      <c r="K66" s="38">
        <v>1.8895200000000001</v>
      </c>
      <c r="L66" s="38">
        <v>1.8838900000000001</v>
      </c>
      <c r="M66" s="38">
        <v>1.8981300000000001</v>
      </c>
      <c r="N66" s="38">
        <v>1.89849</v>
      </c>
      <c r="O66" s="38">
        <v>1.8857600000000001</v>
      </c>
      <c r="P66" s="38">
        <v>1.8741399999999999</v>
      </c>
      <c r="Q66" s="38">
        <v>1.86521</v>
      </c>
      <c r="R66" s="38">
        <v>1.8551200000000001</v>
      </c>
      <c r="S66" s="38">
        <v>1.8147</v>
      </c>
      <c r="T66" s="38">
        <v>1.82274</v>
      </c>
      <c r="U66" s="38">
        <v>1.8174600000000001</v>
      </c>
      <c r="V66" s="38">
        <v>1.7983199999999999</v>
      </c>
      <c r="W66" s="38">
        <v>1.74733</v>
      </c>
      <c r="X66" s="38">
        <v>1.7467299999999999</v>
      </c>
      <c r="Y66" s="38">
        <v>1.7456799999999999</v>
      </c>
    </row>
    <row r="67" spans="1:25" x14ac:dyDescent="0.2">
      <c r="A67" s="37">
        <v>23</v>
      </c>
      <c r="B67" s="38">
        <v>1.7440800000000001</v>
      </c>
      <c r="C67" s="38">
        <v>1.7433099999999999</v>
      </c>
      <c r="D67" s="38">
        <v>1.74325</v>
      </c>
      <c r="E67" s="38">
        <v>1.7201900000000001</v>
      </c>
      <c r="F67" s="38">
        <v>1.74437</v>
      </c>
      <c r="G67" s="38">
        <v>1.7448999999999999</v>
      </c>
      <c r="H67" s="38">
        <v>1.7476100000000001</v>
      </c>
      <c r="I67" s="38">
        <v>1.8800300000000001</v>
      </c>
      <c r="J67" s="38">
        <v>1.9629099999999999</v>
      </c>
      <c r="K67" s="38">
        <v>1.9828300000000001</v>
      </c>
      <c r="L67" s="38">
        <v>1.96898</v>
      </c>
      <c r="M67" s="38">
        <v>1.98448</v>
      </c>
      <c r="N67" s="38">
        <v>1.9834000000000001</v>
      </c>
      <c r="O67" s="38">
        <v>1.9807399999999999</v>
      </c>
      <c r="P67" s="38">
        <v>1.97167</v>
      </c>
      <c r="Q67" s="38">
        <v>1.9677800000000001</v>
      </c>
      <c r="R67" s="38">
        <v>1.97634</v>
      </c>
      <c r="S67" s="38">
        <v>1.95546</v>
      </c>
      <c r="T67" s="38">
        <v>1.94086</v>
      </c>
      <c r="U67" s="38">
        <v>1.9213</v>
      </c>
      <c r="V67" s="38">
        <v>1.8960399999999999</v>
      </c>
      <c r="W67" s="38">
        <v>1.8902699999999999</v>
      </c>
      <c r="X67" s="38">
        <v>1.8593</v>
      </c>
      <c r="Y67" s="38">
        <v>1.74715</v>
      </c>
    </row>
    <row r="68" spans="1:25" x14ac:dyDescent="0.2">
      <c r="A68" s="37">
        <v>24</v>
      </c>
      <c r="B68" s="38">
        <v>1.74376</v>
      </c>
      <c r="C68" s="38">
        <v>1.7404200000000001</v>
      </c>
      <c r="D68" s="38">
        <v>1.73631</v>
      </c>
      <c r="E68" s="38">
        <v>1.7358499999999999</v>
      </c>
      <c r="F68" s="38">
        <v>1.73705</v>
      </c>
      <c r="G68" s="38">
        <v>1.74159</v>
      </c>
      <c r="H68" s="38">
        <v>1.74542</v>
      </c>
      <c r="I68" s="38">
        <v>1.7474700000000001</v>
      </c>
      <c r="J68" s="38">
        <v>1.93859</v>
      </c>
      <c r="K68" s="38">
        <v>2.0082900000000001</v>
      </c>
      <c r="L68" s="38">
        <v>2.0030199999999998</v>
      </c>
      <c r="M68" s="38">
        <v>2.00854</v>
      </c>
      <c r="N68" s="38">
        <v>1.99936</v>
      </c>
      <c r="O68" s="38">
        <v>1.9960500000000001</v>
      </c>
      <c r="P68" s="38">
        <v>1.99594</v>
      </c>
      <c r="Q68" s="38">
        <v>1.98848</v>
      </c>
      <c r="R68" s="38">
        <v>2.0015700000000001</v>
      </c>
      <c r="S68" s="38">
        <v>1.9673700000000001</v>
      </c>
      <c r="T68" s="38">
        <v>1.9526300000000001</v>
      </c>
      <c r="U68" s="38">
        <v>1.95167</v>
      </c>
      <c r="V68" s="38">
        <v>1.92658</v>
      </c>
      <c r="W68" s="38">
        <v>1.8918699999999999</v>
      </c>
      <c r="X68" s="38">
        <v>1.8222499999999999</v>
      </c>
      <c r="Y68" s="38">
        <v>1.74529</v>
      </c>
    </row>
    <row r="69" spans="1:25" x14ac:dyDescent="0.2">
      <c r="A69" s="37">
        <v>25</v>
      </c>
      <c r="B69" s="38">
        <v>1.7446999999999999</v>
      </c>
      <c r="C69" s="38">
        <v>1.7376799999999999</v>
      </c>
      <c r="D69" s="38">
        <v>1.73614</v>
      </c>
      <c r="E69" s="38">
        <v>1.73604</v>
      </c>
      <c r="F69" s="38">
        <v>1.73678</v>
      </c>
      <c r="G69" s="38">
        <v>1.73752</v>
      </c>
      <c r="H69" s="38">
        <v>1.7430600000000001</v>
      </c>
      <c r="I69" s="38">
        <v>1.74411</v>
      </c>
      <c r="J69" s="38">
        <v>1.8140099999999999</v>
      </c>
      <c r="K69" s="38">
        <v>1.96966</v>
      </c>
      <c r="L69" s="38">
        <v>1.96966</v>
      </c>
      <c r="M69" s="38">
        <v>1.97726</v>
      </c>
      <c r="N69" s="38">
        <v>1.97556</v>
      </c>
      <c r="O69" s="38">
        <v>1.97861</v>
      </c>
      <c r="P69" s="38">
        <v>1.9799100000000001</v>
      </c>
      <c r="Q69" s="38">
        <v>1.97767</v>
      </c>
      <c r="R69" s="38">
        <v>1.9751399999999999</v>
      </c>
      <c r="S69" s="38">
        <v>1.95957</v>
      </c>
      <c r="T69" s="38">
        <v>1.9592799999999999</v>
      </c>
      <c r="U69" s="38">
        <v>1.9499899999999999</v>
      </c>
      <c r="V69" s="38">
        <v>1.9239200000000001</v>
      </c>
      <c r="W69" s="38">
        <v>1.8812800000000001</v>
      </c>
      <c r="X69" s="38">
        <v>1.7856700000000001</v>
      </c>
      <c r="Y69" s="38">
        <v>1.74464</v>
      </c>
    </row>
    <row r="70" spans="1:25" x14ac:dyDescent="0.2">
      <c r="A70" s="37">
        <v>26</v>
      </c>
      <c r="B70" s="38">
        <v>1.74455</v>
      </c>
      <c r="C70" s="38">
        <v>1.7439800000000001</v>
      </c>
      <c r="D70" s="38">
        <v>1.74417</v>
      </c>
      <c r="E70" s="38">
        <v>1.74522</v>
      </c>
      <c r="F70" s="38">
        <v>1.7454499999999999</v>
      </c>
      <c r="G70" s="38">
        <v>1.7460199999999999</v>
      </c>
      <c r="H70" s="38">
        <v>1.79864</v>
      </c>
      <c r="I70" s="38">
        <v>1.9474400000000001</v>
      </c>
      <c r="J70" s="38">
        <v>1.988</v>
      </c>
      <c r="K70" s="38">
        <v>2.0397599999999998</v>
      </c>
      <c r="L70" s="38">
        <v>2.0228999999999999</v>
      </c>
      <c r="M70" s="38">
        <v>2.01796</v>
      </c>
      <c r="N70" s="38">
        <v>1.9692499999999999</v>
      </c>
      <c r="O70" s="38">
        <v>1.95689</v>
      </c>
      <c r="P70" s="38">
        <v>1.9523299999999999</v>
      </c>
      <c r="Q70" s="38">
        <v>1.9461999999999999</v>
      </c>
      <c r="R70" s="38">
        <v>1.94479</v>
      </c>
      <c r="S70" s="38">
        <v>1.92686</v>
      </c>
      <c r="T70" s="38">
        <v>1.76275</v>
      </c>
      <c r="U70" s="38">
        <v>1.7606900000000001</v>
      </c>
      <c r="V70" s="38">
        <v>1.7458899999999999</v>
      </c>
      <c r="W70" s="38">
        <v>1.74617</v>
      </c>
      <c r="X70" s="38">
        <v>1.7450699999999999</v>
      </c>
      <c r="Y70" s="38">
        <v>1.74488</v>
      </c>
    </row>
    <row r="71" spans="1:25" x14ac:dyDescent="0.2">
      <c r="A71" s="37">
        <v>27</v>
      </c>
      <c r="B71" s="38">
        <v>1.7444</v>
      </c>
      <c r="C71" s="38">
        <v>1.74356</v>
      </c>
      <c r="D71" s="38">
        <v>1.73706</v>
      </c>
      <c r="E71" s="38">
        <v>1.7377100000000001</v>
      </c>
      <c r="F71" s="38">
        <v>1.7393400000000001</v>
      </c>
      <c r="G71" s="38">
        <v>1.7451300000000001</v>
      </c>
      <c r="H71" s="38">
        <v>1.7514400000000001</v>
      </c>
      <c r="I71" s="38">
        <v>1.93794</v>
      </c>
      <c r="J71" s="38">
        <v>2.0453800000000002</v>
      </c>
      <c r="K71" s="38">
        <v>2.0432000000000001</v>
      </c>
      <c r="L71" s="38">
        <v>2.03403</v>
      </c>
      <c r="M71" s="38">
        <v>2.0419499999999999</v>
      </c>
      <c r="N71" s="38">
        <v>2.04637</v>
      </c>
      <c r="O71" s="38">
        <v>2.04514</v>
      </c>
      <c r="P71" s="38">
        <v>2.00847</v>
      </c>
      <c r="Q71" s="38">
        <v>1.99813</v>
      </c>
      <c r="R71" s="38">
        <v>1.9765600000000001</v>
      </c>
      <c r="S71" s="38">
        <v>1.9747699999999999</v>
      </c>
      <c r="T71" s="38">
        <v>1.95225</v>
      </c>
      <c r="U71" s="38">
        <v>1.93933</v>
      </c>
      <c r="V71" s="38">
        <v>1.9030899999999999</v>
      </c>
      <c r="W71" s="38">
        <v>1.7967</v>
      </c>
      <c r="X71" s="38">
        <v>1.7477499999999999</v>
      </c>
      <c r="Y71" s="38">
        <v>1.7463</v>
      </c>
    </row>
    <row r="72" spans="1:25" x14ac:dyDescent="0.2">
      <c r="A72" s="37">
        <v>28</v>
      </c>
      <c r="B72" s="38">
        <v>1.7428600000000001</v>
      </c>
      <c r="C72" s="38">
        <v>1.7376799999999999</v>
      </c>
      <c r="D72" s="38">
        <v>1.73678</v>
      </c>
      <c r="E72" s="38">
        <v>1.73733</v>
      </c>
      <c r="F72" s="38">
        <v>1.7377199999999999</v>
      </c>
      <c r="G72" s="38">
        <v>1.74221</v>
      </c>
      <c r="H72" s="38">
        <v>1.7470699999999999</v>
      </c>
      <c r="I72" s="38">
        <v>1.78887</v>
      </c>
      <c r="J72" s="38">
        <v>1.82294</v>
      </c>
      <c r="K72" s="38">
        <v>1.8274300000000001</v>
      </c>
      <c r="L72" s="38">
        <v>1.82115</v>
      </c>
      <c r="M72" s="38">
        <v>1.78216</v>
      </c>
      <c r="N72" s="38">
        <v>1.79036</v>
      </c>
      <c r="O72" s="38">
        <v>1.7724899999999999</v>
      </c>
      <c r="P72" s="38">
        <v>1.74932</v>
      </c>
      <c r="Q72" s="38">
        <v>1.7524299999999999</v>
      </c>
      <c r="R72" s="38">
        <v>1.77024</v>
      </c>
      <c r="S72" s="38">
        <v>1.766</v>
      </c>
      <c r="T72" s="38">
        <v>1.7390099999999999</v>
      </c>
      <c r="U72" s="38">
        <v>1.74654</v>
      </c>
      <c r="V72" s="38">
        <v>1.7462</v>
      </c>
      <c r="W72" s="38">
        <v>1.7463900000000001</v>
      </c>
      <c r="X72" s="38">
        <v>1.7465299999999999</v>
      </c>
      <c r="Y72" s="38">
        <v>1.7451399999999999</v>
      </c>
    </row>
    <row r="73" spans="1:25" x14ac:dyDescent="0.2">
      <c r="A73" s="37">
        <v>29</v>
      </c>
      <c r="B73" s="38">
        <v>1.7435</v>
      </c>
      <c r="C73" s="38">
        <v>1.7433000000000001</v>
      </c>
      <c r="D73" s="38">
        <v>1.7385699999999999</v>
      </c>
      <c r="E73" s="38">
        <v>1.7373700000000001</v>
      </c>
      <c r="F73" s="38">
        <v>1.7406699999999999</v>
      </c>
      <c r="G73" s="38">
        <v>1.7473799999999999</v>
      </c>
      <c r="H73" s="38">
        <v>1.75275</v>
      </c>
      <c r="I73" s="38">
        <v>1.87279</v>
      </c>
      <c r="J73" s="38">
        <v>1.9359200000000001</v>
      </c>
      <c r="K73" s="38">
        <v>1.9424999999999999</v>
      </c>
      <c r="L73" s="38">
        <v>1.93563</v>
      </c>
      <c r="M73" s="38">
        <v>1.9415100000000001</v>
      </c>
      <c r="N73" s="38">
        <v>1.96421</v>
      </c>
      <c r="O73" s="38">
        <v>1.97156</v>
      </c>
      <c r="P73" s="38">
        <v>1.96655</v>
      </c>
      <c r="Q73" s="38">
        <v>1.9787699999999999</v>
      </c>
      <c r="R73" s="38">
        <v>1.9925299999999999</v>
      </c>
      <c r="S73" s="38">
        <v>1.9708000000000001</v>
      </c>
      <c r="T73" s="38">
        <v>1.76725</v>
      </c>
      <c r="U73" s="38">
        <v>1.75108</v>
      </c>
      <c r="V73" s="38">
        <v>1.74746</v>
      </c>
      <c r="W73" s="38">
        <v>1.7494000000000001</v>
      </c>
      <c r="X73" s="38">
        <v>1.74905</v>
      </c>
      <c r="Y73" s="38">
        <v>1.7461599999999999</v>
      </c>
    </row>
    <row r="74" spans="1:25" x14ac:dyDescent="0.2">
      <c r="A74" s="37">
        <v>30</v>
      </c>
      <c r="B74" s="38">
        <v>1.7444200000000001</v>
      </c>
      <c r="C74" s="38">
        <v>1.7435799999999999</v>
      </c>
      <c r="D74" s="38">
        <v>1.7431099999999999</v>
      </c>
      <c r="E74" s="38">
        <v>1.7442</v>
      </c>
      <c r="F74" s="38">
        <v>1.7442</v>
      </c>
      <c r="G74" s="38">
        <v>1.7474499999999999</v>
      </c>
      <c r="H74" s="38">
        <v>1.78986</v>
      </c>
      <c r="I74" s="38">
        <v>1.94617</v>
      </c>
      <c r="J74" s="38">
        <v>2.0202200000000001</v>
      </c>
      <c r="K74" s="38">
        <v>2.06101</v>
      </c>
      <c r="L74" s="38">
        <v>2.0238900000000002</v>
      </c>
      <c r="M74" s="38">
        <v>2.04454</v>
      </c>
      <c r="N74" s="38">
        <v>2.0551599999999999</v>
      </c>
      <c r="O74" s="38">
        <v>2.0514999999999999</v>
      </c>
      <c r="P74" s="38">
        <v>2.0514800000000002</v>
      </c>
      <c r="Q74" s="38">
        <v>2.06</v>
      </c>
      <c r="R74" s="38">
        <v>2.06318</v>
      </c>
      <c r="S74" s="38">
        <v>2.0539499999999999</v>
      </c>
      <c r="T74" s="38">
        <v>2.03322</v>
      </c>
      <c r="U74" s="38">
        <v>2.0193099999999999</v>
      </c>
      <c r="V74" s="38">
        <v>2.0006400000000002</v>
      </c>
      <c r="W74" s="38">
        <v>1.9272400000000001</v>
      </c>
      <c r="X74" s="38">
        <v>1.7532799999999999</v>
      </c>
      <c r="Y74" s="38">
        <v>1.74716</v>
      </c>
    </row>
    <row r="75" spans="1:25" x14ac:dyDescent="0.2">
      <c r="A75" s="37">
        <v>31</v>
      </c>
      <c r="B75" s="38">
        <v>1.7486200000000001</v>
      </c>
      <c r="C75" s="38">
        <v>1.7476</v>
      </c>
      <c r="D75" s="38">
        <v>1.74733</v>
      </c>
      <c r="E75" s="38">
        <v>1.7467900000000001</v>
      </c>
      <c r="F75" s="38">
        <v>1.74837</v>
      </c>
      <c r="G75" s="38">
        <v>1.74966</v>
      </c>
      <c r="H75" s="38">
        <v>1.8034600000000001</v>
      </c>
      <c r="I75" s="38">
        <v>1.94869</v>
      </c>
      <c r="J75" s="38">
        <v>2.0573899999999998</v>
      </c>
      <c r="K75" s="38">
        <v>2.10745</v>
      </c>
      <c r="L75" s="38">
        <v>2.1100599999999998</v>
      </c>
      <c r="M75" s="38">
        <v>2.1148899999999999</v>
      </c>
      <c r="N75" s="38">
        <v>2.1141000000000001</v>
      </c>
      <c r="O75" s="38">
        <v>2.1089000000000002</v>
      </c>
      <c r="P75" s="38">
        <v>2.1134499999999998</v>
      </c>
      <c r="Q75" s="38">
        <v>2.1082200000000002</v>
      </c>
      <c r="R75" s="38">
        <v>2.1032000000000002</v>
      </c>
      <c r="S75" s="38">
        <v>2.1080899999999998</v>
      </c>
      <c r="T75" s="38">
        <v>2.0946099999999999</v>
      </c>
      <c r="U75" s="38">
        <v>2.0817600000000001</v>
      </c>
      <c r="V75" s="38">
        <v>2.0640399999999999</v>
      </c>
      <c r="W75" s="38">
        <v>1.9506300000000001</v>
      </c>
      <c r="X75" s="38">
        <v>1.8718399999999999</v>
      </c>
      <c r="Y75" s="38">
        <v>1.7496400000000001</v>
      </c>
    </row>
    <row r="78" spans="1:25" x14ac:dyDescent="0.2">
      <c r="A78" s="71" t="s">
        <v>25</v>
      </c>
      <c r="B78" s="71" t="s">
        <v>52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</row>
    <row r="79" spans="1:25" x14ac:dyDescent="0.2">
      <c r="A79" s="71"/>
      <c r="B79" s="49" t="s">
        <v>27</v>
      </c>
      <c r="C79" s="49" t="s">
        <v>28</v>
      </c>
      <c r="D79" s="49" t="s">
        <v>29</v>
      </c>
      <c r="E79" s="49" t="s">
        <v>30</v>
      </c>
      <c r="F79" s="49" t="s">
        <v>31</v>
      </c>
      <c r="G79" s="49" t="s">
        <v>32</v>
      </c>
      <c r="H79" s="49" t="s">
        <v>33</v>
      </c>
      <c r="I79" s="49" t="s">
        <v>34</v>
      </c>
      <c r="J79" s="49" t="s">
        <v>35</v>
      </c>
      <c r="K79" s="49" t="s">
        <v>36</v>
      </c>
      <c r="L79" s="49" t="s">
        <v>37</v>
      </c>
      <c r="M79" s="49" t="s">
        <v>38</v>
      </c>
      <c r="N79" s="49" t="s">
        <v>39</v>
      </c>
      <c r="O79" s="49" t="s">
        <v>40</v>
      </c>
      <c r="P79" s="49" t="s">
        <v>41</v>
      </c>
      <c r="Q79" s="49" t="s">
        <v>42</v>
      </c>
      <c r="R79" s="49" t="s">
        <v>43</v>
      </c>
      <c r="S79" s="49" t="s">
        <v>44</v>
      </c>
      <c r="T79" s="49" t="s">
        <v>45</v>
      </c>
      <c r="U79" s="49" t="s">
        <v>46</v>
      </c>
      <c r="V79" s="49" t="s">
        <v>47</v>
      </c>
      <c r="W79" s="49" t="s">
        <v>48</v>
      </c>
      <c r="X79" s="49" t="s">
        <v>49</v>
      </c>
      <c r="Y79" s="49" t="s">
        <v>50</v>
      </c>
    </row>
    <row r="80" spans="1:25" x14ac:dyDescent="0.2">
      <c r="A80" s="37">
        <v>1</v>
      </c>
      <c r="B80" s="38">
        <v>1.7476799999999999</v>
      </c>
      <c r="C80" s="38">
        <v>1.7312799999999999</v>
      </c>
      <c r="D80" s="38">
        <v>1.73109</v>
      </c>
      <c r="E80" s="38">
        <v>1.7328399999999999</v>
      </c>
      <c r="F80" s="38">
        <v>1.7337</v>
      </c>
      <c r="G80" s="38">
        <v>1.7492300000000001</v>
      </c>
      <c r="H80" s="38">
        <v>1.75234</v>
      </c>
      <c r="I80" s="38">
        <v>1.82457</v>
      </c>
      <c r="J80" s="38">
        <v>1.87677</v>
      </c>
      <c r="K80" s="38">
        <v>1.8781000000000001</v>
      </c>
      <c r="L80" s="38">
        <v>1.93113</v>
      </c>
      <c r="M80" s="38">
        <v>1.9866299999999999</v>
      </c>
      <c r="N80" s="38">
        <v>1.9856799999999999</v>
      </c>
      <c r="O80" s="38">
        <v>2.0422600000000002</v>
      </c>
      <c r="P80" s="38">
        <v>1.9965900000000001</v>
      </c>
      <c r="Q80" s="38">
        <v>1.9911300000000001</v>
      </c>
      <c r="R80" s="38">
        <v>2.0012400000000001</v>
      </c>
      <c r="S80" s="38">
        <v>1.8948100000000001</v>
      </c>
      <c r="T80" s="38">
        <v>1.9000300000000001</v>
      </c>
      <c r="U80" s="38">
        <v>1.8610100000000001</v>
      </c>
      <c r="V80" s="38">
        <v>1.81474</v>
      </c>
      <c r="W80" s="38">
        <v>1.75309</v>
      </c>
      <c r="X80" s="38">
        <v>1.7500800000000001</v>
      </c>
      <c r="Y80" s="38">
        <v>1.7502</v>
      </c>
    </row>
    <row r="81" spans="1:25" x14ac:dyDescent="0.2">
      <c r="A81" s="37">
        <v>2</v>
      </c>
      <c r="B81" s="38">
        <v>1.7480800000000001</v>
      </c>
      <c r="C81" s="38">
        <v>1.7364299999999999</v>
      </c>
      <c r="D81" s="38">
        <v>1.72228</v>
      </c>
      <c r="E81" s="38">
        <v>1.7386999999999999</v>
      </c>
      <c r="F81" s="38">
        <v>1.7398800000000001</v>
      </c>
      <c r="G81" s="38">
        <v>1.7493099999999999</v>
      </c>
      <c r="H81" s="38">
        <v>1.7540100000000001</v>
      </c>
      <c r="I81" s="38">
        <v>1.8889199999999999</v>
      </c>
      <c r="J81" s="38">
        <v>1.99634</v>
      </c>
      <c r="K81" s="38">
        <v>2.0217999999999998</v>
      </c>
      <c r="L81" s="38">
        <v>1.97984</v>
      </c>
      <c r="M81" s="38">
        <v>1.9834400000000001</v>
      </c>
      <c r="N81" s="38">
        <v>2.0003199999999999</v>
      </c>
      <c r="O81" s="38">
        <v>1.9767999999999999</v>
      </c>
      <c r="P81" s="38">
        <v>1.97224</v>
      </c>
      <c r="Q81" s="38">
        <v>1.9658</v>
      </c>
      <c r="R81" s="38">
        <v>1.9583999999999999</v>
      </c>
      <c r="S81" s="38">
        <v>1.92625</v>
      </c>
      <c r="T81" s="38">
        <v>1.9005300000000001</v>
      </c>
      <c r="U81" s="38">
        <v>1.86287</v>
      </c>
      <c r="V81" s="38">
        <v>1.79619</v>
      </c>
      <c r="W81" s="38">
        <v>1.75206</v>
      </c>
      <c r="X81" s="38">
        <v>1.7504200000000001</v>
      </c>
      <c r="Y81" s="38">
        <v>1.7501899999999999</v>
      </c>
    </row>
    <row r="82" spans="1:25" x14ac:dyDescent="0.2">
      <c r="A82" s="37">
        <v>3</v>
      </c>
      <c r="B82" s="38">
        <v>1.75926</v>
      </c>
      <c r="C82" s="38">
        <v>1.7494099999999999</v>
      </c>
      <c r="D82" s="38">
        <v>1.7493799999999999</v>
      </c>
      <c r="E82" s="38">
        <v>1.74979</v>
      </c>
      <c r="F82" s="38">
        <v>1.75023</v>
      </c>
      <c r="G82" s="38">
        <v>1.75989</v>
      </c>
      <c r="H82" s="38">
        <v>1.7660100000000001</v>
      </c>
      <c r="I82" s="38">
        <v>1.8666100000000001</v>
      </c>
      <c r="J82" s="38">
        <v>1.96193</v>
      </c>
      <c r="K82" s="38">
        <v>1.99441</v>
      </c>
      <c r="L82" s="38">
        <v>1.9995700000000001</v>
      </c>
      <c r="M82" s="38">
        <v>2.0027900000000001</v>
      </c>
      <c r="N82" s="38">
        <v>2.0014599999999998</v>
      </c>
      <c r="O82" s="38">
        <v>1.99407</v>
      </c>
      <c r="P82" s="38">
        <v>1.99177</v>
      </c>
      <c r="Q82" s="38">
        <v>1.98302</v>
      </c>
      <c r="R82" s="38">
        <v>1.9753000000000001</v>
      </c>
      <c r="S82" s="38">
        <v>1.96699</v>
      </c>
      <c r="T82" s="38">
        <v>1.96496</v>
      </c>
      <c r="U82" s="38">
        <v>1.95842</v>
      </c>
      <c r="V82" s="38">
        <v>1.8843099999999999</v>
      </c>
      <c r="W82" s="38">
        <v>1.79318</v>
      </c>
      <c r="X82" s="38">
        <v>1.76953</v>
      </c>
      <c r="Y82" s="38">
        <v>1.76301</v>
      </c>
    </row>
    <row r="83" spans="1:25" x14ac:dyDescent="0.2">
      <c r="A83" s="37">
        <v>4</v>
      </c>
      <c r="B83" s="38">
        <v>1.7494000000000001</v>
      </c>
      <c r="C83" s="38">
        <v>1.74973</v>
      </c>
      <c r="D83" s="38">
        <v>1.7493799999999999</v>
      </c>
      <c r="E83" s="38">
        <v>1.7139800000000001</v>
      </c>
      <c r="F83" s="38">
        <v>1.74766</v>
      </c>
      <c r="G83" s="38">
        <v>1.74987</v>
      </c>
      <c r="H83" s="38">
        <v>1.7503899999999999</v>
      </c>
      <c r="I83" s="38">
        <v>1.7688999999999999</v>
      </c>
      <c r="J83" s="38">
        <v>1.8165100000000001</v>
      </c>
      <c r="K83" s="38">
        <v>1.9474400000000001</v>
      </c>
      <c r="L83" s="38">
        <v>1.9571799999999999</v>
      </c>
      <c r="M83" s="38">
        <v>1.9595100000000001</v>
      </c>
      <c r="N83" s="38">
        <v>1.9552</v>
      </c>
      <c r="O83" s="38">
        <v>1.9602299999999999</v>
      </c>
      <c r="P83" s="38">
        <v>1.9549399999999999</v>
      </c>
      <c r="Q83" s="38">
        <v>1.9554199999999999</v>
      </c>
      <c r="R83" s="38">
        <v>1.95191</v>
      </c>
      <c r="S83" s="38">
        <v>1.9194599999999999</v>
      </c>
      <c r="T83" s="38">
        <v>1.9205099999999999</v>
      </c>
      <c r="U83" s="38">
        <v>1.9100299999999999</v>
      </c>
      <c r="V83" s="38">
        <v>1.8092200000000001</v>
      </c>
      <c r="W83" s="38">
        <v>1.7698100000000001</v>
      </c>
      <c r="X83" s="38">
        <v>1.76291</v>
      </c>
      <c r="Y83" s="38">
        <v>1.7591399999999999</v>
      </c>
    </row>
    <row r="84" spans="1:25" x14ac:dyDescent="0.2">
      <c r="A84" s="37">
        <v>5</v>
      </c>
      <c r="B84" s="38">
        <v>1.75112</v>
      </c>
      <c r="C84" s="38">
        <v>1.75023</v>
      </c>
      <c r="D84" s="38">
        <v>1.72898</v>
      </c>
      <c r="E84" s="38">
        <v>1.7193000000000001</v>
      </c>
      <c r="F84" s="38">
        <v>1.74736</v>
      </c>
      <c r="G84" s="38">
        <v>1.75119</v>
      </c>
      <c r="H84" s="38">
        <v>1.77244</v>
      </c>
      <c r="I84" s="38">
        <v>1.9146799999999999</v>
      </c>
      <c r="J84" s="38">
        <v>1.9841200000000001</v>
      </c>
      <c r="K84" s="38">
        <v>2.0049399999999999</v>
      </c>
      <c r="L84" s="38">
        <v>2.0424099999999998</v>
      </c>
      <c r="M84" s="38">
        <v>2.0703100000000001</v>
      </c>
      <c r="N84" s="38">
        <v>2.0639099999999999</v>
      </c>
      <c r="O84" s="38">
        <v>2.0617999999999999</v>
      </c>
      <c r="P84" s="38">
        <v>2.0148600000000001</v>
      </c>
      <c r="Q84" s="38">
        <v>2.0076700000000001</v>
      </c>
      <c r="R84" s="38">
        <v>1.96173</v>
      </c>
      <c r="S84" s="38">
        <v>1.9483999999999999</v>
      </c>
      <c r="T84" s="38">
        <v>1.9365600000000001</v>
      </c>
      <c r="U84" s="38">
        <v>1.9012199999999999</v>
      </c>
      <c r="V84" s="38">
        <v>1.8767</v>
      </c>
      <c r="W84" s="38">
        <v>1.7893300000000001</v>
      </c>
      <c r="X84" s="38">
        <v>1.7706299999999999</v>
      </c>
      <c r="Y84" s="38">
        <v>1.76075</v>
      </c>
    </row>
    <row r="85" spans="1:25" x14ac:dyDescent="0.2">
      <c r="A85" s="37">
        <v>6</v>
      </c>
      <c r="B85" s="38">
        <v>1.7504999999999999</v>
      </c>
      <c r="C85" s="38">
        <v>1.74993</v>
      </c>
      <c r="D85" s="38">
        <v>1.7480100000000001</v>
      </c>
      <c r="E85" s="38">
        <v>1.73282</v>
      </c>
      <c r="F85" s="38">
        <v>1.74993</v>
      </c>
      <c r="G85" s="38">
        <v>1.7517499999999999</v>
      </c>
      <c r="H85" s="38">
        <v>1.7725</v>
      </c>
      <c r="I85" s="38">
        <v>1.91144</v>
      </c>
      <c r="J85" s="38">
        <v>1.96044</v>
      </c>
      <c r="K85" s="38">
        <v>1.9785699999999999</v>
      </c>
      <c r="L85" s="38">
        <v>1.9704699999999999</v>
      </c>
      <c r="M85" s="38">
        <v>1.97719</v>
      </c>
      <c r="N85" s="38">
        <v>1.96468</v>
      </c>
      <c r="O85" s="38">
        <v>1.9722599999999999</v>
      </c>
      <c r="P85" s="38">
        <v>1.97011</v>
      </c>
      <c r="Q85" s="38">
        <v>1.96183</v>
      </c>
      <c r="R85" s="38">
        <v>1.9630300000000001</v>
      </c>
      <c r="S85" s="38">
        <v>1.9393800000000001</v>
      </c>
      <c r="T85" s="38">
        <v>1.9254</v>
      </c>
      <c r="U85" s="38">
        <v>1.90852</v>
      </c>
      <c r="V85" s="38">
        <v>1.8353999999999999</v>
      </c>
      <c r="W85" s="38">
        <v>1.7726999999999999</v>
      </c>
      <c r="X85" s="38">
        <v>1.7636099999999999</v>
      </c>
      <c r="Y85" s="38">
        <v>1.75092</v>
      </c>
    </row>
    <row r="86" spans="1:25" x14ac:dyDescent="0.2">
      <c r="A86" s="37">
        <v>7</v>
      </c>
      <c r="B86" s="38">
        <v>1.7049300000000001</v>
      </c>
      <c r="C86" s="38">
        <v>1.6548799999999999</v>
      </c>
      <c r="D86" s="38">
        <v>1.4754499999999999</v>
      </c>
      <c r="E86" s="38">
        <v>0.89507000000000003</v>
      </c>
      <c r="F86" s="38">
        <v>1.6275200000000001</v>
      </c>
      <c r="G86" s="38">
        <v>1.7313099999999999</v>
      </c>
      <c r="H86" s="38">
        <v>1.7705500000000001</v>
      </c>
      <c r="I86" s="38">
        <v>1.8338300000000001</v>
      </c>
      <c r="J86" s="38">
        <v>1.9742</v>
      </c>
      <c r="K86" s="38">
        <v>1.9982599999999999</v>
      </c>
      <c r="L86" s="38">
        <v>1.99604</v>
      </c>
      <c r="M86" s="38">
        <v>2.00501</v>
      </c>
      <c r="N86" s="38">
        <v>2.0038800000000001</v>
      </c>
      <c r="O86" s="38">
        <v>2.0075099999999999</v>
      </c>
      <c r="P86" s="38">
        <v>2.0057499999999999</v>
      </c>
      <c r="Q86" s="38">
        <v>1.90831</v>
      </c>
      <c r="R86" s="38">
        <v>1.8984399999999999</v>
      </c>
      <c r="S86" s="38">
        <v>1.77111</v>
      </c>
      <c r="T86" s="38">
        <v>1.7707299999999999</v>
      </c>
      <c r="U86" s="38">
        <v>1.77071</v>
      </c>
      <c r="V86" s="38">
        <v>1.77058</v>
      </c>
      <c r="W86" s="38">
        <v>1.7702</v>
      </c>
      <c r="X86" s="38">
        <v>1.77139</v>
      </c>
      <c r="Y86" s="38">
        <v>1.76918</v>
      </c>
    </row>
    <row r="87" spans="1:25" x14ac:dyDescent="0.2">
      <c r="A87" s="37">
        <v>8</v>
      </c>
      <c r="B87" s="38">
        <v>1.7585999999999999</v>
      </c>
      <c r="C87" s="38">
        <v>1.6868700000000001</v>
      </c>
      <c r="D87" s="38">
        <v>1.5547</v>
      </c>
      <c r="E87" s="38">
        <v>1.52376</v>
      </c>
      <c r="F87" s="38">
        <v>1.6904300000000001</v>
      </c>
      <c r="G87" s="38">
        <v>1.7593099999999999</v>
      </c>
      <c r="H87" s="38">
        <v>1.7716799999999999</v>
      </c>
      <c r="I87" s="38">
        <v>1.78155</v>
      </c>
      <c r="J87" s="38">
        <v>1.8907400000000001</v>
      </c>
      <c r="K87" s="38">
        <v>1.89398</v>
      </c>
      <c r="L87" s="38">
        <v>1.88747</v>
      </c>
      <c r="M87" s="38">
        <v>1.8934</v>
      </c>
      <c r="N87" s="38">
        <v>1.8912199999999999</v>
      </c>
      <c r="O87" s="38">
        <v>1.89175</v>
      </c>
      <c r="P87" s="38">
        <v>1.88994</v>
      </c>
      <c r="Q87" s="38">
        <v>1.88503</v>
      </c>
      <c r="R87" s="38">
        <v>1.8880699999999999</v>
      </c>
      <c r="S87" s="38">
        <v>1.8259300000000001</v>
      </c>
      <c r="T87" s="38">
        <v>1.8816600000000001</v>
      </c>
      <c r="U87" s="38">
        <v>1.8498699999999999</v>
      </c>
      <c r="V87" s="38">
        <v>1.8849800000000001</v>
      </c>
      <c r="W87" s="38">
        <v>1.79128</v>
      </c>
      <c r="X87" s="38">
        <v>1.7842199999999999</v>
      </c>
      <c r="Y87" s="38">
        <v>1.77756</v>
      </c>
    </row>
    <row r="88" spans="1:25" x14ac:dyDescent="0.2">
      <c r="A88" s="37">
        <v>9</v>
      </c>
      <c r="B88" s="38">
        <v>1.76972</v>
      </c>
      <c r="C88" s="38">
        <v>1.7687900000000001</v>
      </c>
      <c r="D88" s="38">
        <v>1.7680499999999999</v>
      </c>
      <c r="E88" s="38">
        <v>1.7600899999999999</v>
      </c>
      <c r="F88" s="38">
        <v>1.77023</v>
      </c>
      <c r="G88" s="38">
        <v>1.7710699999999999</v>
      </c>
      <c r="H88" s="38">
        <v>1.79244</v>
      </c>
      <c r="I88" s="38">
        <v>2.1452800000000001</v>
      </c>
      <c r="J88" s="38">
        <v>2.2931499999999998</v>
      </c>
      <c r="K88" s="38">
        <v>2.3566199999999999</v>
      </c>
      <c r="L88" s="38">
        <v>2.3256000000000001</v>
      </c>
      <c r="M88" s="38">
        <v>2.3291400000000002</v>
      </c>
      <c r="N88" s="38">
        <v>2.3616100000000002</v>
      </c>
      <c r="O88" s="38">
        <v>2.3657499999999998</v>
      </c>
      <c r="P88" s="38">
        <v>2.4101300000000001</v>
      </c>
      <c r="Q88" s="38">
        <v>2.38916</v>
      </c>
      <c r="R88" s="38">
        <v>2.2314699999999998</v>
      </c>
      <c r="S88" s="38">
        <v>2.08386</v>
      </c>
      <c r="T88" s="38">
        <v>2.0661499999999999</v>
      </c>
      <c r="U88" s="38">
        <v>2.02067</v>
      </c>
      <c r="V88" s="38">
        <v>1.9616499999999999</v>
      </c>
      <c r="W88" s="38">
        <v>1.9345699999999999</v>
      </c>
      <c r="X88" s="38">
        <v>1.78115</v>
      </c>
      <c r="Y88" s="38">
        <v>1.77504</v>
      </c>
    </row>
    <row r="89" spans="1:25" x14ac:dyDescent="0.2">
      <c r="A89" s="37">
        <v>10</v>
      </c>
      <c r="B89" s="38">
        <v>1.7682599999999999</v>
      </c>
      <c r="C89" s="38">
        <v>1.7673099999999999</v>
      </c>
      <c r="D89" s="38">
        <v>1.76396</v>
      </c>
      <c r="E89" s="38">
        <v>1.7377899999999999</v>
      </c>
      <c r="F89" s="38">
        <v>1.7663199999999999</v>
      </c>
      <c r="G89" s="38">
        <v>1.77481</v>
      </c>
      <c r="H89" s="38">
        <v>1.78132</v>
      </c>
      <c r="I89" s="38">
        <v>1.79172</v>
      </c>
      <c r="J89" s="38">
        <v>2.0547200000000001</v>
      </c>
      <c r="K89" s="38">
        <v>2.1069300000000002</v>
      </c>
      <c r="L89" s="38">
        <v>2.0973999999999999</v>
      </c>
      <c r="M89" s="38">
        <v>2.0916000000000001</v>
      </c>
      <c r="N89" s="38">
        <v>2.0788899999999999</v>
      </c>
      <c r="O89" s="38">
        <v>2.0330499999999998</v>
      </c>
      <c r="P89" s="38">
        <v>2.0052099999999999</v>
      </c>
      <c r="Q89" s="38">
        <v>1.9942800000000001</v>
      </c>
      <c r="R89" s="38">
        <v>1.97908</v>
      </c>
      <c r="S89" s="38">
        <v>1.9709300000000001</v>
      </c>
      <c r="T89" s="38">
        <v>1.9639500000000001</v>
      </c>
      <c r="U89" s="38">
        <v>1.9546699999999999</v>
      </c>
      <c r="V89" s="38">
        <v>1.9315500000000001</v>
      </c>
      <c r="W89" s="38">
        <v>1.7786900000000001</v>
      </c>
      <c r="X89" s="38">
        <v>1.7722500000000001</v>
      </c>
      <c r="Y89" s="38">
        <v>1.77077</v>
      </c>
    </row>
    <row r="90" spans="1:25" x14ac:dyDescent="0.2">
      <c r="A90" s="37">
        <v>11</v>
      </c>
      <c r="B90" s="38">
        <v>1.7687299999999999</v>
      </c>
      <c r="C90" s="38">
        <v>1.76797</v>
      </c>
      <c r="D90" s="38">
        <v>1.7624899999999999</v>
      </c>
      <c r="E90" s="38">
        <v>1.73082</v>
      </c>
      <c r="F90" s="38">
        <v>1.7481100000000001</v>
      </c>
      <c r="G90" s="38">
        <v>1.7677</v>
      </c>
      <c r="H90" s="38">
        <v>1.7715700000000001</v>
      </c>
      <c r="I90" s="38">
        <v>1.7787500000000001</v>
      </c>
      <c r="J90" s="38">
        <v>1.9417800000000001</v>
      </c>
      <c r="K90" s="38">
        <v>2.0001099999999998</v>
      </c>
      <c r="L90" s="38">
        <v>2.0026600000000001</v>
      </c>
      <c r="M90" s="38">
        <v>2.0064899999999999</v>
      </c>
      <c r="N90" s="38">
        <v>2.00658</v>
      </c>
      <c r="O90" s="38">
        <v>1.9998</v>
      </c>
      <c r="P90" s="38">
        <v>2.00454</v>
      </c>
      <c r="Q90" s="38">
        <v>1.99786</v>
      </c>
      <c r="R90" s="38">
        <v>2.00021</v>
      </c>
      <c r="S90" s="38">
        <v>1.9766900000000001</v>
      </c>
      <c r="T90" s="38">
        <v>1.9696100000000001</v>
      </c>
      <c r="U90" s="38">
        <v>1.95519</v>
      </c>
      <c r="V90" s="38">
        <v>1.7860100000000001</v>
      </c>
      <c r="W90" s="38">
        <v>1.78434</v>
      </c>
      <c r="X90" s="38">
        <v>1.7775000000000001</v>
      </c>
      <c r="Y90" s="38">
        <v>1.7760199999999999</v>
      </c>
    </row>
    <row r="91" spans="1:25" x14ac:dyDescent="0.2">
      <c r="A91" s="37">
        <v>12</v>
      </c>
      <c r="B91" s="38">
        <v>1.7766900000000001</v>
      </c>
      <c r="C91" s="38">
        <v>1.76979</v>
      </c>
      <c r="D91" s="38">
        <v>1.76911</v>
      </c>
      <c r="E91" s="38">
        <v>1.7689600000000001</v>
      </c>
      <c r="F91" s="38">
        <v>1.7699499999999999</v>
      </c>
      <c r="G91" s="38">
        <v>1.7790699999999999</v>
      </c>
      <c r="H91" s="38">
        <v>1.8476699999999999</v>
      </c>
      <c r="I91" s="38">
        <v>2.0381999999999998</v>
      </c>
      <c r="J91" s="38">
        <v>2.0920100000000001</v>
      </c>
      <c r="K91" s="38">
        <v>2.1409099999999999</v>
      </c>
      <c r="L91" s="38">
        <v>2.14032</v>
      </c>
      <c r="M91" s="38">
        <v>2.1481400000000002</v>
      </c>
      <c r="N91" s="38">
        <v>2.141</v>
      </c>
      <c r="O91" s="38">
        <v>2.1361599999999998</v>
      </c>
      <c r="P91" s="38">
        <v>2.1046299999999998</v>
      </c>
      <c r="Q91" s="38">
        <v>2.1016400000000002</v>
      </c>
      <c r="R91" s="38">
        <v>2.0863299999999998</v>
      </c>
      <c r="S91" s="38">
        <v>2.0455700000000001</v>
      </c>
      <c r="T91" s="38">
        <v>1.99522</v>
      </c>
      <c r="U91" s="38">
        <v>1.9593100000000001</v>
      </c>
      <c r="V91" s="38">
        <v>1.79836</v>
      </c>
      <c r="W91" s="38">
        <v>1.7787500000000001</v>
      </c>
      <c r="X91" s="38">
        <v>1.7741899999999999</v>
      </c>
      <c r="Y91" s="38">
        <v>1.77471</v>
      </c>
    </row>
    <row r="92" spans="1:25" x14ac:dyDescent="0.2">
      <c r="A92" s="37">
        <v>13</v>
      </c>
      <c r="B92" s="38">
        <v>1.77047</v>
      </c>
      <c r="C92" s="38">
        <v>1.76928</v>
      </c>
      <c r="D92" s="38">
        <v>1.7680899999999999</v>
      </c>
      <c r="E92" s="38">
        <v>1.7606999999999999</v>
      </c>
      <c r="F92" s="38">
        <v>1.7693399999999999</v>
      </c>
      <c r="G92" s="38">
        <v>1.7782500000000001</v>
      </c>
      <c r="H92" s="38">
        <v>1.786</v>
      </c>
      <c r="I92" s="38">
        <v>2.0293999999999999</v>
      </c>
      <c r="J92" s="38">
        <v>2.1091299999999999</v>
      </c>
      <c r="K92" s="38">
        <v>2.1180099999999999</v>
      </c>
      <c r="L92" s="38">
        <v>2.1182400000000001</v>
      </c>
      <c r="M92" s="38">
        <v>2.1253700000000002</v>
      </c>
      <c r="N92" s="38">
        <v>2.1255199999999999</v>
      </c>
      <c r="O92" s="38">
        <v>2.1416599999999999</v>
      </c>
      <c r="P92" s="38">
        <v>2.1448200000000002</v>
      </c>
      <c r="Q92" s="38">
        <v>2.1488299999999998</v>
      </c>
      <c r="R92" s="38">
        <v>2.1486399999999999</v>
      </c>
      <c r="S92" s="38">
        <v>2.1378499999999998</v>
      </c>
      <c r="T92" s="38">
        <v>2.0953900000000001</v>
      </c>
      <c r="U92" s="38">
        <v>2.0305</v>
      </c>
      <c r="V92" s="38">
        <v>1.9976799999999999</v>
      </c>
      <c r="W92" s="38">
        <v>1.7909600000000001</v>
      </c>
      <c r="X92" s="38">
        <v>1.77721</v>
      </c>
      <c r="Y92" s="38">
        <v>1.7781800000000001</v>
      </c>
    </row>
    <row r="93" spans="1:25" x14ac:dyDescent="0.2">
      <c r="A93" s="37">
        <v>14</v>
      </c>
      <c r="B93" s="38">
        <v>1.7768600000000001</v>
      </c>
      <c r="C93" s="38">
        <v>1.7721499999999999</v>
      </c>
      <c r="D93" s="38">
        <v>1.7714300000000001</v>
      </c>
      <c r="E93" s="38">
        <v>1.7697700000000001</v>
      </c>
      <c r="F93" s="38">
        <v>1.77244</v>
      </c>
      <c r="G93" s="38">
        <v>1.7777099999999999</v>
      </c>
      <c r="H93" s="38">
        <v>1.87304</v>
      </c>
      <c r="I93" s="38">
        <v>2.0261999999999998</v>
      </c>
      <c r="J93" s="38">
        <v>2.09971</v>
      </c>
      <c r="K93" s="38">
        <v>2.0815800000000002</v>
      </c>
      <c r="L93" s="38">
        <v>2.1469</v>
      </c>
      <c r="M93" s="38">
        <v>2.1703999999999999</v>
      </c>
      <c r="N93" s="38">
        <v>2.1678299999999999</v>
      </c>
      <c r="O93" s="38">
        <v>2.19353</v>
      </c>
      <c r="P93" s="38">
        <v>2.0414099999999999</v>
      </c>
      <c r="Q93" s="38">
        <v>2.0178699999999998</v>
      </c>
      <c r="R93" s="38">
        <v>2.0116000000000001</v>
      </c>
      <c r="S93" s="38">
        <v>1.9996100000000001</v>
      </c>
      <c r="T93" s="38">
        <v>1.99064</v>
      </c>
      <c r="U93" s="38">
        <v>1.96658</v>
      </c>
      <c r="V93" s="38">
        <v>1.84487</v>
      </c>
      <c r="W93" s="38">
        <v>1.7720400000000001</v>
      </c>
      <c r="X93" s="38">
        <v>1.7696000000000001</v>
      </c>
      <c r="Y93" s="38">
        <v>1.7697400000000001</v>
      </c>
    </row>
    <row r="94" spans="1:25" x14ac:dyDescent="0.2">
      <c r="A94" s="37">
        <v>15</v>
      </c>
      <c r="B94" s="38">
        <v>1.7686900000000001</v>
      </c>
      <c r="C94" s="38">
        <v>1.7671300000000001</v>
      </c>
      <c r="D94" s="38">
        <v>1.72858</v>
      </c>
      <c r="E94" s="38">
        <v>1.7302200000000001</v>
      </c>
      <c r="F94" s="38">
        <v>1.76789</v>
      </c>
      <c r="G94" s="38">
        <v>1.76898</v>
      </c>
      <c r="H94" s="38">
        <v>1.76989</v>
      </c>
      <c r="I94" s="38">
        <v>1.84226</v>
      </c>
      <c r="J94" s="38">
        <v>1.90632</v>
      </c>
      <c r="K94" s="38">
        <v>1.9139299999999999</v>
      </c>
      <c r="L94" s="38">
        <v>1.90696</v>
      </c>
      <c r="M94" s="38">
        <v>1.9215599999999999</v>
      </c>
      <c r="N94" s="38">
        <v>1.9439599999999999</v>
      </c>
      <c r="O94" s="38">
        <v>1.9177</v>
      </c>
      <c r="P94" s="38">
        <v>1.9033500000000001</v>
      </c>
      <c r="Q94" s="38">
        <v>1.89968</v>
      </c>
      <c r="R94" s="38">
        <v>1.89656</v>
      </c>
      <c r="S94" s="38">
        <v>1.88842</v>
      </c>
      <c r="T94" s="38">
        <v>1.86944</v>
      </c>
      <c r="U94" s="38">
        <v>1.8469800000000001</v>
      </c>
      <c r="V94" s="38">
        <v>1.7706299999999999</v>
      </c>
      <c r="W94" s="38">
        <v>1.76929</v>
      </c>
      <c r="X94" s="38">
        <v>1.7681500000000001</v>
      </c>
      <c r="Y94" s="38">
        <v>1.7684800000000001</v>
      </c>
    </row>
    <row r="95" spans="1:25" x14ac:dyDescent="0.2">
      <c r="A95" s="37">
        <v>16</v>
      </c>
      <c r="B95" s="38">
        <v>1.7680100000000001</v>
      </c>
      <c r="C95" s="38">
        <v>1.7669999999999999</v>
      </c>
      <c r="D95" s="38">
        <v>1.7113100000000001</v>
      </c>
      <c r="E95" s="38">
        <v>1.72498</v>
      </c>
      <c r="F95" s="38">
        <v>1.7590300000000001</v>
      </c>
      <c r="G95" s="38">
        <v>1.76884</v>
      </c>
      <c r="H95" s="38">
        <v>1.77033</v>
      </c>
      <c r="I95" s="38">
        <v>1.8279399999999999</v>
      </c>
      <c r="J95" s="38">
        <v>1.9281200000000001</v>
      </c>
      <c r="K95" s="38">
        <v>1.94373</v>
      </c>
      <c r="L95" s="38">
        <v>1.9179900000000001</v>
      </c>
      <c r="M95" s="38">
        <v>1.93407</v>
      </c>
      <c r="N95" s="38">
        <v>1.93326</v>
      </c>
      <c r="O95" s="38">
        <v>1.89653</v>
      </c>
      <c r="P95" s="38">
        <v>1.88323</v>
      </c>
      <c r="Q95" s="38">
        <v>1.8588100000000001</v>
      </c>
      <c r="R95" s="38">
        <v>1.8653</v>
      </c>
      <c r="S95" s="38">
        <v>1.8893500000000001</v>
      </c>
      <c r="T95" s="38">
        <v>1.8784400000000001</v>
      </c>
      <c r="U95" s="38">
        <v>1.8532999999999999</v>
      </c>
      <c r="V95" s="38">
        <v>1.7705900000000001</v>
      </c>
      <c r="W95" s="38">
        <v>1.7693700000000001</v>
      </c>
      <c r="X95" s="38">
        <v>1.76946</v>
      </c>
      <c r="Y95" s="38">
        <v>1.7692399999999999</v>
      </c>
    </row>
    <row r="96" spans="1:25" x14ac:dyDescent="0.2">
      <c r="A96" s="37">
        <v>17</v>
      </c>
      <c r="B96" s="38">
        <v>1.7684800000000001</v>
      </c>
      <c r="C96" s="38">
        <v>1.7683800000000001</v>
      </c>
      <c r="D96" s="38">
        <v>1.7680499999999999</v>
      </c>
      <c r="E96" s="38">
        <v>1.7689299999999999</v>
      </c>
      <c r="F96" s="38">
        <v>1.7692300000000001</v>
      </c>
      <c r="G96" s="38">
        <v>1.76953</v>
      </c>
      <c r="H96" s="38">
        <v>1.77054</v>
      </c>
      <c r="I96" s="38">
        <v>1.9724299999999999</v>
      </c>
      <c r="J96" s="38">
        <v>2.1065100000000001</v>
      </c>
      <c r="K96" s="38">
        <v>2.1448800000000001</v>
      </c>
      <c r="L96" s="38">
        <v>2.12696</v>
      </c>
      <c r="M96" s="38">
        <v>2.1275200000000001</v>
      </c>
      <c r="N96" s="38">
        <v>2.10744</v>
      </c>
      <c r="O96" s="38">
        <v>2.0999599999999998</v>
      </c>
      <c r="P96" s="38">
        <v>2.0634399999999999</v>
      </c>
      <c r="Q96" s="38">
        <v>2.0866699999999998</v>
      </c>
      <c r="R96" s="38">
        <v>2.1109800000000001</v>
      </c>
      <c r="S96" s="38">
        <v>2.1002200000000002</v>
      </c>
      <c r="T96" s="38">
        <v>2.06778</v>
      </c>
      <c r="U96" s="38">
        <v>2.0511400000000002</v>
      </c>
      <c r="V96" s="38">
        <v>1.96316</v>
      </c>
      <c r="W96" s="38">
        <v>1.9236200000000001</v>
      </c>
      <c r="X96" s="38">
        <v>1.77085</v>
      </c>
      <c r="Y96" s="38">
        <v>1.7692699999999999</v>
      </c>
    </row>
    <row r="97" spans="1:25" x14ac:dyDescent="0.2">
      <c r="A97" s="37">
        <v>18</v>
      </c>
      <c r="B97" s="38">
        <v>1.76901</v>
      </c>
      <c r="C97" s="38">
        <v>1.7690399999999999</v>
      </c>
      <c r="D97" s="38">
        <v>1.7692300000000001</v>
      </c>
      <c r="E97" s="38">
        <v>1.7683500000000001</v>
      </c>
      <c r="F97" s="38">
        <v>1.76918</v>
      </c>
      <c r="G97" s="38">
        <v>1.7690900000000001</v>
      </c>
      <c r="H97" s="38">
        <v>1.7699400000000001</v>
      </c>
      <c r="I97" s="38">
        <v>1.7706900000000001</v>
      </c>
      <c r="J97" s="38">
        <v>1.8727400000000001</v>
      </c>
      <c r="K97" s="38">
        <v>1.9774700000000001</v>
      </c>
      <c r="L97" s="38">
        <v>1.9903299999999999</v>
      </c>
      <c r="M97" s="38">
        <v>2.00291</v>
      </c>
      <c r="N97" s="38">
        <v>2.0018400000000001</v>
      </c>
      <c r="O97" s="38">
        <v>2.0076000000000001</v>
      </c>
      <c r="P97" s="38">
        <v>2.0029499999999998</v>
      </c>
      <c r="Q97" s="38">
        <v>2.0032899999999998</v>
      </c>
      <c r="R97" s="38">
        <v>1.966</v>
      </c>
      <c r="S97" s="38">
        <v>1.94547</v>
      </c>
      <c r="T97" s="38">
        <v>1.9394499999999999</v>
      </c>
      <c r="U97" s="38">
        <v>1.92153</v>
      </c>
      <c r="V97" s="38">
        <v>1.8686199999999999</v>
      </c>
      <c r="W97" s="38">
        <v>1.86517</v>
      </c>
      <c r="X97" s="38">
        <v>1.7696099999999999</v>
      </c>
      <c r="Y97" s="38">
        <v>1.7692699999999999</v>
      </c>
    </row>
    <row r="98" spans="1:25" x14ac:dyDescent="0.2">
      <c r="A98" s="37">
        <v>19</v>
      </c>
      <c r="B98" s="38">
        <v>1.7684800000000001</v>
      </c>
      <c r="C98" s="38">
        <v>1.76816</v>
      </c>
      <c r="D98" s="38">
        <v>1.7680800000000001</v>
      </c>
      <c r="E98" s="38">
        <v>1.7684</v>
      </c>
      <c r="F98" s="38">
        <v>1.76952</v>
      </c>
      <c r="G98" s="38">
        <v>1.7698700000000001</v>
      </c>
      <c r="H98" s="38">
        <v>1.7707599999999999</v>
      </c>
      <c r="I98" s="38">
        <v>1.9284699999999999</v>
      </c>
      <c r="J98" s="38">
        <v>1.9888399999999999</v>
      </c>
      <c r="K98" s="38">
        <v>2.00204</v>
      </c>
      <c r="L98" s="38">
        <v>2.0190999999999999</v>
      </c>
      <c r="M98" s="38">
        <v>2.0369600000000001</v>
      </c>
      <c r="N98" s="38">
        <v>2.0398900000000002</v>
      </c>
      <c r="O98" s="38">
        <v>2.0488599999999999</v>
      </c>
      <c r="P98" s="38">
        <v>2.0184000000000002</v>
      </c>
      <c r="Q98" s="38">
        <v>1.99743</v>
      </c>
      <c r="R98" s="38">
        <v>1.98125</v>
      </c>
      <c r="S98" s="38">
        <v>1.90168</v>
      </c>
      <c r="T98" s="38">
        <v>1.88123</v>
      </c>
      <c r="U98" s="38">
        <v>1.8343</v>
      </c>
      <c r="V98" s="38">
        <v>1.8142199999999999</v>
      </c>
      <c r="W98" s="38">
        <v>1.7718</v>
      </c>
      <c r="X98" s="38">
        <v>1.7708299999999999</v>
      </c>
      <c r="Y98" s="38">
        <v>1.7708299999999999</v>
      </c>
    </row>
    <row r="99" spans="1:25" x14ac:dyDescent="0.2">
      <c r="A99" s="37">
        <v>20</v>
      </c>
      <c r="B99" s="38">
        <v>1.7689299999999999</v>
      </c>
      <c r="C99" s="38">
        <v>1.7691300000000001</v>
      </c>
      <c r="D99" s="38">
        <v>1.74522</v>
      </c>
      <c r="E99" s="38">
        <v>1.7417100000000001</v>
      </c>
      <c r="F99" s="38">
        <v>1.7695700000000001</v>
      </c>
      <c r="G99" s="38">
        <v>1.7700100000000001</v>
      </c>
      <c r="H99" s="38">
        <v>1.7705200000000001</v>
      </c>
      <c r="I99" s="38">
        <v>1.81575</v>
      </c>
      <c r="J99" s="38">
        <v>1.8879900000000001</v>
      </c>
      <c r="K99" s="38">
        <v>1.8689</v>
      </c>
      <c r="L99" s="38">
        <v>1.8609500000000001</v>
      </c>
      <c r="M99" s="38">
        <v>1.87252</v>
      </c>
      <c r="N99" s="38">
        <v>1.8773899999999999</v>
      </c>
      <c r="O99" s="38">
        <v>1.8787799999999999</v>
      </c>
      <c r="P99" s="38">
        <v>1.86466</v>
      </c>
      <c r="Q99" s="38">
        <v>1.86463</v>
      </c>
      <c r="R99" s="38">
        <v>1.86924</v>
      </c>
      <c r="S99" s="38">
        <v>1.8296600000000001</v>
      </c>
      <c r="T99" s="38">
        <v>1.82168</v>
      </c>
      <c r="U99" s="38">
        <v>1.7819199999999999</v>
      </c>
      <c r="V99" s="38">
        <v>1.7718700000000001</v>
      </c>
      <c r="W99" s="38">
        <v>1.77081</v>
      </c>
      <c r="X99" s="38">
        <v>1.7711600000000001</v>
      </c>
      <c r="Y99" s="38">
        <v>1.76999</v>
      </c>
    </row>
    <row r="100" spans="1:25" x14ac:dyDescent="0.2">
      <c r="A100" s="37">
        <v>21</v>
      </c>
      <c r="B100" s="38">
        <v>1.7698700000000001</v>
      </c>
      <c r="C100" s="38">
        <v>1.76939</v>
      </c>
      <c r="D100" s="38">
        <v>1.7689699999999999</v>
      </c>
      <c r="E100" s="38">
        <v>1.75342</v>
      </c>
      <c r="F100" s="38">
        <v>1.76952</v>
      </c>
      <c r="G100" s="38">
        <v>1.7697499999999999</v>
      </c>
      <c r="H100" s="38">
        <v>1.7704</v>
      </c>
      <c r="I100" s="38">
        <v>1.9181600000000001</v>
      </c>
      <c r="J100" s="38">
        <v>1.9981100000000001</v>
      </c>
      <c r="K100" s="38">
        <v>2.0191400000000002</v>
      </c>
      <c r="L100" s="38">
        <v>2.05078</v>
      </c>
      <c r="M100" s="38">
        <v>2.0776699999999999</v>
      </c>
      <c r="N100" s="38">
        <v>2.07999</v>
      </c>
      <c r="O100" s="38">
        <v>2.2955999999999999</v>
      </c>
      <c r="P100" s="38">
        <v>2.2412999999999998</v>
      </c>
      <c r="Q100" s="38">
        <v>2.1667999999999998</v>
      </c>
      <c r="R100" s="38">
        <v>2.1415000000000002</v>
      </c>
      <c r="S100" s="38">
        <v>2.10223</v>
      </c>
      <c r="T100" s="38">
        <v>2.0663</v>
      </c>
      <c r="U100" s="38">
        <v>2.02658</v>
      </c>
      <c r="V100" s="38">
        <v>1.92662</v>
      </c>
      <c r="W100" s="38">
        <v>1.7718</v>
      </c>
      <c r="X100" s="38">
        <v>1.77092</v>
      </c>
      <c r="Y100" s="38">
        <v>1.77979</v>
      </c>
    </row>
    <row r="101" spans="1:25" x14ac:dyDescent="0.2">
      <c r="A101" s="37">
        <v>22</v>
      </c>
      <c r="B101" s="38">
        <v>1.7672099999999999</v>
      </c>
      <c r="C101" s="38">
        <v>1.7674300000000001</v>
      </c>
      <c r="D101" s="38">
        <v>1.71634</v>
      </c>
      <c r="E101" s="38">
        <v>1.71993</v>
      </c>
      <c r="F101" s="38">
        <v>1.7591600000000001</v>
      </c>
      <c r="G101" s="38">
        <v>1.7686500000000001</v>
      </c>
      <c r="H101" s="38">
        <v>1.7710999999999999</v>
      </c>
      <c r="I101" s="38">
        <v>1.8407800000000001</v>
      </c>
      <c r="J101" s="38">
        <v>1.90174</v>
      </c>
      <c r="K101" s="38">
        <v>1.9141600000000001</v>
      </c>
      <c r="L101" s="38">
        <v>1.9085300000000001</v>
      </c>
      <c r="M101" s="38">
        <v>1.9227700000000001</v>
      </c>
      <c r="N101" s="38">
        <v>1.92313</v>
      </c>
      <c r="O101" s="38">
        <v>1.9104000000000001</v>
      </c>
      <c r="P101" s="38">
        <v>1.8987799999999999</v>
      </c>
      <c r="Q101" s="38">
        <v>1.88985</v>
      </c>
      <c r="R101" s="38">
        <v>1.8797600000000001</v>
      </c>
      <c r="S101" s="38">
        <v>1.83934</v>
      </c>
      <c r="T101" s="38">
        <v>1.84738</v>
      </c>
      <c r="U101" s="38">
        <v>1.8421000000000001</v>
      </c>
      <c r="V101" s="38">
        <v>1.8229599999999999</v>
      </c>
      <c r="W101" s="38">
        <v>1.77197</v>
      </c>
      <c r="X101" s="38">
        <v>1.7713699999999999</v>
      </c>
      <c r="Y101" s="38">
        <v>1.7703199999999999</v>
      </c>
    </row>
    <row r="102" spans="1:25" x14ac:dyDescent="0.2">
      <c r="A102" s="37">
        <v>23</v>
      </c>
      <c r="B102" s="38">
        <v>1.7687200000000001</v>
      </c>
      <c r="C102" s="38">
        <v>1.7679499999999999</v>
      </c>
      <c r="D102" s="38">
        <v>1.76789</v>
      </c>
      <c r="E102" s="38">
        <v>1.7448300000000001</v>
      </c>
      <c r="F102" s="38">
        <v>1.76901</v>
      </c>
      <c r="G102" s="38">
        <v>1.7695399999999999</v>
      </c>
      <c r="H102" s="38">
        <v>1.7722500000000001</v>
      </c>
      <c r="I102" s="38">
        <v>1.9046700000000001</v>
      </c>
      <c r="J102" s="38">
        <v>1.9875499999999999</v>
      </c>
      <c r="K102" s="38">
        <v>2.0074700000000001</v>
      </c>
      <c r="L102" s="38">
        <v>1.9936199999999999</v>
      </c>
      <c r="M102" s="38">
        <v>2.0091199999999998</v>
      </c>
      <c r="N102" s="38">
        <v>2.0080399999999998</v>
      </c>
      <c r="O102" s="38">
        <v>2.0053800000000002</v>
      </c>
      <c r="P102" s="38">
        <v>1.99631</v>
      </c>
      <c r="Q102" s="38">
        <v>1.9924200000000001</v>
      </c>
      <c r="R102" s="38">
        <v>2.0009800000000002</v>
      </c>
      <c r="S102" s="38">
        <v>1.9801</v>
      </c>
      <c r="T102" s="38">
        <v>1.9655</v>
      </c>
      <c r="U102" s="38">
        <v>1.94594</v>
      </c>
      <c r="V102" s="38">
        <v>1.9206799999999999</v>
      </c>
      <c r="W102" s="38">
        <v>1.9149099999999999</v>
      </c>
      <c r="X102" s="38">
        <v>1.8839399999999999</v>
      </c>
      <c r="Y102" s="38">
        <v>1.77179</v>
      </c>
    </row>
    <row r="103" spans="1:25" x14ac:dyDescent="0.2">
      <c r="A103" s="37">
        <v>24</v>
      </c>
      <c r="B103" s="38">
        <v>1.7684</v>
      </c>
      <c r="C103" s="38">
        <v>1.7650600000000001</v>
      </c>
      <c r="D103" s="38">
        <v>1.76095</v>
      </c>
      <c r="E103" s="38">
        <v>1.7604900000000001</v>
      </c>
      <c r="F103" s="38">
        <v>1.76169</v>
      </c>
      <c r="G103" s="38">
        <v>1.76623</v>
      </c>
      <c r="H103" s="38">
        <v>1.77006</v>
      </c>
      <c r="I103" s="38">
        <v>1.7721100000000001</v>
      </c>
      <c r="J103" s="38">
        <v>1.96323</v>
      </c>
      <c r="K103" s="38">
        <v>2.0329299999999999</v>
      </c>
      <c r="L103" s="38">
        <v>2.02766</v>
      </c>
      <c r="M103" s="38">
        <v>2.0331800000000002</v>
      </c>
      <c r="N103" s="38">
        <v>2.024</v>
      </c>
      <c r="O103" s="38">
        <v>2.0206900000000001</v>
      </c>
      <c r="P103" s="38">
        <v>2.0205799999999998</v>
      </c>
      <c r="Q103" s="38">
        <v>2.0131199999999998</v>
      </c>
      <c r="R103" s="38">
        <v>2.0262099999999998</v>
      </c>
      <c r="S103" s="38">
        <v>1.9920100000000001</v>
      </c>
      <c r="T103" s="38">
        <v>1.9772700000000001</v>
      </c>
      <c r="U103" s="38">
        <v>1.97631</v>
      </c>
      <c r="V103" s="38">
        <v>1.95122</v>
      </c>
      <c r="W103" s="38">
        <v>1.9165099999999999</v>
      </c>
      <c r="X103" s="38">
        <v>1.8468899999999999</v>
      </c>
      <c r="Y103" s="38">
        <v>1.76993</v>
      </c>
    </row>
    <row r="104" spans="1:25" x14ac:dyDescent="0.2">
      <c r="A104" s="37">
        <v>25</v>
      </c>
      <c r="B104" s="38">
        <v>1.7693399999999999</v>
      </c>
      <c r="C104" s="38">
        <v>1.7623200000000001</v>
      </c>
      <c r="D104" s="38">
        <v>1.76078</v>
      </c>
      <c r="E104" s="38">
        <v>1.76068</v>
      </c>
      <c r="F104" s="38">
        <v>1.76142</v>
      </c>
      <c r="G104" s="38">
        <v>1.7621599999999999</v>
      </c>
      <c r="H104" s="38">
        <v>1.7677</v>
      </c>
      <c r="I104" s="38">
        <v>1.76875</v>
      </c>
      <c r="J104" s="38">
        <v>1.8386499999999999</v>
      </c>
      <c r="K104" s="38">
        <v>1.9943</v>
      </c>
      <c r="L104" s="38">
        <v>1.9943</v>
      </c>
      <c r="M104" s="38">
        <v>2.0019</v>
      </c>
      <c r="N104" s="38">
        <v>2.0002</v>
      </c>
      <c r="O104" s="38">
        <v>2.00325</v>
      </c>
      <c r="P104" s="38">
        <v>2.0045500000000001</v>
      </c>
      <c r="Q104" s="38">
        <v>2.00231</v>
      </c>
      <c r="R104" s="38">
        <v>1.9997799999999999</v>
      </c>
      <c r="S104" s="38">
        <v>1.98421</v>
      </c>
      <c r="T104" s="38">
        <v>1.9839199999999999</v>
      </c>
      <c r="U104" s="38">
        <v>1.9746300000000001</v>
      </c>
      <c r="V104" s="38">
        <v>1.9485600000000001</v>
      </c>
      <c r="W104" s="38">
        <v>1.9059200000000001</v>
      </c>
      <c r="X104" s="38">
        <v>1.8103100000000001</v>
      </c>
      <c r="Y104" s="38">
        <v>1.76928</v>
      </c>
    </row>
    <row r="105" spans="1:25" x14ac:dyDescent="0.2">
      <c r="A105" s="37">
        <v>26</v>
      </c>
      <c r="B105" s="38">
        <v>1.76919</v>
      </c>
      <c r="C105" s="38">
        <v>1.7686200000000001</v>
      </c>
      <c r="D105" s="38">
        <v>1.76881</v>
      </c>
      <c r="E105" s="38">
        <v>1.76986</v>
      </c>
      <c r="F105" s="38">
        <v>1.7700899999999999</v>
      </c>
      <c r="G105" s="38">
        <v>1.7706599999999999</v>
      </c>
      <c r="H105" s="38">
        <v>1.82328</v>
      </c>
      <c r="I105" s="38">
        <v>1.9720800000000001</v>
      </c>
      <c r="J105" s="38">
        <v>2.0126400000000002</v>
      </c>
      <c r="K105" s="38">
        <v>2.0644</v>
      </c>
      <c r="L105" s="38">
        <v>2.0475400000000001</v>
      </c>
      <c r="M105" s="38">
        <v>2.0426000000000002</v>
      </c>
      <c r="N105" s="38">
        <v>1.9938899999999999</v>
      </c>
      <c r="O105" s="38">
        <v>1.98153</v>
      </c>
      <c r="P105" s="38">
        <v>1.9769699999999999</v>
      </c>
      <c r="Q105" s="38">
        <v>1.9708399999999999</v>
      </c>
      <c r="R105" s="38">
        <v>1.96943</v>
      </c>
      <c r="S105" s="38">
        <v>1.9515</v>
      </c>
      <c r="T105" s="38">
        <v>1.78739</v>
      </c>
      <c r="U105" s="38">
        <v>1.7853300000000001</v>
      </c>
      <c r="V105" s="38">
        <v>1.7705299999999999</v>
      </c>
      <c r="W105" s="38">
        <v>1.77081</v>
      </c>
      <c r="X105" s="38">
        <v>1.7697099999999999</v>
      </c>
      <c r="Y105" s="38">
        <v>1.76952</v>
      </c>
    </row>
    <row r="106" spans="1:25" x14ac:dyDescent="0.2">
      <c r="A106" s="37">
        <v>27</v>
      </c>
      <c r="B106" s="38">
        <v>1.7690399999999999</v>
      </c>
      <c r="C106" s="38">
        <v>1.7682</v>
      </c>
      <c r="D106" s="38">
        <v>1.7617</v>
      </c>
      <c r="E106" s="38">
        <v>1.7623500000000001</v>
      </c>
      <c r="F106" s="38">
        <v>1.7639800000000001</v>
      </c>
      <c r="G106" s="38">
        <v>1.7697700000000001</v>
      </c>
      <c r="H106" s="38">
        <v>1.7760800000000001</v>
      </c>
      <c r="I106" s="38">
        <v>1.96258</v>
      </c>
      <c r="J106" s="38">
        <v>2.07002</v>
      </c>
      <c r="K106" s="38">
        <v>2.0678399999999999</v>
      </c>
      <c r="L106" s="38">
        <v>2.0586700000000002</v>
      </c>
      <c r="M106" s="38">
        <v>2.0665900000000001</v>
      </c>
      <c r="N106" s="38">
        <v>2.0710099999999998</v>
      </c>
      <c r="O106" s="38">
        <v>2.0697800000000002</v>
      </c>
      <c r="P106" s="38">
        <v>2.0331100000000002</v>
      </c>
      <c r="Q106" s="38">
        <v>2.02277</v>
      </c>
      <c r="R106" s="38">
        <v>2.0011999999999999</v>
      </c>
      <c r="S106" s="38">
        <v>1.9994099999999999</v>
      </c>
      <c r="T106" s="38">
        <v>1.97689</v>
      </c>
      <c r="U106" s="38">
        <v>1.96397</v>
      </c>
      <c r="V106" s="38">
        <v>1.9277299999999999</v>
      </c>
      <c r="W106" s="38">
        <v>1.82134</v>
      </c>
      <c r="X106" s="38">
        <v>1.7723899999999999</v>
      </c>
      <c r="Y106" s="38">
        <v>1.77094</v>
      </c>
    </row>
    <row r="107" spans="1:25" x14ac:dyDescent="0.2">
      <c r="A107" s="37">
        <v>28</v>
      </c>
      <c r="B107" s="38">
        <v>1.7675000000000001</v>
      </c>
      <c r="C107" s="38">
        <v>1.7623200000000001</v>
      </c>
      <c r="D107" s="38">
        <v>1.76142</v>
      </c>
      <c r="E107" s="38">
        <v>1.76197</v>
      </c>
      <c r="F107" s="38">
        <v>1.7623599999999999</v>
      </c>
      <c r="G107" s="38">
        <v>1.76685</v>
      </c>
      <c r="H107" s="38">
        <v>1.7717099999999999</v>
      </c>
      <c r="I107" s="38">
        <v>1.81351</v>
      </c>
      <c r="J107" s="38">
        <v>1.84758</v>
      </c>
      <c r="K107" s="38">
        <v>1.8520700000000001</v>
      </c>
      <c r="L107" s="38">
        <v>1.84579</v>
      </c>
      <c r="M107" s="38">
        <v>1.8068</v>
      </c>
      <c r="N107" s="38">
        <v>1.8149999999999999</v>
      </c>
      <c r="O107" s="38">
        <v>1.7971299999999999</v>
      </c>
      <c r="P107" s="38">
        <v>1.77396</v>
      </c>
      <c r="Q107" s="38">
        <v>1.7770699999999999</v>
      </c>
      <c r="R107" s="38">
        <v>1.79488</v>
      </c>
      <c r="S107" s="38">
        <v>1.79064</v>
      </c>
      <c r="T107" s="38">
        <v>1.7636499999999999</v>
      </c>
      <c r="U107" s="38">
        <v>1.77118</v>
      </c>
      <c r="V107" s="38">
        <v>1.77084</v>
      </c>
      <c r="W107" s="38">
        <v>1.7710300000000001</v>
      </c>
      <c r="X107" s="38">
        <v>1.7711699999999999</v>
      </c>
      <c r="Y107" s="38">
        <v>1.7697799999999999</v>
      </c>
    </row>
    <row r="108" spans="1:25" x14ac:dyDescent="0.2">
      <c r="A108" s="37">
        <v>29</v>
      </c>
      <c r="B108" s="38">
        <v>1.76814</v>
      </c>
      <c r="C108" s="38">
        <v>1.7679400000000001</v>
      </c>
      <c r="D108" s="38">
        <v>1.7632099999999999</v>
      </c>
      <c r="E108" s="38">
        <v>1.7620100000000001</v>
      </c>
      <c r="F108" s="38">
        <v>1.7653099999999999</v>
      </c>
      <c r="G108" s="38">
        <v>1.7720199999999999</v>
      </c>
      <c r="H108" s="38">
        <v>1.77739</v>
      </c>
      <c r="I108" s="38">
        <v>1.8974299999999999</v>
      </c>
      <c r="J108" s="38">
        <v>1.9605600000000001</v>
      </c>
      <c r="K108" s="38">
        <v>1.9671400000000001</v>
      </c>
      <c r="L108" s="38">
        <v>1.96027</v>
      </c>
      <c r="M108" s="38">
        <v>1.9661500000000001</v>
      </c>
      <c r="N108" s="38">
        <v>1.98885</v>
      </c>
      <c r="O108" s="38">
        <v>1.9962</v>
      </c>
      <c r="P108" s="38">
        <v>1.99119</v>
      </c>
      <c r="Q108" s="38">
        <v>2.0034100000000001</v>
      </c>
      <c r="R108" s="38">
        <v>2.0171700000000001</v>
      </c>
      <c r="S108" s="38">
        <v>1.9954400000000001</v>
      </c>
      <c r="T108" s="38">
        <v>1.79189</v>
      </c>
      <c r="U108" s="38">
        <v>1.77572</v>
      </c>
      <c r="V108" s="38">
        <v>1.7721</v>
      </c>
      <c r="W108" s="38">
        <v>1.7740400000000001</v>
      </c>
      <c r="X108" s="38">
        <v>1.77369</v>
      </c>
      <c r="Y108" s="38">
        <v>1.7707999999999999</v>
      </c>
    </row>
    <row r="109" spans="1:25" x14ac:dyDescent="0.2">
      <c r="A109" s="37">
        <v>30</v>
      </c>
      <c r="B109" s="38">
        <v>1.7690600000000001</v>
      </c>
      <c r="C109" s="38">
        <v>1.7682199999999999</v>
      </c>
      <c r="D109" s="38">
        <v>1.7677499999999999</v>
      </c>
      <c r="E109" s="38">
        <v>1.76884</v>
      </c>
      <c r="F109" s="38">
        <v>1.76884</v>
      </c>
      <c r="G109" s="38">
        <v>1.7720899999999999</v>
      </c>
      <c r="H109" s="38">
        <v>1.8145</v>
      </c>
      <c r="I109" s="38">
        <v>1.97081</v>
      </c>
      <c r="J109" s="38">
        <v>2.0448599999999999</v>
      </c>
      <c r="K109" s="38">
        <v>2.0856499999999998</v>
      </c>
      <c r="L109" s="38">
        <v>2.04853</v>
      </c>
      <c r="M109" s="38">
        <v>2.0691799999999998</v>
      </c>
      <c r="N109" s="38">
        <v>2.0798000000000001</v>
      </c>
      <c r="O109" s="38">
        <v>2.0761400000000001</v>
      </c>
      <c r="P109" s="38">
        <v>2.07612</v>
      </c>
      <c r="Q109" s="38">
        <v>2.0846399999999998</v>
      </c>
      <c r="R109" s="38">
        <v>2.0878199999999998</v>
      </c>
      <c r="S109" s="38">
        <v>2.0785900000000002</v>
      </c>
      <c r="T109" s="38">
        <v>2.0578599999999998</v>
      </c>
      <c r="U109" s="38">
        <v>2.0439500000000002</v>
      </c>
      <c r="V109" s="38">
        <v>2.02528</v>
      </c>
      <c r="W109" s="38">
        <v>1.9518800000000001</v>
      </c>
      <c r="X109" s="38">
        <v>1.7779199999999999</v>
      </c>
      <c r="Y109" s="38">
        <v>1.7718</v>
      </c>
    </row>
    <row r="110" spans="1:25" x14ac:dyDescent="0.2">
      <c r="A110" s="37">
        <v>31</v>
      </c>
      <c r="B110" s="38">
        <v>1.7732600000000001</v>
      </c>
      <c r="C110" s="38">
        <v>1.77224</v>
      </c>
      <c r="D110" s="38">
        <v>1.77197</v>
      </c>
      <c r="E110" s="38">
        <v>1.7714300000000001</v>
      </c>
      <c r="F110" s="38">
        <v>1.77301</v>
      </c>
      <c r="G110" s="38">
        <v>1.7743</v>
      </c>
      <c r="H110" s="38">
        <v>1.8281000000000001</v>
      </c>
      <c r="I110" s="38">
        <v>1.97333</v>
      </c>
      <c r="J110" s="38">
        <v>2.08203</v>
      </c>
      <c r="K110" s="38">
        <v>2.1320899999999998</v>
      </c>
      <c r="L110" s="38">
        <v>2.1347</v>
      </c>
      <c r="M110" s="38">
        <v>2.1395300000000002</v>
      </c>
      <c r="N110" s="38">
        <v>2.1387399999999999</v>
      </c>
      <c r="O110" s="38">
        <v>2.13354</v>
      </c>
      <c r="P110" s="38">
        <v>2.13809</v>
      </c>
      <c r="Q110" s="38">
        <v>2.13286</v>
      </c>
      <c r="R110" s="38">
        <v>2.12784</v>
      </c>
      <c r="S110" s="38">
        <v>2.13273</v>
      </c>
      <c r="T110" s="38">
        <v>2.1192500000000001</v>
      </c>
      <c r="U110" s="38">
        <v>2.1063999999999998</v>
      </c>
      <c r="V110" s="38">
        <v>2.0886800000000001</v>
      </c>
      <c r="W110" s="38">
        <v>1.9752700000000001</v>
      </c>
      <c r="X110" s="38">
        <v>1.8964799999999999</v>
      </c>
      <c r="Y110" s="38">
        <v>1.7742800000000001</v>
      </c>
    </row>
    <row r="111" spans="1:25" x14ac:dyDescent="0.2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x14ac:dyDescent="0.2">
      <c r="A114" s="71" t="s">
        <v>25</v>
      </c>
      <c r="B114" s="71" t="s">
        <v>53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</row>
    <row r="115" spans="1:25" x14ac:dyDescent="0.2">
      <c r="A115" s="71"/>
      <c r="B115" s="49" t="s">
        <v>27</v>
      </c>
      <c r="C115" s="49" t="s">
        <v>28</v>
      </c>
      <c r="D115" s="49" t="s">
        <v>29</v>
      </c>
      <c r="E115" s="49" t="s">
        <v>30</v>
      </c>
      <c r="F115" s="49" t="s">
        <v>31</v>
      </c>
      <c r="G115" s="49" t="s">
        <v>32</v>
      </c>
      <c r="H115" s="49" t="s">
        <v>33</v>
      </c>
      <c r="I115" s="49" t="s">
        <v>34</v>
      </c>
      <c r="J115" s="49" t="s">
        <v>35</v>
      </c>
      <c r="K115" s="49" t="s">
        <v>36</v>
      </c>
      <c r="L115" s="49" t="s">
        <v>37</v>
      </c>
      <c r="M115" s="49" t="s">
        <v>38</v>
      </c>
      <c r="N115" s="49" t="s">
        <v>39</v>
      </c>
      <c r="O115" s="49" t="s">
        <v>40</v>
      </c>
      <c r="P115" s="49" t="s">
        <v>41</v>
      </c>
      <c r="Q115" s="49" t="s">
        <v>42</v>
      </c>
      <c r="R115" s="49" t="s">
        <v>43</v>
      </c>
      <c r="S115" s="49" t="s">
        <v>44</v>
      </c>
      <c r="T115" s="49" t="s">
        <v>45</v>
      </c>
      <c r="U115" s="49" t="s">
        <v>46</v>
      </c>
      <c r="V115" s="49" t="s">
        <v>47</v>
      </c>
      <c r="W115" s="49" t="s">
        <v>48</v>
      </c>
      <c r="X115" s="49" t="s">
        <v>49</v>
      </c>
      <c r="Y115" s="49" t="s">
        <v>50</v>
      </c>
    </row>
    <row r="116" spans="1:25" x14ac:dyDescent="0.2">
      <c r="A116" s="37">
        <v>1</v>
      </c>
      <c r="B116" s="38">
        <v>2.04454</v>
      </c>
      <c r="C116" s="38">
        <v>2.0281400000000001</v>
      </c>
      <c r="D116" s="38">
        <v>2.0279500000000001</v>
      </c>
      <c r="E116" s="38">
        <v>2.0297000000000001</v>
      </c>
      <c r="F116" s="38">
        <v>2.0305599999999999</v>
      </c>
      <c r="G116" s="38">
        <v>2.04609</v>
      </c>
      <c r="H116" s="38">
        <v>2.0491999999999999</v>
      </c>
      <c r="I116" s="38">
        <v>2.1214300000000001</v>
      </c>
      <c r="J116" s="38">
        <v>2.1736300000000002</v>
      </c>
      <c r="K116" s="38">
        <v>2.17496</v>
      </c>
      <c r="L116" s="38">
        <v>2.2279900000000001</v>
      </c>
      <c r="M116" s="38">
        <v>2.28349</v>
      </c>
      <c r="N116" s="38">
        <v>2.28254</v>
      </c>
      <c r="O116" s="38">
        <v>2.3391199999999999</v>
      </c>
      <c r="P116" s="38">
        <v>2.29345</v>
      </c>
      <c r="Q116" s="38">
        <v>2.2879900000000002</v>
      </c>
      <c r="R116" s="38">
        <v>2.2980999999999998</v>
      </c>
      <c r="S116" s="38">
        <v>2.1916699999999998</v>
      </c>
      <c r="T116" s="38">
        <v>2.1968899999999998</v>
      </c>
      <c r="U116" s="38">
        <v>2.15787</v>
      </c>
      <c r="V116" s="38">
        <v>2.1116000000000001</v>
      </c>
      <c r="W116" s="38">
        <v>2.0499499999999999</v>
      </c>
      <c r="X116" s="38">
        <v>2.0469400000000002</v>
      </c>
      <c r="Y116" s="38">
        <v>2.0470600000000001</v>
      </c>
    </row>
    <row r="117" spans="1:25" x14ac:dyDescent="0.2">
      <c r="A117" s="37">
        <v>2</v>
      </c>
      <c r="B117" s="38">
        <v>2.04494</v>
      </c>
      <c r="C117" s="38">
        <v>2.03329</v>
      </c>
      <c r="D117" s="38">
        <v>2.0191400000000002</v>
      </c>
      <c r="E117" s="38">
        <v>2.0355599999999998</v>
      </c>
      <c r="F117" s="38">
        <v>2.03674</v>
      </c>
      <c r="G117" s="38">
        <v>2.04617</v>
      </c>
      <c r="H117" s="38">
        <v>2.0508700000000002</v>
      </c>
      <c r="I117" s="38">
        <v>2.1857799999999998</v>
      </c>
      <c r="J117" s="38">
        <v>2.2932000000000001</v>
      </c>
      <c r="K117" s="38">
        <v>2.3186599999999999</v>
      </c>
      <c r="L117" s="38">
        <v>2.2766999999999999</v>
      </c>
      <c r="M117" s="38">
        <v>2.2803</v>
      </c>
      <c r="N117" s="38">
        <v>2.29718</v>
      </c>
      <c r="O117" s="38">
        <v>2.27366</v>
      </c>
      <c r="P117" s="38">
        <v>2.2690999999999999</v>
      </c>
      <c r="Q117" s="38">
        <v>2.2626599999999999</v>
      </c>
      <c r="R117" s="38">
        <v>2.2552599999999998</v>
      </c>
      <c r="S117" s="38">
        <v>2.2231100000000001</v>
      </c>
      <c r="T117" s="38">
        <v>2.19739</v>
      </c>
      <c r="U117" s="38">
        <v>2.1597300000000001</v>
      </c>
      <c r="V117" s="38">
        <v>2.0930499999999999</v>
      </c>
      <c r="W117" s="38">
        <v>2.0489199999999999</v>
      </c>
      <c r="X117" s="38">
        <v>2.0472800000000002</v>
      </c>
      <c r="Y117" s="38">
        <v>2.04705</v>
      </c>
    </row>
    <row r="118" spans="1:25" x14ac:dyDescent="0.2">
      <c r="A118" s="37">
        <v>3</v>
      </c>
      <c r="B118" s="38">
        <v>2.0561199999999999</v>
      </c>
      <c r="C118" s="38">
        <v>2.0462699999999998</v>
      </c>
      <c r="D118" s="38">
        <v>2.0462400000000001</v>
      </c>
      <c r="E118" s="38">
        <v>2.0466500000000001</v>
      </c>
      <c r="F118" s="38">
        <v>2.0470899999999999</v>
      </c>
      <c r="G118" s="38">
        <v>2.0567500000000001</v>
      </c>
      <c r="H118" s="38">
        <v>2.0628700000000002</v>
      </c>
      <c r="I118" s="38">
        <v>2.1634699999999998</v>
      </c>
      <c r="J118" s="38">
        <v>2.2587899999999999</v>
      </c>
      <c r="K118" s="38">
        <v>2.2912699999999999</v>
      </c>
      <c r="L118" s="38">
        <v>2.29643</v>
      </c>
      <c r="M118" s="38">
        <v>2.2996500000000002</v>
      </c>
      <c r="N118" s="38">
        <v>2.2983199999999999</v>
      </c>
      <c r="O118" s="38">
        <v>2.2909299999999999</v>
      </c>
      <c r="P118" s="38">
        <v>2.2886299999999999</v>
      </c>
      <c r="Q118" s="38">
        <v>2.2798799999999999</v>
      </c>
      <c r="R118" s="38">
        <v>2.27216</v>
      </c>
      <c r="S118" s="38">
        <v>2.2638500000000001</v>
      </c>
      <c r="T118" s="38">
        <v>2.2618200000000002</v>
      </c>
      <c r="U118" s="38">
        <v>2.25528</v>
      </c>
      <c r="V118" s="38">
        <v>2.1811699999999998</v>
      </c>
      <c r="W118" s="38">
        <v>2.0900400000000001</v>
      </c>
      <c r="X118" s="38">
        <v>2.0663900000000002</v>
      </c>
      <c r="Y118" s="38">
        <v>2.0598700000000001</v>
      </c>
    </row>
    <row r="119" spans="1:25" x14ac:dyDescent="0.2">
      <c r="A119" s="37">
        <v>4</v>
      </c>
      <c r="B119" s="38">
        <v>2.0462600000000002</v>
      </c>
      <c r="C119" s="38">
        <v>2.0465900000000001</v>
      </c>
      <c r="D119" s="38">
        <v>2.0462400000000001</v>
      </c>
      <c r="E119" s="38">
        <v>2.01084</v>
      </c>
      <c r="F119" s="38">
        <v>2.0445199999999999</v>
      </c>
      <c r="G119" s="38">
        <v>2.0467300000000002</v>
      </c>
      <c r="H119" s="38">
        <v>2.04725</v>
      </c>
      <c r="I119" s="38">
        <v>2.06576</v>
      </c>
      <c r="J119" s="38">
        <v>2.1133700000000002</v>
      </c>
      <c r="K119" s="38">
        <v>2.2443</v>
      </c>
      <c r="L119" s="38">
        <v>2.2540399999999998</v>
      </c>
      <c r="M119" s="38">
        <v>2.25637</v>
      </c>
      <c r="N119" s="38">
        <v>2.2520600000000002</v>
      </c>
      <c r="O119" s="38">
        <v>2.2570899999999998</v>
      </c>
      <c r="P119" s="38">
        <v>2.2517999999999998</v>
      </c>
      <c r="Q119" s="38">
        <v>2.2522799999999998</v>
      </c>
      <c r="R119" s="38">
        <v>2.2487699999999999</v>
      </c>
      <c r="S119" s="38">
        <v>2.2163200000000001</v>
      </c>
      <c r="T119" s="38">
        <v>2.2173699999999998</v>
      </c>
      <c r="U119" s="38">
        <v>2.20689</v>
      </c>
      <c r="V119" s="38">
        <v>2.10608</v>
      </c>
      <c r="W119" s="38">
        <v>2.0666699999999998</v>
      </c>
      <c r="X119" s="38">
        <v>2.0597699999999999</v>
      </c>
      <c r="Y119" s="38">
        <v>2.056</v>
      </c>
    </row>
    <row r="120" spans="1:25" x14ac:dyDescent="0.2">
      <c r="A120" s="37">
        <v>5</v>
      </c>
      <c r="B120" s="38">
        <v>2.0479799999999999</v>
      </c>
      <c r="C120" s="38">
        <v>2.0470899999999999</v>
      </c>
      <c r="D120" s="38">
        <v>2.0258400000000001</v>
      </c>
      <c r="E120" s="38">
        <v>2.0161600000000002</v>
      </c>
      <c r="F120" s="38">
        <v>2.0442200000000001</v>
      </c>
      <c r="G120" s="38">
        <v>2.0480499999999999</v>
      </c>
      <c r="H120" s="38">
        <v>2.0693000000000001</v>
      </c>
      <c r="I120" s="38">
        <v>2.2115399999999998</v>
      </c>
      <c r="J120" s="38">
        <v>2.28098</v>
      </c>
      <c r="K120" s="38">
        <v>2.3018000000000001</v>
      </c>
      <c r="L120" s="38">
        <v>2.33927</v>
      </c>
      <c r="M120" s="38">
        <v>2.3671700000000002</v>
      </c>
      <c r="N120" s="38">
        <v>2.36077</v>
      </c>
      <c r="O120" s="38">
        <v>2.35866</v>
      </c>
      <c r="P120" s="38">
        <v>2.3117200000000002</v>
      </c>
      <c r="Q120" s="38">
        <v>2.3045300000000002</v>
      </c>
      <c r="R120" s="38">
        <v>2.2585899999999999</v>
      </c>
      <c r="S120" s="38">
        <v>2.24526</v>
      </c>
      <c r="T120" s="38">
        <v>2.2334200000000002</v>
      </c>
      <c r="U120" s="38">
        <v>2.19808</v>
      </c>
      <c r="V120" s="38">
        <v>2.1735600000000002</v>
      </c>
      <c r="W120" s="38">
        <v>2.0861900000000002</v>
      </c>
      <c r="X120" s="38">
        <v>2.0674899999999998</v>
      </c>
      <c r="Y120" s="38">
        <v>2.0576099999999999</v>
      </c>
    </row>
    <row r="121" spans="1:25" x14ac:dyDescent="0.2">
      <c r="A121" s="37">
        <v>6</v>
      </c>
      <c r="B121" s="38">
        <v>2.0473599999999998</v>
      </c>
      <c r="C121" s="38">
        <v>2.0467900000000001</v>
      </c>
      <c r="D121" s="38">
        <v>2.04487</v>
      </c>
      <c r="E121" s="38">
        <v>2.0296799999999999</v>
      </c>
      <c r="F121" s="38">
        <v>2.0467900000000001</v>
      </c>
      <c r="G121" s="38">
        <v>2.04861</v>
      </c>
      <c r="H121" s="38">
        <v>2.0693600000000001</v>
      </c>
      <c r="I121" s="38">
        <v>2.2082999999999999</v>
      </c>
      <c r="J121" s="38">
        <v>2.2572999999999999</v>
      </c>
      <c r="K121" s="38">
        <v>2.2754300000000001</v>
      </c>
      <c r="L121" s="38">
        <v>2.2673299999999998</v>
      </c>
      <c r="M121" s="38">
        <v>2.2740499999999999</v>
      </c>
      <c r="N121" s="38">
        <v>2.2615400000000001</v>
      </c>
      <c r="O121" s="38">
        <v>2.26912</v>
      </c>
      <c r="P121" s="38">
        <v>2.2669700000000002</v>
      </c>
      <c r="Q121" s="38">
        <v>2.2586900000000001</v>
      </c>
      <c r="R121" s="38">
        <v>2.25989</v>
      </c>
      <c r="S121" s="38">
        <v>2.23624</v>
      </c>
      <c r="T121" s="38">
        <v>2.2222599999999999</v>
      </c>
      <c r="U121" s="38">
        <v>2.2053799999999999</v>
      </c>
      <c r="V121" s="38">
        <v>2.13226</v>
      </c>
      <c r="W121" s="38">
        <v>2.0695600000000001</v>
      </c>
      <c r="X121" s="38">
        <v>2.06047</v>
      </c>
      <c r="Y121" s="38">
        <v>2.0477799999999999</v>
      </c>
    </row>
    <row r="122" spans="1:25" x14ac:dyDescent="0.2">
      <c r="A122" s="37">
        <v>7</v>
      </c>
      <c r="B122" s="38">
        <v>2.0017900000000002</v>
      </c>
      <c r="C122" s="38">
        <v>1.95174</v>
      </c>
      <c r="D122" s="38">
        <v>1.7723100000000001</v>
      </c>
      <c r="E122" s="38">
        <v>1.1919299999999999</v>
      </c>
      <c r="F122" s="38">
        <v>1.92438</v>
      </c>
      <c r="G122" s="38">
        <v>2.0281699999999998</v>
      </c>
      <c r="H122" s="38">
        <v>2.0674100000000002</v>
      </c>
      <c r="I122" s="38">
        <v>2.13069</v>
      </c>
      <c r="J122" s="38">
        <v>2.2710599999999999</v>
      </c>
      <c r="K122" s="38">
        <v>2.2951199999999998</v>
      </c>
      <c r="L122" s="38">
        <v>2.2928999999999999</v>
      </c>
      <c r="M122" s="38">
        <v>2.3018700000000001</v>
      </c>
      <c r="N122" s="38">
        <v>2.3007399999999998</v>
      </c>
      <c r="O122" s="38">
        <v>2.30437</v>
      </c>
      <c r="P122" s="38">
        <v>2.30261</v>
      </c>
      <c r="Q122" s="38">
        <v>2.2051699999999999</v>
      </c>
      <c r="R122" s="38">
        <v>2.1953</v>
      </c>
      <c r="S122" s="38">
        <v>2.0679699999999999</v>
      </c>
      <c r="T122" s="38">
        <v>2.06759</v>
      </c>
      <c r="U122" s="38">
        <v>2.0675699999999999</v>
      </c>
      <c r="V122" s="38">
        <v>2.0674399999999999</v>
      </c>
      <c r="W122" s="38">
        <v>2.0670600000000001</v>
      </c>
      <c r="X122" s="38">
        <v>2.0682499999999999</v>
      </c>
      <c r="Y122" s="38">
        <v>2.0660400000000001</v>
      </c>
    </row>
    <row r="123" spans="1:25" x14ac:dyDescent="0.2">
      <c r="A123" s="37">
        <v>8</v>
      </c>
      <c r="B123" s="38">
        <v>2.0554600000000001</v>
      </c>
      <c r="C123" s="38">
        <v>1.98373</v>
      </c>
      <c r="D123" s="38">
        <v>1.8515600000000001</v>
      </c>
      <c r="E123" s="38">
        <v>1.8206199999999999</v>
      </c>
      <c r="F123" s="38">
        <v>1.98729</v>
      </c>
      <c r="G123" s="38">
        <v>2.0561699999999998</v>
      </c>
      <c r="H123" s="38">
        <v>2.06854</v>
      </c>
      <c r="I123" s="38">
        <v>2.0784099999999999</v>
      </c>
      <c r="J123" s="38">
        <v>2.1876000000000002</v>
      </c>
      <c r="K123" s="38">
        <v>2.1908400000000001</v>
      </c>
      <c r="L123" s="38">
        <v>2.1843300000000001</v>
      </c>
      <c r="M123" s="38">
        <v>2.1902599999999999</v>
      </c>
      <c r="N123" s="38">
        <v>2.1880799999999998</v>
      </c>
      <c r="O123" s="38">
        <v>2.1886100000000002</v>
      </c>
      <c r="P123" s="38">
        <v>2.1867999999999999</v>
      </c>
      <c r="Q123" s="38">
        <v>2.1818900000000001</v>
      </c>
      <c r="R123" s="38">
        <v>2.18493</v>
      </c>
      <c r="S123" s="38">
        <v>2.1227900000000002</v>
      </c>
      <c r="T123" s="38">
        <v>2.1785199999999998</v>
      </c>
      <c r="U123" s="38">
        <v>2.1467299999999998</v>
      </c>
      <c r="V123" s="38">
        <v>2.1818399999999998</v>
      </c>
      <c r="W123" s="38">
        <v>2.0881400000000001</v>
      </c>
      <c r="X123" s="38">
        <v>2.08108</v>
      </c>
      <c r="Y123" s="38">
        <v>2.0744199999999999</v>
      </c>
    </row>
    <row r="124" spans="1:25" x14ac:dyDescent="0.2">
      <c r="A124" s="37">
        <v>9</v>
      </c>
      <c r="B124" s="38">
        <v>2.0665800000000001</v>
      </c>
      <c r="C124" s="38">
        <v>2.0656500000000002</v>
      </c>
      <c r="D124" s="38">
        <v>2.0649099999999998</v>
      </c>
      <c r="E124" s="38">
        <v>2.0569500000000001</v>
      </c>
      <c r="F124" s="38">
        <v>2.0670899999999999</v>
      </c>
      <c r="G124" s="38">
        <v>2.06793</v>
      </c>
      <c r="H124" s="38">
        <v>2.0893000000000002</v>
      </c>
      <c r="I124" s="38">
        <v>2.4421400000000002</v>
      </c>
      <c r="J124" s="38">
        <v>2.5900099999999999</v>
      </c>
      <c r="K124" s="38">
        <v>2.6534800000000001</v>
      </c>
      <c r="L124" s="38">
        <v>2.6224599999999998</v>
      </c>
      <c r="M124" s="38">
        <v>2.6259999999999999</v>
      </c>
      <c r="N124" s="38">
        <v>2.6584699999999999</v>
      </c>
      <c r="O124" s="38">
        <v>2.6626099999999999</v>
      </c>
      <c r="P124" s="38">
        <v>2.7069899999999998</v>
      </c>
      <c r="Q124" s="38">
        <v>2.6860200000000001</v>
      </c>
      <c r="R124" s="38">
        <v>2.52833</v>
      </c>
      <c r="S124" s="38">
        <v>2.3807200000000002</v>
      </c>
      <c r="T124" s="38">
        <v>2.3630100000000001</v>
      </c>
      <c r="U124" s="38">
        <v>2.3175300000000001</v>
      </c>
      <c r="V124" s="38">
        <v>2.2585099999999998</v>
      </c>
      <c r="W124" s="38">
        <v>2.23143</v>
      </c>
      <c r="X124" s="38">
        <v>2.0780099999999999</v>
      </c>
      <c r="Y124" s="38">
        <v>2.0718999999999999</v>
      </c>
    </row>
    <row r="125" spans="1:25" x14ac:dyDescent="0.2">
      <c r="A125" s="37">
        <v>10</v>
      </c>
      <c r="B125" s="38">
        <v>2.0651199999999998</v>
      </c>
      <c r="C125" s="38">
        <v>2.0641699999999998</v>
      </c>
      <c r="D125" s="38">
        <v>2.0608200000000001</v>
      </c>
      <c r="E125" s="38">
        <v>2.0346500000000001</v>
      </c>
      <c r="F125" s="38">
        <v>2.06318</v>
      </c>
      <c r="G125" s="38">
        <v>2.0716700000000001</v>
      </c>
      <c r="H125" s="38">
        <v>2.0781800000000001</v>
      </c>
      <c r="I125" s="38">
        <v>2.0885799999999999</v>
      </c>
      <c r="J125" s="38">
        <v>2.3515799999999998</v>
      </c>
      <c r="K125" s="38">
        <v>2.4037899999999999</v>
      </c>
      <c r="L125" s="38">
        <v>2.3942600000000001</v>
      </c>
      <c r="M125" s="38">
        <v>2.3884599999999998</v>
      </c>
      <c r="N125" s="38">
        <v>2.37575</v>
      </c>
      <c r="O125" s="38">
        <v>2.3299099999999999</v>
      </c>
      <c r="P125" s="38">
        <v>2.3020700000000001</v>
      </c>
      <c r="Q125" s="38">
        <v>2.29114</v>
      </c>
      <c r="R125" s="38">
        <v>2.2759399999999999</v>
      </c>
      <c r="S125" s="38">
        <v>2.2677900000000002</v>
      </c>
      <c r="T125" s="38">
        <v>2.2608100000000002</v>
      </c>
      <c r="U125" s="38">
        <v>2.2515299999999998</v>
      </c>
      <c r="V125" s="38">
        <v>2.2284099999999998</v>
      </c>
      <c r="W125" s="38">
        <v>2.0755499999999998</v>
      </c>
      <c r="X125" s="38">
        <v>2.0691099999999998</v>
      </c>
      <c r="Y125" s="38">
        <v>2.0676299999999999</v>
      </c>
    </row>
    <row r="126" spans="1:25" x14ac:dyDescent="0.2">
      <c r="A126" s="37">
        <v>11</v>
      </c>
      <c r="B126" s="38">
        <v>2.0655899999999998</v>
      </c>
      <c r="C126" s="38">
        <v>2.0648300000000002</v>
      </c>
      <c r="D126" s="38">
        <v>2.0593499999999998</v>
      </c>
      <c r="E126" s="38">
        <v>2.0276800000000001</v>
      </c>
      <c r="F126" s="38">
        <v>2.0449700000000002</v>
      </c>
      <c r="G126" s="38">
        <v>2.0645600000000002</v>
      </c>
      <c r="H126" s="38">
        <v>2.0684300000000002</v>
      </c>
      <c r="I126" s="38">
        <v>2.0756100000000002</v>
      </c>
      <c r="J126" s="38">
        <v>2.2386400000000002</v>
      </c>
      <c r="K126" s="38">
        <v>2.29697</v>
      </c>
      <c r="L126" s="38">
        <v>2.2995199999999998</v>
      </c>
      <c r="M126" s="38">
        <v>2.30335</v>
      </c>
      <c r="N126" s="38">
        <v>2.3034400000000002</v>
      </c>
      <c r="O126" s="38">
        <v>2.2966600000000001</v>
      </c>
      <c r="P126" s="38">
        <v>2.3014000000000001</v>
      </c>
      <c r="Q126" s="38">
        <v>2.2947199999999999</v>
      </c>
      <c r="R126" s="38">
        <v>2.2970700000000002</v>
      </c>
      <c r="S126" s="38">
        <v>2.2735500000000002</v>
      </c>
      <c r="T126" s="38">
        <v>2.26647</v>
      </c>
      <c r="U126" s="38">
        <v>2.2520500000000001</v>
      </c>
      <c r="V126" s="38">
        <v>2.0828700000000002</v>
      </c>
      <c r="W126" s="38">
        <v>2.0811999999999999</v>
      </c>
      <c r="X126" s="38">
        <v>2.07436</v>
      </c>
      <c r="Y126" s="38">
        <v>2.0728800000000001</v>
      </c>
    </row>
    <row r="127" spans="1:25" x14ac:dyDescent="0.2">
      <c r="A127" s="37">
        <v>12</v>
      </c>
      <c r="B127" s="38">
        <v>2.07355</v>
      </c>
      <c r="C127" s="38">
        <v>2.0666500000000001</v>
      </c>
      <c r="D127" s="38">
        <v>2.0659700000000001</v>
      </c>
      <c r="E127" s="38">
        <v>2.06582</v>
      </c>
      <c r="F127" s="38">
        <v>2.0668099999999998</v>
      </c>
      <c r="G127" s="38">
        <v>2.0759300000000001</v>
      </c>
      <c r="H127" s="38">
        <v>2.14453</v>
      </c>
      <c r="I127" s="38">
        <v>2.3350599999999999</v>
      </c>
      <c r="J127" s="38">
        <v>2.3888699999999998</v>
      </c>
      <c r="K127" s="38">
        <v>2.43777</v>
      </c>
      <c r="L127" s="38">
        <v>2.4371800000000001</v>
      </c>
      <c r="M127" s="38">
        <v>2.4449999999999998</v>
      </c>
      <c r="N127" s="38">
        <v>2.4378600000000001</v>
      </c>
      <c r="O127" s="38">
        <v>2.43302</v>
      </c>
      <c r="P127" s="38">
        <v>2.4014899999999999</v>
      </c>
      <c r="Q127" s="38">
        <v>2.3984999999999999</v>
      </c>
      <c r="R127" s="38">
        <v>2.3831899999999999</v>
      </c>
      <c r="S127" s="38">
        <v>2.3424299999999998</v>
      </c>
      <c r="T127" s="38">
        <v>2.2920799999999999</v>
      </c>
      <c r="U127" s="38">
        <v>2.25617</v>
      </c>
      <c r="V127" s="38">
        <v>2.0952199999999999</v>
      </c>
      <c r="W127" s="38">
        <v>2.0756100000000002</v>
      </c>
      <c r="X127" s="38">
        <v>2.0710500000000001</v>
      </c>
      <c r="Y127" s="38">
        <v>2.0715699999999999</v>
      </c>
    </row>
    <row r="128" spans="1:25" x14ac:dyDescent="0.2">
      <c r="A128" s="37">
        <v>13</v>
      </c>
      <c r="B128" s="38">
        <v>2.0673300000000001</v>
      </c>
      <c r="C128" s="38">
        <v>2.0661399999999999</v>
      </c>
      <c r="D128" s="38">
        <v>2.0649500000000001</v>
      </c>
      <c r="E128" s="38">
        <v>2.0575600000000001</v>
      </c>
      <c r="F128" s="38">
        <v>2.0661999999999998</v>
      </c>
      <c r="G128" s="38">
        <v>2.07511</v>
      </c>
      <c r="H128" s="38">
        <v>2.0828600000000002</v>
      </c>
      <c r="I128" s="38">
        <v>2.32626</v>
      </c>
      <c r="J128" s="38">
        <v>2.4059900000000001</v>
      </c>
      <c r="K128" s="38">
        <v>2.4148700000000001</v>
      </c>
      <c r="L128" s="38">
        <v>2.4150999999999998</v>
      </c>
      <c r="M128" s="38">
        <v>2.4222299999999999</v>
      </c>
      <c r="N128" s="38">
        <v>2.42238</v>
      </c>
      <c r="O128" s="38">
        <v>2.43852</v>
      </c>
      <c r="P128" s="38">
        <v>2.4416799999999999</v>
      </c>
      <c r="Q128" s="38">
        <v>2.4456899999999999</v>
      </c>
      <c r="R128" s="38">
        <v>2.4455</v>
      </c>
      <c r="S128" s="38">
        <v>2.4347099999999999</v>
      </c>
      <c r="T128" s="38">
        <v>2.3922500000000002</v>
      </c>
      <c r="U128" s="38">
        <v>2.3273600000000001</v>
      </c>
      <c r="V128" s="38">
        <v>2.29454</v>
      </c>
      <c r="W128" s="38">
        <v>2.0878199999999998</v>
      </c>
      <c r="X128" s="38">
        <v>2.0740699999999999</v>
      </c>
      <c r="Y128" s="38">
        <v>2.07504</v>
      </c>
    </row>
    <row r="129" spans="1:25" x14ac:dyDescent="0.2">
      <c r="A129" s="37">
        <v>14</v>
      </c>
      <c r="B129" s="38">
        <v>2.0737199999999998</v>
      </c>
      <c r="C129" s="38">
        <v>2.06901</v>
      </c>
      <c r="D129" s="38">
        <v>2.0682900000000002</v>
      </c>
      <c r="E129" s="38">
        <v>2.06663</v>
      </c>
      <c r="F129" s="38">
        <v>2.0693000000000001</v>
      </c>
      <c r="G129" s="38">
        <v>2.07457</v>
      </c>
      <c r="H129" s="38">
        <v>2.1699000000000002</v>
      </c>
      <c r="I129" s="38">
        <v>2.3230599999999999</v>
      </c>
      <c r="J129" s="38">
        <v>2.3965700000000001</v>
      </c>
      <c r="K129" s="38">
        <v>2.3784399999999999</v>
      </c>
      <c r="L129" s="38">
        <v>2.4437600000000002</v>
      </c>
      <c r="M129" s="38">
        <v>2.46726</v>
      </c>
      <c r="N129" s="38">
        <v>2.46469</v>
      </c>
      <c r="O129" s="38">
        <v>2.4903900000000001</v>
      </c>
      <c r="P129" s="38">
        <v>2.3382700000000001</v>
      </c>
      <c r="Q129" s="38">
        <v>2.31473</v>
      </c>
      <c r="R129" s="38">
        <v>2.3084600000000002</v>
      </c>
      <c r="S129" s="38">
        <v>2.2964699999999998</v>
      </c>
      <c r="T129" s="38">
        <v>2.2875000000000001</v>
      </c>
      <c r="U129" s="38">
        <v>2.2634400000000001</v>
      </c>
      <c r="V129" s="38">
        <v>2.1417299999999999</v>
      </c>
      <c r="W129" s="38">
        <v>2.0689000000000002</v>
      </c>
      <c r="X129" s="38">
        <v>2.0664600000000002</v>
      </c>
      <c r="Y129" s="38">
        <v>2.0666000000000002</v>
      </c>
    </row>
    <row r="130" spans="1:25" x14ac:dyDescent="0.2">
      <c r="A130" s="37">
        <v>15</v>
      </c>
      <c r="B130" s="38">
        <v>2.06555</v>
      </c>
      <c r="C130" s="38">
        <v>2.06399</v>
      </c>
      <c r="D130" s="38">
        <v>2.0254400000000001</v>
      </c>
      <c r="E130" s="38">
        <v>2.0270800000000002</v>
      </c>
      <c r="F130" s="38">
        <v>2.0647500000000001</v>
      </c>
      <c r="G130" s="38">
        <v>2.0658400000000001</v>
      </c>
      <c r="H130" s="38">
        <v>2.0667499999999999</v>
      </c>
      <c r="I130" s="38">
        <v>2.1391200000000001</v>
      </c>
      <c r="J130" s="38">
        <v>2.2031800000000001</v>
      </c>
      <c r="K130" s="38">
        <v>2.2107899999999998</v>
      </c>
      <c r="L130" s="38">
        <v>2.2038199999999999</v>
      </c>
      <c r="M130" s="38">
        <v>2.2184200000000001</v>
      </c>
      <c r="N130" s="38">
        <v>2.2408199999999998</v>
      </c>
      <c r="O130" s="38">
        <v>2.2145600000000001</v>
      </c>
      <c r="P130" s="38">
        <v>2.2002100000000002</v>
      </c>
      <c r="Q130" s="38">
        <v>2.1965400000000002</v>
      </c>
      <c r="R130" s="38">
        <v>2.1934200000000001</v>
      </c>
      <c r="S130" s="38">
        <v>2.1852800000000001</v>
      </c>
      <c r="T130" s="38">
        <v>2.1663000000000001</v>
      </c>
      <c r="U130" s="38">
        <v>2.14384</v>
      </c>
      <c r="V130" s="38">
        <v>2.0674899999999998</v>
      </c>
      <c r="W130" s="38">
        <v>2.0661499999999999</v>
      </c>
      <c r="X130" s="38">
        <v>2.06501</v>
      </c>
      <c r="Y130" s="38">
        <v>2.06534</v>
      </c>
    </row>
    <row r="131" spans="1:25" x14ac:dyDescent="0.2">
      <c r="A131" s="37">
        <v>16</v>
      </c>
      <c r="B131" s="38">
        <v>2.06487</v>
      </c>
      <c r="C131" s="38">
        <v>2.06386</v>
      </c>
      <c r="D131" s="38">
        <v>2.0081699999999998</v>
      </c>
      <c r="E131" s="38">
        <v>2.0218400000000001</v>
      </c>
      <c r="F131" s="38">
        <v>2.0558900000000002</v>
      </c>
      <c r="G131" s="38">
        <v>2.0657000000000001</v>
      </c>
      <c r="H131" s="38">
        <v>2.0671900000000001</v>
      </c>
      <c r="I131" s="38">
        <v>2.1248</v>
      </c>
      <c r="J131" s="38">
        <v>2.22498</v>
      </c>
      <c r="K131" s="38">
        <v>2.2405900000000001</v>
      </c>
      <c r="L131" s="38">
        <v>2.2148500000000002</v>
      </c>
      <c r="M131" s="38">
        <v>2.2309299999999999</v>
      </c>
      <c r="N131" s="38">
        <v>2.2301199999999999</v>
      </c>
      <c r="O131" s="38">
        <v>2.19339</v>
      </c>
      <c r="P131" s="38">
        <v>2.1800899999999999</v>
      </c>
      <c r="Q131" s="38">
        <v>2.1556700000000002</v>
      </c>
      <c r="R131" s="38">
        <v>2.1621600000000001</v>
      </c>
      <c r="S131" s="38">
        <v>2.18621</v>
      </c>
      <c r="T131" s="38">
        <v>2.1753</v>
      </c>
      <c r="U131" s="38">
        <v>2.1501600000000001</v>
      </c>
      <c r="V131" s="38">
        <v>2.06745</v>
      </c>
      <c r="W131" s="38">
        <v>2.06623</v>
      </c>
      <c r="X131" s="38">
        <v>2.0663200000000002</v>
      </c>
      <c r="Y131" s="38">
        <v>2.0661</v>
      </c>
    </row>
    <row r="132" spans="1:25" x14ac:dyDescent="0.2">
      <c r="A132" s="37">
        <v>17</v>
      </c>
      <c r="B132" s="38">
        <v>2.06534</v>
      </c>
      <c r="C132" s="38">
        <v>2.0652400000000002</v>
      </c>
      <c r="D132" s="38">
        <v>2.0649099999999998</v>
      </c>
      <c r="E132" s="38">
        <v>2.0657899999999998</v>
      </c>
      <c r="F132" s="38">
        <v>2.06609</v>
      </c>
      <c r="G132" s="38">
        <v>2.0663900000000002</v>
      </c>
      <c r="H132" s="38">
        <v>2.0674000000000001</v>
      </c>
      <c r="I132" s="38">
        <v>2.2692899999999998</v>
      </c>
      <c r="J132" s="38">
        <v>2.4033699999999998</v>
      </c>
      <c r="K132" s="38">
        <v>2.4417399999999998</v>
      </c>
      <c r="L132" s="38">
        <v>2.4238200000000001</v>
      </c>
      <c r="M132" s="38">
        <v>2.4243800000000002</v>
      </c>
      <c r="N132" s="38">
        <v>2.4043000000000001</v>
      </c>
      <c r="O132" s="38">
        <v>2.39682</v>
      </c>
      <c r="P132" s="38">
        <v>2.3603000000000001</v>
      </c>
      <c r="Q132" s="38">
        <v>2.3835299999999999</v>
      </c>
      <c r="R132" s="38">
        <v>2.4078400000000002</v>
      </c>
      <c r="S132" s="38">
        <v>2.3970799999999999</v>
      </c>
      <c r="T132" s="38">
        <v>2.3646400000000001</v>
      </c>
      <c r="U132" s="38">
        <v>2.3479999999999999</v>
      </c>
      <c r="V132" s="38">
        <v>2.2600199999999999</v>
      </c>
      <c r="W132" s="38">
        <v>2.2204799999999998</v>
      </c>
      <c r="X132" s="38">
        <v>2.0677099999999999</v>
      </c>
      <c r="Y132" s="38">
        <v>2.0661299999999998</v>
      </c>
    </row>
    <row r="133" spans="1:25" x14ac:dyDescent="0.2">
      <c r="A133" s="37">
        <v>18</v>
      </c>
      <c r="B133" s="38">
        <v>2.0658699999999999</v>
      </c>
      <c r="C133" s="38">
        <v>2.0659000000000001</v>
      </c>
      <c r="D133" s="38">
        <v>2.06609</v>
      </c>
      <c r="E133" s="38">
        <v>2.06521</v>
      </c>
      <c r="F133" s="38">
        <v>2.0660400000000001</v>
      </c>
      <c r="G133" s="38">
        <v>2.06595</v>
      </c>
      <c r="H133" s="38">
        <v>2.0668000000000002</v>
      </c>
      <c r="I133" s="38">
        <v>2.0675500000000002</v>
      </c>
      <c r="J133" s="38">
        <v>2.1696</v>
      </c>
      <c r="K133" s="38">
        <v>2.27433</v>
      </c>
      <c r="L133" s="38">
        <v>2.2871899999999998</v>
      </c>
      <c r="M133" s="38">
        <v>2.2997700000000001</v>
      </c>
      <c r="N133" s="38">
        <v>2.2987000000000002</v>
      </c>
      <c r="O133" s="38">
        <v>2.3044600000000002</v>
      </c>
      <c r="P133" s="38">
        <v>2.2998099999999999</v>
      </c>
      <c r="Q133" s="38">
        <v>2.3001499999999999</v>
      </c>
      <c r="R133" s="38">
        <v>2.2628599999999999</v>
      </c>
      <c r="S133" s="38">
        <v>2.2423299999999999</v>
      </c>
      <c r="T133" s="38">
        <v>2.23631</v>
      </c>
      <c r="U133" s="38">
        <v>2.2183899999999999</v>
      </c>
      <c r="V133" s="38">
        <v>2.1654800000000001</v>
      </c>
      <c r="W133" s="38">
        <v>2.1620300000000001</v>
      </c>
      <c r="X133" s="38">
        <v>2.0664699999999998</v>
      </c>
      <c r="Y133" s="38">
        <v>2.0661299999999998</v>
      </c>
    </row>
    <row r="134" spans="1:25" x14ac:dyDescent="0.2">
      <c r="A134" s="37">
        <v>19</v>
      </c>
      <c r="B134" s="38">
        <v>2.06534</v>
      </c>
      <c r="C134" s="38">
        <v>2.0650200000000001</v>
      </c>
      <c r="D134" s="38">
        <v>2.06494</v>
      </c>
      <c r="E134" s="38">
        <v>2.0652599999999999</v>
      </c>
      <c r="F134" s="38">
        <v>2.0663800000000001</v>
      </c>
      <c r="G134" s="38">
        <v>2.0667300000000002</v>
      </c>
      <c r="H134" s="38">
        <v>2.0676199999999998</v>
      </c>
      <c r="I134" s="38">
        <v>2.22533</v>
      </c>
      <c r="J134" s="38">
        <v>2.2856999999999998</v>
      </c>
      <c r="K134" s="38">
        <v>2.2989000000000002</v>
      </c>
      <c r="L134" s="38">
        <v>2.31596</v>
      </c>
      <c r="M134" s="38">
        <v>2.3338199999999998</v>
      </c>
      <c r="N134" s="38">
        <v>2.3367499999999999</v>
      </c>
      <c r="O134" s="38">
        <v>2.34572</v>
      </c>
      <c r="P134" s="38">
        <v>2.3152599999999999</v>
      </c>
      <c r="Q134" s="38">
        <v>2.2942900000000002</v>
      </c>
      <c r="R134" s="38">
        <v>2.2781099999999999</v>
      </c>
      <c r="S134" s="38">
        <v>2.1985399999999999</v>
      </c>
      <c r="T134" s="38">
        <v>2.1780900000000001</v>
      </c>
      <c r="U134" s="38">
        <v>2.1311599999999999</v>
      </c>
      <c r="V134" s="38">
        <v>2.1110799999999998</v>
      </c>
      <c r="W134" s="38">
        <v>2.0686599999999999</v>
      </c>
      <c r="X134" s="38">
        <v>2.0676899999999998</v>
      </c>
      <c r="Y134" s="38">
        <v>2.0676899999999998</v>
      </c>
    </row>
    <row r="135" spans="1:25" x14ac:dyDescent="0.2">
      <c r="A135" s="37">
        <v>20</v>
      </c>
      <c r="B135" s="38">
        <v>2.0657899999999998</v>
      </c>
      <c r="C135" s="38">
        <v>2.0659900000000002</v>
      </c>
      <c r="D135" s="38">
        <v>2.0420799999999999</v>
      </c>
      <c r="E135" s="38">
        <v>2.03857</v>
      </c>
      <c r="F135" s="38">
        <v>2.06643</v>
      </c>
      <c r="G135" s="38">
        <v>2.0668700000000002</v>
      </c>
      <c r="H135" s="38">
        <v>2.06738</v>
      </c>
      <c r="I135" s="38">
        <v>2.1126100000000001</v>
      </c>
      <c r="J135" s="38">
        <v>2.18485</v>
      </c>
      <c r="K135" s="38">
        <v>2.1657600000000001</v>
      </c>
      <c r="L135" s="38">
        <v>2.15781</v>
      </c>
      <c r="M135" s="38">
        <v>2.1693799999999999</v>
      </c>
      <c r="N135" s="38">
        <v>2.1742499999999998</v>
      </c>
      <c r="O135" s="38">
        <v>2.17564</v>
      </c>
      <c r="P135" s="38">
        <v>2.1615199999999999</v>
      </c>
      <c r="Q135" s="38">
        <v>2.1614900000000001</v>
      </c>
      <c r="R135" s="38">
        <v>2.1661000000000001</v>
      </c>
      <c r="S135" s="38">
        <v>2.1265200000000002</v>
      </c>
      <c r="T135" s="38">
        <v>2.1185399999999999</v>
      </c>
      <c r="U135" s="38">
        <v>2.0787800000000001</v>
      </c>
      <c r="V135" s="38">
        <v>2.06873</v>
      </c>
      <c r="W135" s="38">
        <v>2.0676700000000001</v>
      </c>
      <c r="X135" s="38">
        <v>2.0680200000000002</v>
      </c>
      <c r="Y135" s="38">
        <v>2.0668500000000001</v>
      </c>
    </row>
    <row r="136" spans="1:25" x14ac:dyDescent="0.2">
      <c r="A136" s="37">
        <v>21</v>
      </c>
      <c r="B136" s="38">
        <v>2.0667300000000002</v>
      </c>
      <c r="C136" s="38">
        <v>2.0662500000000001</v>
      </c>
      <c r="D136" s="38">
        <v>2.0658300000000001</v>
      </c>
      <c r="E136" s="38">
        <v>2.0502799999999999</v>
      </c>
      <c r="F136" s="38">
        <v>2.0663800000000001</v>
      </c>
      <c r="G136" s="38">
        <v>2.0666099999999998</v>
      </c>
      <c r="H136" s="38">
        <v>2.0672600000000001</v>
      </c>
      <c r="I136" s="38">
        <v>2.21502</v>
      </c>
      <c r="J136" s="38">
        <v>2.2949700000000002</v>
      </c>
      <c r="K136" s="38">
        <v>2.3159999999999998</v>
      </c>
      <c r="L136" s="38">
        <v>2.3476400000000002</v>
      </c>
      <c r="M136" s="38">
        <v>2.37453</v>
      </c>
      <c r="N136" s="38">
        <v>2.3768500000000001</v>
      </c>
      <c r="O136" s="38">
        <v>2.59246</v>
      </c>
      <c r="P136" s="38">
        <v>2.53816</v>
      </c>
      <c r="Q136" s="38">
        <v>2.46366</v>
      </c>
      <c r="R136" s="38">
        <v>2.4383599999999999</v>
      </c>
      <c r="S136" s="38">
        <v>2.3990900000000002</v>
      </c>
      <c r="T136" s="38">
        <v>2.3631600000000001</v>
      </c>
      <c r="U136" s="38">
        <v>2.3234400000000002</v>
      </c>
      <c r="V136" s="38">
        <v>2.2234799999999999</v>
      </c>
      <c r="W136" s="38">
        <v>2.0686599999999999</v>
      </c>
      <c r="X136" s="38">
        <v>2.06778</v>
      </c>
      <c r="Y136" s="38">
        <v>2.0766499999999999</v>
      </c>
    </row>
    <row r="137" spans="1:25" x14ac:dyDescent="0.2">
      <c r="A137" s="37">
        <v>22</v>
      </c>
      <c r="B137" s="38">
        <v>2.0640700000000001</v>
      </c>
      <c r="C137" s="38">
        <v>2.0642900000000002</v>
      </c>
      <c r="D137" s="38">
        <v>2.0131999999999999</v>
      </c>
      <c r="E137" s="38">
        <v>2.0167899999999999</v>
      </c>
      <c r="F137" s="38">
        <v>2.0560200000000002</v>
      </c>
      <c r="G137" s="38">
        <v>2.0655100000000002</v>
      </c>
      <c r="H137" s="38">
        <v>2.0679599999999998</v>
      </c>
      <c r="I137" s="38">
        <v>2.1376400000000002</v>
      </c>
      <c r="J137" s="38">
        <v>2.1985999999999999</v>
      </c>
      <c r="K137" s="38">
        <v>2.21102</v>
      </c>
      <c r="L137" s="38">
        <v>2.20539</v>
      </c>
      <c r="M137" s="38">
        <v>2.21963</v>
      </c>
      <c r="N137" s="38">
        <v>2.2199900000000001</v>
      </c>
      <c r="O137" s="38">
        <v>2.2072600000000002</v>
      </c>
      <c r="P137" s="38">
        <v>2.19564</v>
      </c>
      <c r="Q137" s="38">
        <v>2.1867100000000002</v>
      </c>
      <c r="R137" s="38">
        <v>2.1766200000000002</v>
      </c>
      <c r="S137" s="38">
        <v>2.1362000000000001</v>
      </c>
      <c r="T137" s="38">
        <v>2.1442399999999999</v>
      </c>
      <c r="U137" s="38">
        <v>2.13896</v>
      </c>
      <c r="V137" s="38">
        <v>2.1198199999999998</v>
      </c>
      <c r="W137" s="38">
        <v>2.0688300000000002</v>
      </c>
      <c r="X137" s="38">
        <v>2.0682299999999998</v>
      </c>
      <c r="Y137" s="38">
        <v>2.06718</v>
      </c>
    </row>
    <row r="138" spans="1:25" x14ac:dyDescent="0.2">
      <c r="A138" s="37">
        <v>23</v>
      </c>
      <c r="B138" s="38">
        <v>2.0655800000000002</v>
      </c>
      <c r="C138" s="38">
        <v>2.06481</v>
      </c>
      <c r="D138" s="38">
        <v>2.0647500000000001</v>
      </c>
      <c r="E138" s="38">
        <v>2.04169</v>
      </c>
      <c r="F138" s="38">
        <v>2.0658699999999999</v>
      </c>
      <c r="G138" s="38">
        <v>2.0663999999999998</v>
      </c>
      <c r="H138" s="38">
        <v>2.0691099999999998</v>
      </c>
      <c r="I138" s="38">
        <v>2.20153</v>
      </c>
      <c r="J138" s="38">
        <v>2.2844099999999998</v>
      </c>
      <c r="K138" s="38">
        <v>2.3043300000000002</v>
      </c>
      <c r="L138" s="38">
        <v>2.2904800000000001</v>
      </c>
      <c r="M138" s="38">
        <v>2.3059799999999999</v>
      </c>
      <c r="N138" s="38">
        <v>2.3048999999999999</v>
      </c>
      <c r="O138" s="38">
        <v>2.3022399999999998</v>
      </c>
      <c r="P138" s="38">
        <v>2.2931699999999999</v>
      </c>
      <c r="Q138" s="38">
        <v>2.2892800000000002</v>
      </c>
      <c r="R138" s="38">
        <v>2.2978399999999999</v>
      </c>
      <c r="S138" s="38">
        <v>2.2769599999999999</v>
      </c>
      <c r="T138" s="38">
        <v>2.2623600000000001</v>
      </c>
      <c r="U138" s="38">
        <v>2.2427999999999999</v>
      </c>
      <c r="V138" s="38">
        <v>2.2175400000000001</v>
      </c>
      <c r="W138" s="38">
        <v>2.21177</v>
      </c>
      <c r="X138" s="38">
        <v>2.1808000000000001</v>
      </c>
      <c r="Y138" s="38">
        <v>2.0686499999999999</v>
      </c>
    </row>
    <row r="139" spans="1:25" x14ac:dyDescent="0.2">
      <c r="A139" s="37">
        <v>24</v>
      </c>
      <c r="B139" s="38">
        <v>2.0652599999999999</v>
      </c>
      <c r="C139" s="38">
        <v>2.0619200000000002</v>
      </c>
      <c r="D139" s="38">
        <v>2.0578099999999999</v>
      </c>
      <c r="E139" s="38">
        <v>2.05735</v>
      </c>
      <c r="F139" s="38">
        <v>2.0585499999999999</v>
      </c>
      <c r="G139" s="38">
        <v>2.0630899999999999</v>
      </c>
      <c r="H139" s="38">
        <v>2.0669200000000001</v>
      </c>
      <c r="I139" s="38">
        <v>2.0689700000000002</v>
      </c>
      <c r="J139" s="38">
        <v>2.2600899999999999</v>
      </c>
      <c r="K139" s="38">
        <v>2.32979</v>
      </c>
      <c r="L139" s="38">
        <v>2.3245200000000001</v>
      </c>
      <c r="M139" s="38">
        <v>2.3300399999999999</v>
      </c>
      <c r="N139" s="38">
        <v>2.3208600000000001</v>
      </c>
      <c r="O139" s="38">
        <v>2.3175500000000002</v>
      </c>
      <c r="P139" s="38">
        <v>2.3174399999999999</v>
      </c>
      <c r="Q139" s="38">
        <v>2.3099799999999999</v>
      </c>
      <c r="R139" s="38">
        <v>2.32307</v>
      </c>
      <c r="S139" s="38">
        <v>2.2888700000000002</v>
      </c>
      <c r="T139" s="38">
        <v>2.27413</v>
      </c>
      <c r="U139" s="38">
        <v>2.2731699999999999</v>
      </c>
      <c r="V139" s="38">
        <v>2.2480799999999999</v>
      </c>
      <c r="W139" s="38">
        <v>2.2133699999999998</v>
      </c>
      <c r="X139" s="38">
        <v>2.1437499999999998</v>
      </c>
      <c r="Y139" s="38">
        <v>2.0667900000000001</v>
      </c>
    </row>
    <row r="140" spans="1:25" x14ac:dyDescent="0.2">
      <c r="A140" s="37">
        <v>25</v>
      </c>
      <c r="B140" s="38">
        <v>2.0661999999999998</v>
      </c>
      <c r="C140" s="38">
        <v>2.05918</v>
      </c>
      <c r="D140" s="38">
        <v>2.0576400000000001</v>
      </c>
      <c r="E140" s="38">
        <v>2.0575399999999999</v>
      </c>
      <c r="F140" s="38">
        <v>2.0582799999999999</v>
      </c>
      <c r="G140" s="38">
        <v>2.0590199999999999</v>
      </c>
      <c r="H140" s="38">
        <v>2.0645600000000002</v>
      </c>
      <c r="I140" s="38">
        <v>2.0656099999999999</v>
      </c>
      <c r="J140" s="38">
        <v>2.13551</v>
      </c>
      <c r="K140" s="38">
        <v>2.2911600000000001</v>
      </c>
      <c r="L140" s="38">
        <v>2.2911600000000001</v>
      </c>
      <c r="M140" s="38">
        <v>2.2987600000000001</v>
      </c>
      <c r="N140" s="38">
        <v>2.2970600000000001</v>
      </c>
      <c r="O140" s="38">
        <v>2.3001100000000001</v>
      </c>
      <c r="P140" s="38">
        <v>2.3014100000000002</v>
      </c>
      <c r="Q140" s="38">
        <v>2.2991700000000002</v>
      </c>
      <c r="R140" s="38">
        <v>2.29664</v>
      </c>
      <c r="S140" s="38">
        <v>2.2810700000000002</v>
      </c>
      <c r="T140" s="38">
        <v>2.28078</v>
      </c>
      <c r="U140" s="38">
        <v>2.27149</v>
      </c>
      <c r="V140" s="38">
        <v>2.2454200000000002</v>
      </c>
      <c r="W140" s="38">
        <v>2.2027800000000002</v>
      </c>
      <c r="X140" s="38">
        <v>2.10717</v>
      </c>
      <c r="Y140" s="38">
        <v>2.0661399999999999</v>
      </c>
    </row>
    <row r="141" spans="1:25" x14ac:dyDescent="0.2">
      <c r="A141" s="37">
        <v>26</v>
      </c>
      <c r="B141" s="38">
        <v>2.0660500000000002</v>
      </c>
      <c r="C141" s="38">
        <v>2.06548</v>
      </c>
      <c r="D141" s="38">
        <v>2.0656699999999999</v>
      </c>
      <c r="E141" s="38">
        <v>2.0667200000000001</v>
      </c>
      <c r="F141" s="38">
        <v>2.0669499999999998</v>
      </c>
      <c r="G141" s="38">
        <v>2.06752</v>
      </c>
      <c r="H141" s="38">
        <v>2.1201400000000001</v>
      </c>
      <c r="I141" s="38">
        <v>2.2689400000000002</v>
      </c>
      <c r="J141" s="38">
        <v>2.3094999999999999</v>
      </c>
      <c r="K141" s="38">
        <v>2.3612600000000001</v>
      </c>
      <c r="L141" s="38">
        <v>2.3443999999999998</v>
      </c>
      <c r="M141" s="38">
        <v>2.3394599999999999</v>
      </c>
      <c r="N141" s="38">
        <v>2.2907500000000001</v>
      </c>
      <c r="O141" s="38">
        <v>2.2783899999999999</v>
      </c>
      <c r="P141" s="38">
        <v>2.2738299999999998</v>
      </c>
      <c r="Q141" s="38">
        <v>2.2677</v>
      </c>
      <c r="R141" s="38">
        <v>2.2662900000000001</v>
      </c>
      <c r="S141" s="38">
        <v>2.2483599999999999</v>
      </c>
      <c r="T141" s="38">
        <v>2.0842499999999999</v>
      </c>
      <c r="U141" s="38">
        <v>2.0821900000000002</v>
      </c>
      <c r="V141" s="38">
        <v>2.0673900000000001</v>
      </c>
      <c r="W141" s="38">
        <v>2.0676700000000001</v>
      </c>
      <c r="X141" s="38">
        <v>2.06657</v>
      </c>
      <c r="Y141" s="38">
        <v>2.0663800000000001</v>
      </c>
    </row>
    <row r="142" spans="1:25" x14ac:dyDescent="0.2">
      <c r="A142" s="37">
        <v>27</v>
      </c>
      <c r="B142" s="38">
        <v>2.0659000000000001</v>
      </c>
      <c r="C142" s="38">
        <v>2.0650599999999999</v>
      </c>
      <c r="D142" s="38">
        <v>2.0585599999999999</v>
      </c>
      <c r="E142" s="38">
        <v>2.0592100000000002</v>
      </c>
      <c r="F142" s="38">
        <v>2.0608399999999998</v>
      </c>
      <c r="G142" s="38">
        <v>2.06663</v>
      </c>
      <c r="H142" s="38">
        <v>2.07294</v>
      </c>
      <c r="I142" s="38">
        <v>2.2594400000000001</v>
      </c>
      <c r="J142" s="38">
        <v>2.3668800000000001</v>
      </c>
      <c r="K142" s="38">
        <v>2.3647</v>
      </c>
      <c r="L142" s="38">
        <v>2.3555299999999999</v>
      </c>
      <c r="M142" s="38">
        <v>2.3634499999999998</v>
      </c>
      <c r="N142" s="38">
        <v>2.3678699999999999</v>
      </c>
      <c r="O142" s="38">
        <v>2.3666399999999999</v>
      </c>
      <c r="P142" s="38">
        <v>2.3299699999999999</v>
      </c>
      <c r="Q142" s="38">
        <v>2.3196300000000001</v>
      </c>
      <c r="R142" s="38">
        <v>2.29806</v>
      </c>
      <c r="S142" s="38">
        <v>2.2962699999999998</v>
      </c>
      <c r="T142" s="38">
        <v>2.2737500000000002</v>
      </c>
      <c r="U142" s="38">
        <v>2.2608299999999999</v>
      </c>
      <c r="V142" s="38">
        <v>2.2245900000000001</v>
      </c>
      <c r="W142" s="38">
        <v>2.1181999999999999</v>
      </c>
      <c r="X142" s="38">
        <v>2.0692499999999998</v>
      </c>
      <c r="Y142" s="38">
        <v>2.0678000000000001</v>
      </c>
    </row>
    <row r="143" spans="1:25" x14ac:dyDescent="0.2">
      <c r="A143" s="37">
        <v>28</v>
      </c>
      <c r="B143" s="38">
        <v>2.0643600000000002</v>
      </c>
      <c r="C143" s="38">
        <v>2.05918</v>
      </c>
      <c r="D143" s="38">
        <v>2.0582799999999999</v>
      </c>
      <c r="E143" s="38">
        <v>2.0588299999999999</v>
      </c>
      <c r="F143" s="38">
        <v>2.0592199999999998</v>
      </c>
      <c r="G143" s="38">
        <v>2.0637099999999999</v>
      </c>
      <c r="H143" s="38">
        <v>2.0685699999999998</v>
      </c>
      <c r="I143" s="38">
        <v>2.1103700000000001</v>
      </c>
      <c r="J143" s="38">
        <v>2.1444399999999999</v>
      </c>
      <c r="K143" s="38">
        <v>2.14893</v>
      </c>
      <c r="L143" s="38">
        <v>2.1426500000000002</v>
      </c>
      <c r="M143" s="38">
        <v>2.1036600000000001</v>
      </c>
      <c r="N143" s="38">
        <v>2.1118600000000001</v>
      </c>
      <c r="O143" s="38">
        <v>2.0939899999999998</v>
      </c>
      <c r="P143" s="38">
        <v>2.0708199999999999</v>
      </c>
      <c r="Q143" s="38">
        <v>2.0739299999999998</v>
      </c>
      <c r="R143" s="38">
        <v>2.0917400000000002</v>
      </c>
      <c r="S143" s="38">
        <v>2.0874999999999999</v>
      </c>
      <c r="T143" s="38">
        <v>2.0605099999999998</v>
      </c>
      <c r="U143" s="38">
        <v>2.0680399999999999</v>
      </c>
      <c r="V143" s="38">
        <v>2.0676999999999999</v>
      </c>
      <c r="W143" s="38">
        <v>2.0678899999999998</v>
      </c>
      <c r="X143" s="38">
        <v>2.0680299999999998</v>
      </c>
      <c r="Y143" s="38">
        <v>2.06664</v>
      </c>
    </row>
    <row r="144" spans="1:25" x14ac:dyDescent="0.2">
      <c r="A144" s="37">
        <v>29</v>
      </c>
      <c r="B144" s="38">
        <v>2.0649999999999999</v>
      </c>
      <c r="C144" s="38">
        <v>2.0648</v>
      </c>
      <c r="D144" s="38">
        <v>2.0600700000000001</v>
      </c>
      <c r="E144" s="38">
        <v>2.0588700000000002</v>
      </c>
      <c r="F144" s="38">
        <v>2.0621700000000001</v>
      </c>
      <c r="G144" s="38">
        <v>2.0688800000000001</v>
      </c>
      <c r="H144" s="38">
        <v>2.0742500000000001</v>
      </c>
      <c r="I144" s="38">
        <v>2.1942900000000001</v>
      </c>
      <c r="J144" s="38">
        <v>2.2574200000000002</v>
      </c>
      <c r="K144" s="38">
        <v>2.2639999999999998</v>
      </c>
      <c r="L144" s="38">
        <v>2.2571300000000001</v>
      </c>
      <c r="M144" s="38">
        <v>2.26301</v>
      </c>
      <c r="N144" s="38">
        <v>2.2857099999999999</v>
      </c>
      <c r="O144" s="38">
        <v>2.2930600000000001</v>
      </c>
      <c r="P144" s="38">
        <v>2.2880500000000001</v>
      </c>
      <c r="Q144" s="38">
        <v>2.3002699999999998</v>
      </c>
      <c r="R144" s="38">
        <v>2.3140299999999998</v>
      </c>
      <c r="S144" s="38">
        <v>2.2923</v>
      </c>
      <c r="T144" s="38">
        <v>2.0887500000000001</v>
      </c>
      <c r="U144" s="38">
        <v>2.0725799999999999</v>
      </c>
      <c r="V144" s="38">
        <v>2.0689600000000001</v>
      </c>
      <c r="W144" s="38">
        <v>2.0709</v>
      </c>
      <c r="X144" s="38">
        <v>2.0705499999999999</v>
      </c>
      <c r="Y144" s="38">
        <v>2.0676600000000001</v>
      </c>
    </row>
    <row r="145" spans="1:25" x14ac:dyDescent="0.2">
      <c r="A145" s="37">
        <v>30</v>
      </c>
      <c r="B145" s="38">
        <v>2.0659200000000002</v>
      </c>
      <c r="C145" s="38">
        <v>2.06508</v>
      </c>
      <c r="D145" s="38">
        <v>2.0646100000000001</v>
      </c>
      <c r="E145" s="38">
        <v>2.0657000000000001</v>
      </c>
      <c r="F145" s="38">
        <v>2.0657000000000001</v>
      </c>
      <c r="G145" s="38">
        <v>2.0689500000000001</v>
      </c>
      <c r="H145" s="38">
        <v>2.1113599999999999</v>
      </c>
      <c r="I145" s="38">
        <v>2.2676699999999999</v>
      </c>
      <c r="J145" s="38">
        <v>2.34172</v>
      </c>
      <c r="K145" s="38">
        <v>2.3825099999999999</v>
      </c>
      <c r="L145" s="38">
        <v>2.3453900000000001</v>
      </c>
      <c r="M145" s="38">
        <v>2.3660399999999999</v>
      </c>
      <c r="N145" s="38">
        <v>2.3766600000000002</v>
      </c>
      <c r="O145" s="38">
        <v>2.3730000000000002</v>
      </c>
      <c r="P145" s="38">
        <v>2.3729800000000001</v>
      </c>
      <c r="Q145" s="38">
        <v>2.3815</v>
      </c>
      <c r="R145" s="38">
        <v>2.3846799999999999</v>
      </c>
      <c r="S145" s="38">
        <v>2.3754499999999998</v>
      </c>
      <c r="T145" s="38">
        <v>2.3547199999999999</v>
      </c>
      <c r="U145" s="38">
        <v>2.3408099999999998</v>
      </c>
      <c r="V145" s="38">
        <v>2.3221400000000001</v>
      </c>
      <c r="W145" s="38">
        <v>2.2487400000000002</v>
      </c>
      <c r="X145" s="38">
        <v>2.0747800000000001</v>
      </c>
      <c r="Y145" s="38">
        <v>2.0686599999999999</v>
      </c>
    </row>
    <row r="146" spans="1:25" x14ac:dyDescent="0.2">
      <c r="A146" s="37">
        <v>31</v>
      </c>
      <c r="B146" s="38">
        <v>2.0701200000000002</v>
      </c>
      <c r="C146" s="38">
        <v>2.0691000000000002</v>
      </c>
      <c r="D146" s="38">
        <v>2.0688300000000002</v>
      </c>
      <c r="E146" s="38">
        <v>2.0682900000000002</v>
      </c>
      <c r="F146" s="38">
        <v>2.0698699999999999</v>
      </c>
      <c r="G146" s="38">
        <v>2.0711599999999999</v>
      </c>
      <c r="H146" s="38">
        <v>2.1249600000000002</v>
      </c>
      <c r="I146" s="38">
        <v>2.2701899999999999</v>
      </c>
      <c r="J146" s="38">
        <v>2.3788900000000002</v>
      </c>
      <c r="K146" s="38">
        <v>2.4289499999999999</v>
      </c>
      <c r="L146" s="38">
        <v>2.4315600000000002</v>
      </c>
      <c r="M146" s="38">
        <v>2.4363899999999998</v>
      </c>
      <c r="N146" s="38">
        <v>2.4356</v>
      </c>
      <c r="O146" s="38">
        <v>2.4304000000000001</v>
      </c>
      <c r="P146" s="38">
        <v>2.4349500000000002</v>
      </c>
      <c r="Q146" s="38">
        <v>2.4297200000000001</v>
      </c>
      <c r="R146" s="38">
        <v>2.4247000000000001</v>
      </c>
      <c r="S146" s="38">
        <v>2.4295900000000001</v>
      </c>
      <c r="T146" s="38">
        <v>2.4161100000000002</v>
      </c>
      <c r="U146" s="38">
        <v>2.40326</v>
      </c>
      <c r="V146" s="38">
        <v>2.3855400000000002</v>
      </c>
      <c r="W146" s="38">
        <v>2.2721300000000002</v>
      </c>
      <c r="X146" s="38">
        <v>2.1933400000000001</v>
      </c>
      <c r="Y146" s="38">
        <v>2.0711400000000002</v>
      </c>
    </row>
    <row r="147" spans="1:25" x14ac:dyDescent="0.2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49" spans="1:25" x14ac:dyDescent="0.2">
      <c r="L149" s="50" t="s">
        <v>0</v>
      </c>
      <c r="M149" s="50" t="s">
        <v>58</v>
      </c>
      <c r="N149" s="50" t="s">
        <v>59</v>
      </c>
      <c r="O149" s="50" t="s">
        <v>3</v>
      </c>
    </row>
    <row r="150" spans="1:25" ht="15.75" customHeight="1" x14ac:dyDescent="0.2">
      <c r="A150" s="70" t="s">
        <v>54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51">
        <v>2059.58673</v>
      </c>
      <c r="M150" s="51">
        <v>2442.5279300000002</v>
      </c>
      <c r="N150" s="50">
        <v>2636.2034400000002</v>
      </c>
      <c r="O150" s="50">
        <v>1812.9669800000001</v>
      </c>
    </row>
  </sheetData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2009-12-24T09:42:48Z</cp:lastPrinted>
  <dcterms:created xsi:type="dcterms:W3CDTF">2006-09-26T07:56:48Z</dcterms:created>
  <dcterms:modified xsi:type="dcterms:W3CDTF">2021-08-10T14:14:38Z</dcterms:modified>
</cp:coreProperties>
</file>