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05" windowWidth="24240" windowHeight="5820"/>
  </bookViews>
  <sheets>
    <sheet name="НЕРЕГ" sheetId="3" r:id="rId1"/>
    <sheet name="3_ЦК (от 670 кВт до 10 МВт)" sheetId="4" r:id="rId2"/>
    <sheet name="3_ЦК (менее 670 кВт)" sheetId="6" r:id="rId3"/>
    <sheet name="4_ЦК" sheetId="5" r:id="rId4"/>
  </sheets>
  <definedNames>
    <definedName name="_xlnm.Print_Area" localSheetId="0">НЕРЕГ!$A$1:$G$14</definedName>
  </definedNames>
  <calcPr calcId="162913"/>
</workbook>
</file>

<file path=xl/calcChain.xml><?xml version="1.0" encoding="utf-8"?>
<calcChain xmlns="http://schemas.openxmlformats.org/spreadsheetml/2006/main">
  <c r="B4" i="6" l="1"/>
  <c r="B4" i="5"/>
  <c r="B4" i="4"/>
</calcChain>
</file>

<file path=xl/sharedStrings.xml><?xml version="1.0" encoding="utf-8"?>
<sst xmlns="http://schemas.openxmlformats.org/spreadsheetml/2006/main" count="348" uniqueCount="57">
  <si>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</si>
  <si>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</si>
  <si>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</si>
  <si>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</si>
  <si>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</si>
  <si>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</si>
  <si>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</si>
  <si>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</si>
  <si>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</si>
  <si>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</si>
  <si>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</si>
  <si>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</si>
  <si>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</si>
  <si>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</si>
  <si>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</si>
  <si>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</si>
  <si>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</si>
  <si>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</si>
  <si>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</si>
  <si>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</si>
  <si>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</si>
  <si>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</si>
  <si>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</si>
  <si>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</si>
  <si>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</si>
  <si>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</si>
  <si>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</si>
  <si>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</si>
  <si>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</si>
  <si>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</si>
  <si>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</si>
  <si>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</si>
  <si>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</si>
  <si>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</si>
  <si>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</si>
  <si>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</si>
  <si>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</si>
  <si>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</si>
  <si>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</si>
  <si>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</si>
  <si>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</si>
  <si>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</si>
  <si>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</si>
  <si>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</si>
  <si>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</si>
  <si>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</si>
  <si>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</si>
  <si>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</si>
  <si>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</si>
  <si>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(мощность) поставляемую 
АО "Единая энергоснабжающая компания" потребителям на территории Оренбургской области</t>
  </si>
  <si>
    <t>ЧЕТВЕРТАЯ ЦЕНОВАЯ КАТЕГОРИЯ</t>
  </si>
  <si>
    <t>СН-1</t>
  </si>
  <si>
    <t>СН-2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</si>
  <si>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с максимальной мощностью энергопринимающих устройств от 670 кВт до 10 МВт.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</si>
  <si>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</si>
  <si>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>Нерегулируемые цены на электрическую энергию (мощность) поставляемую АО "Единая энергоснабжающая компания" потребителям на территории Оренбургской области                                                                                                                    с максимальной мощностью энергопринимающих устройств от менее 670 кВт.</t>
  </si>
  <si>
    <t>менее 670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</si>
</sst>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_ ;\-#,##0.00000\ "/>
    <numFmt numFmtId="171" formatCode="_-* #,##0.00000_р_._-;\-* #,##0.00000_р_._-;_-* &quot;-&quot;??_р_._-;_-@_-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b/>
      <sz val="15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164" fontId="5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right" vertical="center"/>
    </xf>
    <xf numFmtId="168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166" fontId="4" fillId="0" borderId="3" xfId="0" applyNumberFormat="1" applyFont="1" applyFill="1" applyBorder="1" applyAlignment="1">
      <alignment vertical="center"/>
    </xf>
    <xf numFmtId="166" fontId="4" fillId="0" borderId="4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170" fontId="9" fillId="2" borderId="6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2" borderId="0" xfId="0" applyFont="1" applyFill="1"/>
    <xf numFmtId="171" fontId="10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vertical="center" wrapText="1"/>
    </xf>
    <xf numFmtId="167" fontId="4" fillId="0" borderId="0" xfId="0" applyNumberFormat="1" applyFont="1" applyFill="1" applyAlignment="1">
      <alignment vertical="center"/>
    </xf>
    <xf numFmtId="167" fontId="4" fillId="0" borderId="0" xfId="0" applyNumberFormat="1" applyFont="1" applyFill="1" applyBorder="1" applyAlignment="1">
      <alignment vertical="center"/>
    </xf>
    <xf numFmtId="167" fontId="4" fillId="2" borderId="1" xfId="0" applyNumberFormat="1" applyFont="1" applyFill="1" applyBorder="1" applyAlignment="1">
      <alignment vertical="center"/>
    </xf>
    <xf numFmtId="168" fontId="4" fillId="2" borderId="1" xfId="0" applyNumberFormat="1" applyFont="1" applyFill="1" applyBorder="1" applyAlignment="1">
      <alignment horizontal="right" vertical="center" wrapText="1"/>
    </xf>
    <xf numFmtId="171" fontId="10" fillId="2" borderId="7" xfId="2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49" fontId="4" fillId="0" borderId="5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8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0" fillId="2" borderId="9" xfId="0" applyFont="1" applyFill="1" applyBorder="1" applyAlignment="1">
      <alignment horizontal="left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0"/>
  <sheetViews>
    <sheetView tabSelected="1" zoomScale="90" zoomScaleNormal="90" zoomScaleSheetLayoutView="100" workbookViewId="0">
      <selection activeCell="C4" sqref="C4"/>
    </sheetView>
  </sheetViews>
  <sheetFormatPr defaultRowHeight="15" outlineLevelCol="1" x14ac:dyDescent="0.2"/>
  <cols>
    <col min="1" max="1" width="7.5703125" style="4" bestFit="1" customWidth="1"/>
    <col min="2" max="2" width="46.42578125" style="5" customWidth="1"/>
    <col min="3" max="3" width="20.7109375" style="6" customWidth="1"/>
    <col min="4" max="6" width="10.7109375" style="4" customWidth="1"/>
    <col min="7" max="7" width="10.85546875" style="4" customWidth="1"/>
    <col min="8" max="8" width="11.7109375" style="8" customWidth="1"/>
    <col min="9" max="9" width="9.140625" style="8"/>
    <col min="10" max="10" width="0" style="8" hidden="1" customWidth="1"/>
    <col min="11" max="11" width="0" style="8" hidden="1" customWidth="1" outlineLevel="1"/>
    <col min="12" max="12" width="13.5703125" style="8" hidden="1" customWidth="1"/>
    <col min="13" max="13" width="10" style="8" hidden="1" customWidth="1"/>
    <col min="14" max="14" width="9.140625" style="8"/>
    <col min="15" max="17" width="10" style="8" bestFit="1" customWidth="1"/>
    <col min="18" max="16384" width="9.140625" style="8"/>
  </cols>
  <sheetData>
    <row r="1" spans="1:16" x14ac:dyDescent="0.2">
      <c r="G1" s="7"/>
    </row>
    <row r="2" spans="1:16" ht="52.5" customHeight="1" x14ac:dyDescent="0.2">
      <c r="A2" s="64" t="s">
        <v>49</v>
      </c>
      <c r="B2" s="64"/>
      <c r="C2" s="64"/>
      <c r="D2" s="64"/>
      <c r="E2" s="64"/>
      <c r="F2" s="64"/>
      <c r="G2" s="64"/>
      <c r="K2"/>
      <c r="L2"/>
      <c r="O2"/>
    </row>
    <row r="3" spans="1:16" ht="15.75" x14ac:dyDescent="0.2">
      <c r="A3" s="9"/>
      <c r="B3" s="9"/>
      <c r="C3" s="9"/>
      <c r="D3" s="9"/>
      <c r="E3" s="9"/>
      <c r="F3" s="9"/>
      <c r="G3" s="9"/>
      <c r="K3"/>
      <c r="L3"/>
      <c r="O3"/>
    </row>
    <row r="4" spans="1:16" ht="15.75" x14ac:dyDescent="0.2">
      <c r="A4" s="10"/>
      <c r="B4" s="8"/>
      <c r="C4" s="24">
        <v>46266</v>
      </c>
      <c r="D4" s="11"/>
      <c r="E4" s="11"/>
      <c r="F4" s="11"/>
      <c r="G4" s="11"/>
      <c r="K4"/>
      <c r="L4"/>
      <c r="M4" s="50"/>
      <c r="O4"/>
    </row>
    <row r="5" spans="1:16" x14ac:dyDescent="0.2">
      <c r="A5" s="19"/>
      <c r="B5" s="20"/>
      <c r="C5" s="25"/>
      <c r="D5" s="19"/>
      <c r="E5" s="19"/>
      <c r="F5" s="19"/>
      <c r="G5" s="26"/>
      <c r="H5" s="21"/>
      <c r="I5" s="21"/>
      <c r="J5" s="21"/>
      <c r="K5"/>
      <c r="L5"/>
      <c r="M5" s="50"/>
      <c r="N5" s="50"/>
      <c r="O5"/>
      <c r="P5"/>
    </row>
    <row r="6" spans="1:16" ht="15" customHeight="1" x14ac:dyDescent="0.2">
      <c r="G6" s="23" t="s">
        <v>9</v>
      </c>
      <c r="H6" s="21"/>
      <c r="I6" s="21"/>
      <c r="J6" s="21"/>
      <c r="K6"/>
      <c r="L6"/>
      <c r="M6" s="50"/>
      <c r="N6"/>
      <c r="O6"/>
      <c r="P6"/>
    </row>
    <row r="7" spans="1:16" ht="15" customHeight="1" x14ac:dyDescent="0.2">
      <c r="A7" s="65" t="s">
        <v>11</v>
      </c>
      <c r="B7" s="67" t="s">
        <v>47</v>
      </c>
      <c r="C7" s="69" t="s">
        <v>48</v>
      </c>
      <c r="D7" s="71" t="s">
        <v>6</v>
      </c>
      <c r="E7" s="73" t="s">
        <v>7</v>
      </c>
      <c r="F7" s="74"/>
      <c r="G7" s="74"/>
      <c r="H7" s="75"/>
      <c r="I7" s="21"/>
      <c r="J7" s="21"/>
      <c r="K7"/>
      <c r="L7"/>
      <c r="M7" s="50"/>
      <c r="N7"/>
      <c r="O7"/>
      <c r="P7"/>
    </row>
    <row r="8" spans="1:16" ht="66.75" customHeight="1" x14ac:dyDescent="0.2">
      <c r="A8" s="66"/>
      <c r="B8" s="68"/>
      <c r="C8" s="70"/>
      <c r="D8" s="72"/>
      <c r="E8" s="1" t="s">
        <v>0</v>
      </c>
      <c r="F8" s="1" t="s">
        <v>1</v>
      </c>
      <c r="G8" s="1" t="s">
        <v>2</v>
      </c>
      <c r="H8" s="1" t="s">
        <v>3</v>
      </c>
      <c r="I8" s="21"/>
      <c r="J8" s="21"/>
      <c r="K8"/>
      <c r="L8"/>
      <c r="M8" s="50"/>
      <c r="N8"/>
      <c r="O8"/>
      <c r="P8"/>
    </row>
    <row r="9" spans="1:16" x14ac:dyDescent="0.2">
      <c r="A9" s="12" t="s">
        <v>4</v>
      </c>
      <c r="B9" s="2" t="s">
        <v>10</v>
      </c>
      <c r="C9" s="13"/>
      <c r="D9" s="13"/>
      <c r="E9" s="13"/>
      <c r="F9" s="13"/>
      <c r="G9" s="13"/>
      <c r="H9" s="14"/>
      <c r="I9" s="21"/>
      <c r="J9" s="21"/>
      <c r="K9"/>
      <c r="L9"/>
      <c r="M9" s="50"/>
      <c r="N9"/>
      <c r="O9"/>
      <c r="P9"/>
    </row>
    <row r="10" spans="1:16" ht="15" customHeight="1" x14ac:dyDescent="0.2">
      <c r="A10" s="15"/>
      <c r="B10" s="16" t="s">
        <v>5</v>
      </c>
      <c r="C10" s="17"/>
      <c r="D10" s="17"/>
      <c r="E10" s="18"/>
      <c r="F10" s="18"/>
      <c r="G10" s="18"/>
      <c r="H10" s="18"/>
      <c r="I10" s="21"/>
      <c r="J10" s="21"/>
      <c r="K10"/>
      <c r="L10"/>
      <c r="M10" s="50"/>
      <c r="N10"/>
      <c r="O10"/>
      <c r="P10"/>
    </row>
    <row r="11" spans="1:16" ht="15" customHeight="1" x14ac:dyDescent="0.2">
      <c r="A11" s="57" t="s">
        <v>12</v>
      </c>
      <c r="B11" s="58" t="s">
        <v>13</v>
      </c>
      <c r="C11" s="32" t="s">
        <v>56</v>
      </c>
      <c r="D11" s="33" t="s">
        <v>8</v>
      </c>
      <c r="E11" s="52">
        <v>6.8624200000000002</v>
      </c>
      <c r="F11" s="52">
        <v>7.99308</v>
      </c>
      <c r="G11" s="52">
        <v>9.1435399999999998</v>
      </c>
      <c r="H11" s="52">
        <v>9.2344299999999997</v>
      </c>
      <c r="I11" s="51"/>
      <c r="J11" s="51"/>
      <c r="K11"/>
      <c r="L11"/>
      <c r="M11" s="50"/>
      <c r="N11"/>
      <c r="O11"/>
      <c r="P11"/>
    </row>
    <row r="12" spans="1:16" s="3" customFormat="1" ht="15" customHeight="1" x14ac:dyDescent="0.2">
      <c r="A12" s="34"/>
      <c r="B12" s="35"/>
      <c r="C12" s="36"/>
      <c r="D12" s="36"/>
      <c r="E12" s="37"/>
      <c r="F12" s="37"/>
      <c r="G12" s="37"/>
      <c r="H12" s="38"/>
      <c r="I12" s="28"/>
      <c r="J12" s="28"/>
      <c r="K12"/>
      <c r="L12"/>
      <c r="M12"/>
      <c r="N12"/>
      <c r="O12"/>
      <c r="P12"/>
    </row>
    <row r="13" spans="1:16" ht="30.75" customHeight="1" x14ac:dyDescent="0.2">
      <c r="A13" s="59" t="s">
        <v>14</v>
      </c>
      <c r="B13" s="60"/>
      <c r="C13" s="60"/>
      <c r="D13" s="60"/>
      <c r="E13" s="61"/>
      <c r="F13" s="62" t="s">
        <v>13</v>
      </c>
      <c r="G13" s="63"/>
      <c r="H13" s="53">
        <v>3.5867800000000001</v>
      </c>
      <c r="I13" s="21"/>
      <c r="J13" s="21"/>
      <c r="K13"/>
      <c r="L13"/>
      <c r="M13"/>
      <c r="N13"/>
      <c r="O13"/>
      <c r="P13"/>
    </row>
    <row r="14" spans="1:16" s="3" customFormat="1" ht="30.75" customHeight="1" x14ac:dyDescent="0.2">
      <c r="A14" s="30"/>
      <c r="B14" s="30"/>
      <c r="C14" s="30"/>
      <c r="D14" s="30"/>
      <c r="E14" s="31"/>
      <c r="F14" s="31"/>
      <c r="G14" s="27"/>
      <c r="H14" s="28"/>
      <c r="I14" s="28"/>
      <c r="J14" s="28"/>
      <c r="K14"/>
      <c r="L14"/>
      <c r="M14"/>
      <c r="N14"/>
      <c r="O14"/>
      <c r="P14"/>
    </row>
    <row r="15" spans="1:16" ht="30" customHeight="1" x14ac:dyDescent="0.2">
      <c r="A15" s="19"/>
      <c r="B15" s="28"/>
      <c r="C15" s="29"/>
      <c r="D15" s="28"/>
      <c r="E15" s="28"/>
      <c r="F15" s="28"/>
      <c r="G15" s="28"/>
      <c r="H15" s="21"/>
      <c r="I15" s="21"/>
      <c r="J15" s="21"/>
      <c r="K15"/>
      <c r="L15"/>
      <c r="M15"/>
      <c r="N15"/>
      <c r="O15"/>
      <c r="P15"/>
    </row>
    <row r="16" spans="1:16" x14ac:dyDescent="0.2">
      <c r="B16" s="3"/>
      <c r="C16" s="22"/>
      <c r="D16" s="3"/>
      <c r="E16" s="3"/>
      <c r="F16" s="3"/>
      <c r="G16" s="3"/>
      <c r="K16"/>
      <c r="L16"/>
      <c r="M16"/>
      <c r="N16"/>
      <c r="O16"/>
      <c r="P16"/>
    </row>
    <row r="17" spans="2:16" x14ac:dyDescent="0.2">
      <c r="B17" s="3"/>
      <c r="C17" s="22"/>
      <c r="D17" s="3"/>
      <c r="E17" s="3"/>
      <c r="F17" s="3"/>
      <c r="G17" s="3"/>
      <c r="K17"/>
      <c r="L17"/>
      <c r="M17"/>
      <c r="N17"/>
      <c r="O17"/>
      <c r="P17"/>
    </row>
    <row r="18" spans="2:16" x14ac:dyDescent="0.2">
      <c r="B18" s="3"/>
      <c r="C18" s="22"/>
      <c r="D18" s="3"/>
      <c r="E18" s="3"/>
      <c r="F18" s="3"/>
      <c r="G18" s="3"/>
      <c r="I18" s="50"/>
      <c r="J18" s="50"/>
      <c r="K18"/>
      <c r="L18"/>
      <c r="M18"/>
      <c r="N18"/>
      <c r="O18"/>
      <c r="P18"/>
    </row>
    <row r="19" spans="2:16" x14ac:dyDescent="0.2">
      <c r="B19" s="3"/>
      <c r="C19" s="22"/>
      <c r="D19" s="3"/>
      <c r="E19" s="3"/>
      <c r="F19" s="3"/>
      <c r="G19" s="3"/>
      <c r="I19" s="50"/>
      <c r="J19" s="50"/>
      <c r="K19"/>
      <c r="L19"/>
      <c r="M19"/>
      <c r="N19"/>
      <c r="O19"/>
      <c r="P19"/>
    </row>
    <row r="20" spans="2:16" x14ac:dyDescent="0.2">
      <c r="B20" s="3"/>
      <c r="C20" s="22"/>
      <c r="D20" s="3"/>
      <c r="E20" s="3"/>
      <c r="F20" s="28"/>
      <c r="G20" s="21"/>
      <c r="K20"/>
      <c r="L20"/>
      <c r="M20"/>
      <c r="N20"/>
      <c r="O20"/>
      <c r="P20"/>
    </row>
    <row r="21" spans="2:16" x14ac:dyDescent="0.2">
      <c r="B21" s="3"/>
      <c r="C21" s="22"/>
      <c r="D21" s="3"/>
      <c r="E21" s="3"/>
      <c r="J21" s="3"/>
      <c r="K21"/>
      <c r="L21"/>
      <c r="M21"/>
      <c r="N21"/>
      <c r="O21"/>
      <c r="P21"/>
    </row>
    <row r="22" spans="2:16" x14ac:dyDescent="0.2">
      <c r="B22" s="3"/>
      <c r="C22" s="22"/>
      <c r="D22" s="3"/>
      <c r="E22" s="3"/>
      <c r="F22" s="3"/>
      <c r="G22" s="3"/>
      <c r="H22" s="3"/>
      <c r="I22" s="3"/>
      <c r="J22" s="3"/>
      <c r="K22"/>
      <c r="L22"/>
      <c r="M22"/>
      <c r="N22"/>
      <c r="O22"/>
      <c r="P22"/>
    </row>
    <row r="23" spans="2:16" x14ac:dyDescent="0.2">
      <c r="B23" s="3"/>
      <c r="C23" s="22"/>
      <c r="D23" s="3"/>
      <c r="E23" s="3"/>
      <c r="F23" s="3"/>
      <c r="G23" s="3"/>
      <c r="K23"/>
      <c r="L23"/>
      <c r="M23"/>
      <c r="N23"/>
      <c r="O23"/>
      <c r="P23"/>
    </row>
    <row r="24" spans="2:16" x14ac:dyDescent="0.2">
      <c r="B24" s="3"/>
      <c r="C24" s="22"/>
      <c r="D24" s="3"/>
      <c r="E24" s="3"/>
      <c r="F24" s="3"/>
      <c r="G24" s="3"/>
      <c r="K24"/>
      <c r="L24"/>
      <c r="M24"/>
      <c r="N24"/>
      <c r="O24"/>
      <c r="P24"/>
    </row>
    <row r="25" spans="2:16" x14ac:dyDescent="0.2">
      <c r="B25" s="3"/>
      <c r="C25" s="22"/>
      <c r="D25" s="3"/>
      <c r="E25" s="3"/>
      <c r="F25" s="3"/>
      <c r="G25" s="3"/>
      <c r="K25"/>
      <c r="L25"/>
      <c r="M25"/>
      <c r="N25"/>
      <c r="O25"/>
      <c r="P25"/>
    </row>
    <row r="26" spans="2:16" x14ac:dyDescent="0.2">
      <c r="B26" s="3"/>
      <c r="C26" s="22"/>
      <c r="D26" s="3"/>
      <c r="E26" s="3"/>
      <c r="F26" s="3"/>
      <c r="G26" s="3"/>
      <c r="K26"/>
      <c r="L26"/>
      <c r="M26"/>
      <c r="N26"/>
      <c r="O26"/>
      <c r="P26"/>
    </row>
    <row r="27" spans="2:16" x14ac:dyDescent="0.2">
      <c r="B27" s="3"/>
      <c r="C27" s="22"/>
      <c r="D27" s="3"/>
      <c r="E27" s="3"/>
      <c r="F27" s="3"/>
      <c r="G27" s="3"/>
      <c r="K27"/>
      <c r="L27"/>
      <c r="M27"/>
      <c r="N27"/>
      <c r="O27"/>
      <c r="P27"/>
    </row>
    <row r="28" spans="2:16" x14ac:dyDescent="0.2">
      <c r="B28" s="3"/>
      <c r="C28" s="22"/>
      <c r="D28" s="3"/>
      <c r="E28" s="3"/>
      <c r="F28" s="3"/>
      <c r="G28" s="3"/>
      <c r="K28"/>
      <c r="L28"/>
      <c r="M28"/>
      <c r="N28"/>
      <c r="O28"/>
      <c r="P28"/>
    </row>
    <row r="29" spans="2:16" x14ac:dyDescent="0.2">
      <c r="B29" s="3"/>
      <c r="C29" s="22"/>
      <c r="D29" s="3"/>
      <c r="E29" s="3"/>
      <c r="F29" s="3"/>
      <c r="G29" s="3"/>
      <c r="K29"/>
      <c r="L29"/>
      <c r="M29"/>
      <c r="N29"/>
      <c r="O29"/>
      <c r="P29"/>
    </row>
    <row r="30" spans="2:16" x14ac:dyDescent="0.2">
      <c r="B30" s="3"/>
      <c r="C30" s="22"/>
      <c r="D30" s="3"/>
      <c r="E30" s="3"/>
      <c r="F30" s="3"/>
      <c r="G30" s="3"/>
      <c r="K30"/>
      <c r="L30"/>
      <c r="M30"/>
      <c r="N30"/>
      <c r="O30"/>
      <c r="P30"/>
    </row>
    <row r="31" spans="2:16" x14ac:dyDescent="0.2">
      <c r="B31" s="3"/>
      <c r="C31" s="22"/>
      <c r="D31" s="3"/>
      <c r="E31" s="3"/>
      <c r="F31" s="3"/>
      <c r="G31" s="3"/>
      <c r="K31"/>
      <c r="L31"/>
      <c r="M31"/>
      <c r="N31"/>
      <c r="O31"/>
      <c r="P31"/>
    </row>
    <row r="32" spans="2:16" x14ac:dyDescent="0.2">
      <c r="B32" s="3"/>
      <c r="C32" s="22"/>
      <c r="D32" s="3"/>
      <c r="E32" s="3"/>
      <c r="F32" s="3"/>
      <c r="G32" s="3"/>
      <c r="K32"/>
      <c r="L32"/>
      <c r="M32"/>
      <c r="N32"/>
      <c r="O32"/>
      <c r="P32"/>
    </row>
    <row r="33" spans="2:16" x14ac:dyDescent="0.2">
      <c r="B33" s="3"/>
      <c r="C33" s="22"/>
      <c r="D33" s="3"/>
      <c r="E33" s="3"/>
      <c r="F33" s="3"/>
      <c r="G33" s="3"/>
      <c r="K33"/>
      <c r="L33"/>
      <c r="M33"/>
      <c r="N33"/>
      <c r="O33"/>
      <c r="P33"/>
    </row>
    <row r="34" spans="2:16" x14ac:dyDescent="0.2">
      <c r="B34" s="3"/>
      <c r="C34" s="22"/>
      <c r="D34" s="3"/>
      <c r="E34" s="3"/>
      <c r="F34" s="3"/>
      <c r="G34" s="3"/>
      <c r="K34"/>
      <c r="L34"/>
      <c r="M34"/>
      <c r="N34"/>
      <c r="O34"/>
      <c r="P34"/>
    </row>
    <row r="35" spans="2:16" x14ac:dyDescent="0.2">
      <c r="K35"/>
      <c r="L35"/>
      <c r="M35"/>
      <c r="N35"/>
      <c r="O35"/>
      <c r="P35"/>
    </row>
    <row r="36" spans="2:16" x14ac:dyDescent="0.2">
      <c r="K36"/>
      <c r="L36"/>
      <c r="M36"/>
      <c r="N36"/>
      <c r="O36"/>
      <c r="P36"/>
    </row>
    <row r="37" spans="2:16" x14ac:dyDescent="0.2">
      <c r="K37"/>
      <c r="L37"/>
      <c r="M37"/>
      <c r="N37"/>
      <c r="O37"/>
      <c r="P37"/>
    </row>
    <row r="38" spans="2:16" x14ac:dyDescent="0.2">
      <c r="K38"/>
      <c r="L38"/>
      <c r="M38"/>
      <c r="N38"/>
      <c r="O38"/>
      <c r="P38"/>
    </row>
    <row r="39" spans="2:16" x14ac:dyDescent="0.2">
      <c r="K39"/>
      <c r="L39"/>
      <c r="M39"/>
      <c r="N39"/>
      <c r="O39"/>
      <c r="P39"/>
    </row>
    <row r="40" spans="2:16" x14ac:dyDescent="0.2">
      <c r="K40"/>
      <c r="L40"/>
      <c r="M40"/>
      <c r="N40"/>
      <c r="O40"/>
      <c r="P40"/>
    </row>
    <row r="41" spans="2:16" x14ac:dyDescent="0.2">
      <c r="K41"/>
      <c r="L41"/>
      <c r="M41"/>
      <c r="N41"/>
      <c r="O41"/>
      <c r="P41"/>
    </row>
    <row r="42" spans="2:16" x14ac:dyDescent="0.2">
      <c r="K42"/>
      <c r="L42"/>
      <c r="M42"/>
      <c r="N42"/>
      <c r="O42"/>
      <c r="P42"/>
    </row>
    <row r="43" spans="2:16" x14ac:dyDescent="0.2">
      <c r="K43"/>
      <c r="L43"/>
      <c r="M43"/>
      <c r="N43"/>
      <c r="O43"/>
      <c r="P43"/>
    </row>
    <row r="44" spans="2:16" x14ac:dyDescent="0.2">
      <c r="K44"/>
      <c r="L44"/>
      <c r="M44"/>
      <c r="N44"/>
      <c r="O44"/>
      <c r="P44"/>
    </row>
    <row r="45" spans="2:16" x14ac:dyDescent="0.2">
      <c r="K45"/>
      <c r="L45"/>
      <c r="M45"/>
      <c r="N45"/>
      <c r="O45"/>
      <c r="P45"/>
    </row>
    <row r="46" spans="2:16" x14ac:dyDescent="0.2">
      <c r="K46"/>
      <c r="L46"/>
      <c r="M46"/>
      <c r="N46"/>
      <c r="O46"/>
      <c r="P46"/>
    </row>
    <row r="47" spans="2:16" x14ac:dyDescent="0.2">
      <c r="K47"/>
      <c r="L47"/>
      <c r="M47"/>
      <c r="N47"/>
      <c r="O47"/>
      <c r="P47"/>
    </row>
    <row r="48" spans="2:16" x14ac:dyDescent="0.2">
      <c r="K48"/>
      <c r="L48"/>
      <c r="M48"/>
      <c r="N48"/>
      <c r="O48"/>
      <c r="P48"/>
    </row>
    <row r="49" spans="11:16" x14ac:dyDescent="0.2">
      <c r="K49"/>
      <c r="L49"/>
      <c r="M49"/>
      <c r="N49"/>
      <c r="O49"/>
      <c r="P49"/>
    </row>
    <row r="50" spans="11:16" x14ac:dyDescent="0.2">
      <c r="K50"/>
      <c r="L50"/>
      <c r="M50"/>
      <c r="N50"/>
      <c r="O50"/>
      <c r="P50"/>
    </row>
    <row r="51" spans="11:16" x14ac:dyDescent="0.2">
      <c r="K51"/>
      <c r="L51"/>
      <c r="M51"/>
      <c r="N51"/>
      <c r="O51"/>
      <c r="P51"/>
    </row>
    <row r="52" spans="11:16" x14ac:dyDescent="0.2">
      <c r="K52"/>
      <c r="L52"/>
      <c r="M52"/>
      <c r="N52"/>
      <c r="O52"/>
      <c r="P52"/>
    </row>
    <row r="53" spans="11:16" x14ac:dyDescent="0.2">
      <c r="K53"/>
      <c r="L53"/>
      <c r="M53"/>
      <c r="N53"/>
      <c r="O53"/>
      <c r="P53"/>
    </row>
    <row r="54" spans="11:16" x14ac:dyDescent="0.2">
      <c r="K54"/>
      <c r="L54"/>
      <c r="M54"/>
      <c r="N54"/>
      <c r="O54"/>
      <c r="P54"/>
    </row>
    <row r="55" spans="11:16" x14ac:dyDescent="0.2">
      <c r="K55"/>
      <c r="L55"/>
      <c r="M55"/>
      <c r="N55"/>
      <c r="O55"/>
      <c r="P55"/>
    </row>
    <row r="56" spans="11:16" x14ac:dyDescent="0.2">
      <c r="K56"/>
      <c r="L56"/>
      <c r="M56"/>
      <c r="N56"/>
      <c r="O56"/>
      <c r="P56"/>
    </row>
    <row r="57" spans="11:16" x14ac:dyDescent="0.2">
      <c r="K57"/>
      <c r="L57"/>
      <c r="M57"/>
      <c r="N57"/>
      <c r="O57"/>
      <c r="P57"/>
    </row>
    <row r="58" spans="11:16" x14ac:dyDescent="0.2">
      <c r="K58"/>
      <c r="L58"/>
      <c r="M58"/>
      <c r="N58"/>
      <c r="O58"/>
      <c r="P58"/>
    </row>
    <row r="59" spans="11:16" x14ac:dyDescent="0.2">
      <c r="K59"/>
      <c r="L59"/>
      <c r="M59"/>
      <c r="N59"/>
      <c r="O59"/>
      <c r="P59"/>
    </row>
    <row r="60" spans="11:16" x14ac:dyDescent="0.2">
      <c r="K60"/>
      <c r="L60"/>
      <c r="M60"/>
      <c r="N60"/>
      <c r="O60"/>
      <c r="P60"/>
    </row>
    <row r="61" spans="11:16" x14ac:dyDescent="0.2">
      <c r="K61"/>
      <c r="L61"/>
      <c r="M61"/>
      <c r="N61"/>
      <c r="O61"/>
      <c r="P61"/>
    </row>
    <row r="62" spans="11:16" x14ac:dyDescent="0.2">
      <c r="K62"/>
      <c r="L62"/>
      <c r="M62"/>
      <c r="N62"/>
      <c r="O62"/>
      <c r="P62"/>
    </row>
    <row r="63" spans="11:16" x14ac:dyDescent="0.2">
      <c r="K63"/>
      <c r="L63"/>
      <c r="M63"/>
      <c r="N63"/>
      <c r="O63"/>
      <c r="P63"/>
    </row>
    <row r="64" spans="11:16" x14ac:dyDescent="0.2">
      <c r="K64"/>
      <c r="L64"/>
      <c r="M64"/>
      <c r="N64"/>
      <c r="O64"/>
      <c r="P64"/>
    </row>
    <row r="65" spans="11:16" x14ac:dyDescent="0.2">
      <c r="K65"/>
      <c r="L65"/>
      <c r="M65"/>
      <c r="N65"/>
      <c r="O65"/>
      <c r="P65"/>
    </row>
    <row r="66" spans="11:16" x14ac:dyDescent="0.2">
      <c r="K66"/>
      <c r="L66"/>
      <c r="M66"/>
      <c r="N66"/>
      <c r="O66"/>
      <c r="P66"/>
    </row>
    <row r="67" spans="11:16" x14ac:dyDescent="0.2">
      <c r="K67"/>
      <c r="L67"/>
      <c r="M67"/>
      <c r="N67"/>
      <c r="O67"/>
      <c r="P67"/>
    </row>
    <row r="68" spans="11:16" x14ac:dyDescent="0.2">
      <c r="K68"/>
      <c r="L68"/>
      <c r="M68"/>
      <c r="N68"/>
      <c r="O68"/>
      <c r="P68"/>
    </row>
    <row r="69" spans="11:16" x14ac:dyDescent="0.2">
      <c r="K69"/>
      <c r="L69"/>
      <c r="M69"/>
      <c r="N69"/>
      <c r="O69"/>
      <c r="P69"/>
    </row>
    <row r="70" spans="11:16" x14ac:dyDescent="0.2">
      <c r="K70"/>
      <c r="L70"/>
      <c r="M70"/>
      <c r="N70"/>
      <c r="O70"/>
      <c r="P70"/>
    </row>
    <row r="71" spans="11:16" x14ac:dyDescent="0.2">
      <c r="K71"/>
      <c r="L71"/>
      <c r="M71"/>
      <c r="N71"/>
      <c r="O71"/>
      <c r="P71"/>
    </row>
    <row r="72" spans="11:16" x14ac:dyDescent="0.2">
      <c r="K72"/>
      <c r="L72"/>
      <c r="M72"/>
      <c r="N72"/>
      <c r="O72"/>
      <c r="P72"/>
    </row>
    <row r="73" spans="11:16" x14ac:dyDescent="0.2">
      <c r="K73"/>
      <c r="L73"/>
      <c r="M73"/>
      <c r="N73"/>
      <c r="O73"/>
      <c r="P73"/>
    </row>
    <row r="74" spans="11:16" x14ac:dyDescent="0.2">
      <c r="K74"/>
      <c r="L74"/>
      <c r="M74"/>
      <c r="N74"/>
      <c r="O74"/>
      <c r="P74"/>
    </row>
    <row r="75" spans="11:16" x14ac:dyDescent="0.2">
      <c r="K75"/>
      <c r="L75"/>
      <c r="M75"/>
      <c r="N75"/>
      <c r="O75"/>
      <c r="P75"/>
    </row>
    <row r="76" spans="11:16" x14ac:dyDescent="0.2">
      <c r="K76"/>
      <c r="L76"/>
      <c r="M76"/>
      <c r="N76"/>
      <c r="O76"/>
      <c r="P76"/>
    </row>
    <row r="77" spans="11:16" x14ac:dyDescent="0.2">
      <c r="K77"/>
      <c r="L77"/>
      <c r="M77"/>
      <c r="N77"/>
      <c r="O77"/>
      <c r="P77"/>
    </row>
    <row r="78" spans="11:16" x14ac:dyDescent="0.2">
      <c r="K78"/>
      <c r="L78"/>
      <c r="M78"/>
      <c r="N78"/>
      <c r="O78"/>
      <c r="P78"/>
    </row>
    <row r="79" spans="11:16" x14ac:dyDescent="0.2">
      <c r="K79"/>
      <c r="L79"/>
      <c r="M79"/>
      <c r="N79"/>
      <c r="O79"/>
      <c r="P79"/>
    </row>
    <row r="80" spans="11:16" x14ac:dyDescent="0.2">
      <c r="K80"/>
      <c r="L80"/>
      <c r="M80"/>
      <c r="N80"/>
      <c r="O80"/>
      <c r="P80"/>
    </row>
    <row r="81" spans="11:16" x14ac:dyDescent="0.2">
      <c r="K81"/>
      <c r="L81"/>
      <c r="M81"/>
      <c r="N81"/>
      <c r="O81"/>
      <c r="P81"/>
    </row>
    <row r="82" spans="11:16" x14ac:dyDescent="0.2">
      <c r="K82"/>
      <c r="L82"/>
      <c r="M82"/>
      <c r="N82"/>
      <c r="O82"/>
      <c r="P82"/>
    </row>
    <row r="83" spans="11:16" x14ac:dyDescent="0.2">
      <c r="K83"/>
      <c r="L83"/>
      <c r="M83"/>
      <c r="N83"/>
      <c r="O83"/>
      <c r="P83"/>
    </row>
    <row r="84" spans="11:16" x14ac:dyDescent="0.2">
      <c r="K84"/>
      <c r="L84"/>
      <c r="M84"/>
      <c r="N84"/>
      <c r="O84"/>
      <c r="P84"/>
    </row>
    <row r="85" spans="11:16" x14ac:dyDescent="0.2">
      <c r="K85"/>
      <c r="L85"/>
      <c r="M85"/>
      <c r="N85"/>
      <c r="O85"/>
      <c r="P85"/>
    </row>
    <row r="86" spans="11:16" x14ac:dyDescent="0.2">
      <c r="K86"/>
      <c r="L86"/>
      <c r="M86"/>
      <c r="N86"/>
      <c r="O86"/>
      <c r="P86"/>
    </row>
    <row r="87" spans="11:16" x14ac:dyDescent="0.2">
      <c r="K87"/>
      <c r="L87"/>
      <c r="M87"/>
      <c r="N87"/>
      <c r="O87"/>
      <c r="P87"/>
    </row>
    <row r="88" spans="11:16" x14ac:dyDescent="0.2">
      <c r="K88"/>
      <c r="L88"/>
      <c r="M88"/>
      <c r="N88"/>
      <c r="O88"/>
      <c r="P88"/>
    </row>
    <row r="89" spans="11:16" x14ac:dyDescent="0.2">
      <c r="K89"/>
      <c r="L89"/>
      <c r="M89"/>
      <c r="N89"/>
      <c r="O89"/>
      <c r="P89"/>
    </row>
    <row r="90" spans="11:16" x14ac:dyDescent="0.2">
      <c r="K90"/>
      <c r="L90"/>
      <c r="M90"/>
      <c r="N90"/>
      <c r="O90"/>
      <c r="P90"/>
    </row>
    <row r="91" spans="11:16" x14ac:dyDescent="0.2">
      <c r="K91"/>
      <c r="L91"/>
      <c r="M91"/>
      <c r="N91"/>
      <c r="O91"/>
      <c r="P91"/>
    </row>
    <row r="92" spans="11:16" x14ac:dyDescent="0.2">
      <c r="K92"/>
      <c r="L92"/>
      <c r="M92"/>
      <c r="N92"/>
      <c r="O92"/>
      <c r="P92"/>
    </row>
    <row r="93" spans="11:16" x14ac:dyDescent="0.2">
      <c r="K93"/>
      <c r="L93"/>
      <c r="M93"/>
      <c r="N93"/>
      <c r="O93"/>
      <c r="P93"/>
    </row>
    <row r="94" spans="11:16" x14ac:dyDescent="0.2">
      <c r="K94"/>
      <c r="L94"/>
      <c r="M94"/>
      <c r="N94"/>
      <c r="O94"/>
      <c r="P94"/>
    </row>
    <row r="95" spans="11:16" x14ac:dyDescent="0.2">
      <c r="K95"/>
      <c r="L95"/>
      <c r="M95"/>
      <c r="N95"/>
      <c r="O95"/>
      <c r="P95"/>
    </row>
    <row r="96" spans="11:16" x14ac:dyDescent="0.2">
      <c r="K96"/>
      <c r="L96"/>
      <c r="M96"/>
      <c r="N96"/>
      <c r="O96"/>
      <c r="P96"/>
    </row>
    <row r="97" spans="11:16" x14ac:dyDescent="0.2">
      <c r="K97"/>
      <c r="L97"/>
      <c r="M97"/>
      <c r="N97"/>
      <c r="O97"/>
      <c r="P97"/>
    </row>
    <row r="98" spans="11:16" x14ac:dyDescent="0.2">
      <c r="K98"/>
      <c r="L98"/>
      <c r="M98"/>
      <c r="N98"/>
      <c r="O98"/>
      <c r="P98"/>
    </row>
    <row r="99" spans="11:16" x14ac:dyDescent="0.2">
      <c r="K99"/>
      <c r="L99"/>
      <c r="M99"/>
      <c r="N99"/>
      <c r="O99"/>
      <c r="P99"/>
    </row>
    <row r="100" spans="11:16" x14ac:dyDescent="0.2">
      <c r="K100"/>
      <c r="L100"/>
      <c r="M100"/>
      <c r="N100"/>
      <c r="O100"/>
      <c r="P100"/>
    </row>
    <row r="101" spans="11:16" x14ac:dyDescent="0.2">
      <c r="K101"/>
      <c r="L101"/>
      <c r="M101"/>
      <c r="N101"/>
      <c r="O101"/>
      <c r="P101"/>
    </row>
    <row r="102" spans="11:16" x14ac:dyDescent="0.2">
      <c r="K102"/>
      <c r="L102"/>
      <c r="M102"/>
      <c r="N102"/>
      <c r="O102"/>
      <c r="P102"/>
    </row>
    <row r="103" spans="11:16" x14ac:dyDescent="0.2">
      <c r="K103"/>
      <c r="L103"/>
      <c r="M103"/>
      <c r="N103"/>
      <c r="O103"/>
      <c r="P103"/>
    </row>
    <row r="104" spans="11:16" x14ac:dyDescent="0.2">
      <c r="K104"/>
      <c r="L104"/>
      <c r="M104"/>
      <c r="N104"/>
      <c r="O104"/>
      <c r="P104"/>
    </row>
    <row r="105" spans="11:16" x14ac:dyDescent="0.2">
      <c r="K105"/>
      <c r="L105"/>
      <c r="M105"/>
      <c r="N105"/>
      <c r="O105"/>
      <c r="P105"/>
    </row>
    <row r="106" spans="11:16" x14ac:dyDescent="0.2">
      <c r="K106"/>
      <c r="L106"/>
      <c r="M106"/>
      <c r="N106"/>
      <c r="O106"/>
      <c r="P106"/>
    </row>
    <row r="107" spans="11:16" x14ac:dyDescent="0.2">
      <c r="K107"/>
      <c r="L107"/>
      <c r="M107"/>
      <c r="N107"/>
      <c r="O107"/>
      <c r="P107"/>
    </row>
    <row r="108" spans="11:16" x14ac:dyDescent="0.2">
      <c r="K108"/>
      <c r="L108"/>
      <c r="M108"/>
      <c r="N108"/>
      <c r="O108"/>
      <c r="P108"/>
    </row>
    <row r="109" spans="11:16" x14ac:dyDescent="0.2">
      <c r="K109"/>
      <c r="L109"/>
      <c r="M109"/>
      <c r="N109"/>
      <c r="O109"/>
      <c r="P109"/>
    </row>
    <row r="110" spans="11:16" x14ac:dyDescent="0.2">
      <c r="K110"/>
      <c r="L110"/>
      <c r="M110"/>
      <c r="N110"/>
      <c r="O110"/>
      <c r="P110"/>
    </row>
    <row r="111" spans="11:16" x14ac:dyDescent="0.2">
      <c r="K111"/>
      <c r="L111"/>
      <c r="M111"/>
      <c r="N111"/>
      <c r="O111"/>
      <c r="P111"/>
    </row>
    <row r="112" spans="11:16" x14ac:dyDescent="0.2">
      <c r="K112"/>
      <c r="L112"/>
      <c r="M112"/>
      <c r="N112"/>
      <c r="O112"/>
      <c r="P112"/>
    </row>
    <row r="113" spans="11:16" x14ac:dyDescent="0.2">
      <c r="K113"/>
      <c r="L113"/>
      <c r="M113"/>
      <c r="N113"/>
      <c r="O113"/>
      <c r="P113"/>
    </row>
    <row r="114" spans="11:16" x14ac:dyDescent="0.2">
      <c r="K114"/>
      <c r="L114"/>
      <c r="M114"/>
      <c r="N114"/>
      <c r="O114"/>
      <c r="P114"/>
    </row>
    <row r="115" spans="11:16" x14ac:dyDescent="0.2">
      <c r="K115"/>
      <c r="L115"/>
      <c r="M115"/>
      <c r="N115"/>
      <c r="O115"/>
      <c r="P115"/>
    </row>
    <row r="116" spans="11:16" x14ac:dyDescent="0.2">
      <c r="K116"/>
      <c r="L116"/>
      <c r="M116"/>
      <c r="N116"/>
      <c r="O116"/>
      <c r="P116"/>
    </row>
    <row r="117" spans="11:16" x14ac:dyDescent="0.2">
      <c r="K117"/>
      <c r="L117"/>
      <c r="M117"/>
      <c r="N117"/>
      <c r="O117"/>
      <c r="P117"/>
    </row>
    <row r="118" spans="11:16" x14ac:dyDescent="0.2">
      <c r="K118"/>
      <c r="L118"/>
      <c r="M118"/>
      <c r="N118"/>
      <c r="O118"/>
      <c r="P118"/>
    </row>
    <row r="119" spans="11:16" x14ac:dyDescent="0.2">
      <c r="K119"/>
      <c r="L119"/>
      <c r="M119"/>
      <c r="N119"/>
      <c r="O119"/>
      <c r="P119"/>
    </row>
    <row r="120" spans="11:16" x14ac:dyDescent="0.2">
      <c r="K120"/>
      <c r="L120"/>
      <c r="M120"/>
      <c r="N120"/>
      <c r="O120"/>
      <c r="P120"/>
    </row>
    <row r="121" spans="11:16" x14ac:dyDescent="0.2">
      <c r="K121"/>
      <c r="L121"/>
      <c r="M121"/>
      <c r="N121"/>
      <c r="O121"/>
      <c r="P121"/>
    </row>
    <row r="122" spans="11:16" x14ac:dyDescent="0.2">
      <c r="K122"/>
      <c r="L122"/>
      <c r="M122"/>
      <c r="N122"/>
      <c r="O122"/>
      <c r="P122"/>
    </row>
    <row r="123" spans="11:16" x14ac:dyDescent="0.2">
      <c r="K123"/>
      <c r="L123"/>
      <c r="M123"/>
      <c r="N123"/>
      <c r="O123"/>
      <c r="P123"/>
    </row>
    <row r="124" spans="11:16" x14ac:dyDescent="0.2">
      <c r="K124"/>
      <c r="L124"/>
      <c r="M124"/>
      <c r="N124"/>
      <c r="O124"/>
      <c r="P124"/>
    </row>
    <row r="125" spans="11:16" x14ac:dyDescent="0.2">
      <c r="K125"/>
      <c r="L125"/>
      <c r="M125"/>
      <c r="N125"/>
      <c r="O125"/>
      <c r="P125"/>
    </row>
    <row r="126" spans="11:16" x14ac:dyDescent="0.2">
      <c r="K126"/>
      <c r="L126"/>
      <c r="M126"/>
      <c r="N126"/>
      <c r="O126"/>
      <c r="P126"/>
    </row>
    <row r="127" spans="11:16" x14ac:dyDescent="0.2">
      <c r="K127"/>
      <c r="L127"/>
      <c r="M127"/>
      <c r="N127"/>
      <c r="O127"/>
      <c r="P127"/>
    </row>
    <row r="128" spans="11:16" x14ac:dyDescent="0.2">
      <c r="K128"/>
      <c r="L128"/>
      <c r="M128"/>
      <c r="N128"/>
      <c r="O128"/>
      <c r="P128"/>
    </row>
    <row r="129" spans="11:16" x14ac:dyDescent="0.2">
      <c r="K129"/>
      <c r="L129"/>
      <c r="M129"/>
      <c r="N129"/>
      <c r="O129"/>
      <c r="P129"/>
    </row>
    <row r="130" spans="11:16" x14ac:dyDescent="0.2">
      <c r="K130"/>
      <c r="L130"/>
      <c r="M130"/>
      <c r="N130"/>
      <c r="O130"/>
      <c r="P130"/>
    </row>
    <row r="131" spans="11:16" x14ac:dyDescent="0.2">
      <c r="K131"/>
      <c r="L131"/>
      <c r="M131"/>
      <c r="N131"/>
      <c r="O131"/>
      <c r="P131"/>
    </row>
    <row r="132" spans="11:16" x14ac:dyDescent="0.2">
      <c r="K132"/>
      <c r="L132"/>
      <c r="M132"/>
      <c r="N132"/>
      <c r="O132"/>
      <c r="P132"/>
    </row>
    <row r="133" spans="11:16" x14ac:dyDescent="0.2">
      <c r="K133"/>
      <c r="L133"/>
      <c r="M133"/>
      <c r="N133"/>
      <c r="O133"/>
      <c r="P133"/>
    </row>
    <row r="134" spans="11:16" x14ac:dyDescent="0.2">
      <c r="K134"/>
      <c r="L134"/>
      <c r="M134"/>
      <c r="N134"/>
      <c r="O134"/>
      <c r="P134"/>
    </row>
    <row r="135" spans="11:16" x14ac:dyDescent="0.2">
      <c r="K135"/>
      <c r="L135"/>
      <c r="M135"/>
      <c r="N135"/>
      <c r="O135"/>
      <c r="P135"/>
    </row>
    <row r="136" spans="11:16" x14ac:dyDescent="0.2">
      <c r="K136"/>
      <c r="L136"/>
      <c r="M136"/>
      <c r="N136"/>
      <c r="O136"/>
      <c r="P136"/>
    </row>
    <row r="137" spans="11:16" x14ac:dyDescent="0.2">
      <c r="K137"/>
      <c r="L137"/>
      <c r="M137"/>
      <c r="N137"/>
      <c r="O137"/>
      <c r="P137"/>
    </row>
    <row r="138" spans="11:16" x14ac:dyDescent="0.2">
      <c r="K138"/>
      <c r="L138"/>
      <c r="M138"/>
      <c r="N138"/>
      <c r="O138"/>
      <c r="P138"/>
    </row>
    <row r="139" spans="11:16" x14ac:dyDescent="0.2">
      <c r="K139"/>
      <c r="L139"/>
      <c r="M139"/>
      <c r="N139"/>
      <c r="O139"/>
      <c r="P139"/>
    </row>
    <row r="140" spans="11:16" x14ac:dyDescent="0.2">
      <c r="K140"/>
      <c r="L140"/>
      <c r="M140"/>
      <c r="N140"/>
      <c r="O140"/>
      <c r="P140"/>
    </row>
    <row r="141" spans="11:16" x14ac:dyDescent="0.2">
      <c r="K141"/>
      <c r="L141"/>
      <c r="M141"/>
      <c r="N141"/>
      <c r="O141"/>
      <c r="P141"/>
    </row>
    <row r="142" spans="11:16" x14ac:dyDescent="0.2">
      <c r="K142"/>
      <c r="L142"/>
      <c r="M142"/>
      <c r="N142"/>
      <c r="O142"/>
      <c r="P142"/>
    </row>
    <row r="143" spans="11:16" x14ac:dyDescent="0.2">
      <c r="K143"/>
      <c r="L143"/>
      <c r="M143"/>
      <c r="N143"/>
      <c r="O143"/>
      <c r="P143"/>
    </row>
    <row r="144" spans="11:16" x14ac:dyDescent="0.2">
      <c r="K144"/>
      <c r="L144"/>
      <c r="M144"/>
      <c r="N144"/>
      <c r="O144"/>
      <c r="P144"/>
    </row>
    <row r="145" spans="11:16" x14ac:dyDescent="0.2">
      <c r="K145"/>
      <c r="L145"/>
      <c r="M145"/>
      <c r="N145"/>
      <c r="O145"/>
      <c r="P145"/>
    </row>
    <row r="146" spans="11:16" x14ac:dyDescent="0.2">
      <c r="K146"/>
      <c r="L146"/>
      <c r="M146"/>
      <c r="N146"/>
      <c r="O146"/>
      <c r="P146"/>
    </row>
    <row r="147" spans="11:16" x14ac:dyDescent="0.2">
      <c r="K147"/>
      <c r="L147"/>
      <c r="M147"/>
      <c r="N147"/>
      <c r="O147"/>
      <c r="P147"/>
    </row>
    <row r="148" spans="11:16" x14ac:dyDescent="0.2">
      <c r="K148"/>
      <c r="L148"/>
      <c r="M148"/>
      <c r="N148"/>
      <c r="O148"/>
      <c r="P148"/>
    </row>
    <row r="149" spans="11:16" x14ac:dyDescent="0.2">
      <c r="K149"/>
      <c r="L149"/>
      <c r="M149"/>
      <c r="N149"/>
      <c r="O149"/>
      <c r="P149"/>
    </row>
    <row r="150" spans="11:16" x14ac:dyDescent="0.2">
      <c r="K150"/>
      <c r="L150"/>
      <c r="M150"/>
      <c r="N150"/>
      <c r="O150"/>
      <c r="P150"/>
    </row>
    <row r="151" spans="11:16" x14ac:dyDescent="0.2">
      <c r="K151"/>
      <c r="L151"/>
      <c r="M151"/>
      <c r="N151"/>
      <c r="O151"/>
      <c r="P151"/>
    </row>
    <row r="152" spans="11:16" x14ac:dyDescent="0.2">
      <c r="K152"/>
      <c r="L152"/>
      <c r="M152"/>
      <c r="N152"/>
      <c r="O152"/>
      <c r="P152"/>
    </row>
    <row r="153" spans="11:16" x14ac:dyDescent="0.2">
      <c r="K153"/>
      <c r="L153"/>
      <c r="M153"/>
      <c r="N153"/>
      <c r="O153"/>
      <c r="P153"/>
    </row>
    <row r="154" spans="11:16" x14ac:dyDescent="0.2">
      <c r="K154"/>
      <c r="L154"/>
      <c r="M154"/>
      <c r="N154"/>
      <c r="O154"/>
      <c r="P154"/>
    </row>
    <row r="155" spans="11:16" x14ac:dyDescent="0.2">
      <c r="K155"/>
      <c r="L155"/>
      <c r="M155"/>
      <c r="N155"/>
      <c r="O155"/>
      <c r="P155"/>
    </row>
    <row r="156" spans="11:16" x14ac:dyDescent="0.2">
      <c r="K156"/>
      <c r="L156"/>
      <c r="M156"/>
      <c r="N156"/>
      <c r="O156"/>
      <c r="P156"/>
    </row>
    <row r="157" spans="11:16" x14ac:dyDescent="0.2">
      <c r="K157"/>
      <c r="L157"/>
      <c r="M157"/>
      <c r="N157"/>
      <c r="O157"/>
      <c r="P157"/>
    </row>
    <row r="158" spans="11:16" x14ac:dyDescent="0.2">
      <c r="K158"/>
      <c r="L158"/>
      <c r="M158"/>
      <c r="N158"/>
      <c r="O158"/>
      <c r="P158"/>
    </row>
    <row r="159" spans="11:16" x14ac:dyDescent="0.2">
      <c r="K159"/>
      <c r="L159"/>
      <c r="M159"/>
      <c r="O159"/>
      <c r="P159"/>
    </row>
    <row r="160" spans="11:16" x14ac:dyDescent="0.2">
      <c r="K160"/>
      <c r="L160"/>
      <c r="M160"/>
      <c r="O160"/>
      <c r="P160"/>
    </row>
    <row r="161" spans="11:16" x14ac:dyDescent="0.2">
      <c r="K161"/>
      <c r="L161"/>
      <c r="M161"/>
      <c r="O161"/>
      <c r="P161"/>
    </row>
    <row r="162" spans="11:16" x14ac:dyDescent="0.2">
      <c r="K162"/>
      <c r="L162"/>
      <c r="M162"/>
      <c r="O162"/>
      <c r="P162"/>
    </row>
    <row r="163" spans="11:16" x14ac:dyDescent="0.2">
      <c r="K163"/>
      <c r="L163"/>
      <c r="M163"/>
      <c r="O163"/>
      <c r="P163"/>
    </row>
    <row r="164" spans="11:16" x14ac:dyDescent="0.2">
      <c r="K164"/>
      <c r="L164"/>
      <c r="M164"/>
      <c r="O164"/>
      <c r="P164"/>
    </row>
    <row r="165" spans="11:16" x14ac:dyDescent="0.2">
      <c r="K165"/>
      <c r="L165"/>
      <c r="M165"/>
      <c r="O165"/>
      <c r="P165"/>
    </row>
    <row r="166" spans="11:16" x14ac:dyDescent="0.2">
      <c r="K166"/>
      <c r="L166"/>
      <c r="O166"/>
      <c r="P166"/>
    </row>
    <row r="167" spans="11:16" x14ac:dyDescent="0.2">
      <c r="K167"/>
      <c r="L167"/>
      <c r="O167"/>
      <c r="P167"/>
    </row>
    <row r="168" spans="11:16" x14ac:dyDescent="0.2">
      <c r="K168"/>
      <c r="L168"/>
      <c r="O168"/>
      <c r="P168"/>
    </row>
    <row r="169" spans="11:16" x14ac:dyDescent="0.2">
      <c r="K169"/>
      <c r="L169"/>
      <c r="O169"/>
      <c r="P169"/>
    </row>
    <row r="170" spans="11:16" x14ac:dyDescent="0.2">
      <c r="K170"/>
      <c r="L170"/>
      <c r="O170"/>
      <c r="P170"/>
    </row>
    <row r="171" spans="11:16" x14ac:dyDescent="0.2">
      <c r="K171"/>
      <c r="L171"/>
      <c r="O171"/>
      <c r="P171"/>
    </row>
    <row r="172" spans="11:16" x14ac:dyDescent="0.2">
      <c r="K172"/>
      <c r="L172"/>
      <c r="O172"/>
      <c r="P172"/>
    </row>
    <row r="173" spans="11:16" x14ac:dyDescent="0.2">
      <c r="K173"/>
      <c r="L173"/>
      <c r="O173"/>
      <c r="P173"/>
    </row>
    <row r="174" spans="11:16" x14ac:dyDescent="0.2">
      <c r="K174"/>
      <c r="L174"/>
      <c r="O174"/>
      <c r="P174"/>
    </row>
    <row r="175" spans="11:16" x14ac:dyDescent="0.2">
      <c r="K175"/>
      <c r="L175"/>
      <c r="O175"/>
      <c r="P175"/>
    </row>
    <row r="176" spans="11:16" x14ac:dyDescent="0.2">
      <c r="K176"/>
      <c r="L176"/>
      <c r="O176"/>
      <c r="P176"/>
    </row>
    <row r="177" spans="11:16" x14ac:dyDescent="0.2">
      <c r="K177"/>
      <c r="L177"/>
      <c r="O177"/>
      <c r="P177"/>
    </row>
    <row r="178" spans="11:16" x14ac:dyDescent="0.2">
      <c r="K178"/>
      <c r="L178"/>
      <c r="O178"/>
      <c r="P178"/>
    </row>
    <row r="179" spans="11:16" x14ac:dyDescent="0.2">
      <c r="K179"/>
      <c r="L179"/>
      <c r="O179"/>
      <c r="P179"/>
    </row>
    <row r="180" spans="11:16" x14ac:dyDescent="0.2">
      <c r="K180"/>
      <c r="L180"/>
      <c r="O180"/>
      <c r="P180"/>
    </row>
  </sheetData>
  <mergeCells count="8">
    <mergeCell ref="A13:E13"/>
    <mergeCell ref="F13:G13"/>
    <mergeCell ref="A2:G2"/>
    <mergeCell ref="A7:A8"/>
    <mergeCell ref="B7:B8"/>
    <mergeCell ref="C7:C8"/>
    <mergeCell ref="D7:D8"/>
    <mergeCell ref="E7:H7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75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2" width="13.28515625" style="39" customWidth="1"/>
    <col min="13" max="13" width="16.140625" style="39" customWidth="1"/>
    <col min="14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25" x14ac:dyDescent="0.2">
      <c r="A1" s="82" t="s">
        <v>53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 ht="35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25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25" ht="22.5" customHeight="1" x14ac:dyDescent="0.2">
      <c r="A4" s="39"/>
      <c r="B4" s="83">
        <f>НЕРЕГ!C4</f>
        <v>46266</v>
      </c>
      <c r="C4" s="83"/>
      <c r="D4" s="39"/>
      <c r="E4" s="39"/>
      <c r="F4" s="39"/>
      <c r="G4" s="39"/>
      <c r="H4" s="39"/>
      <c r="O4" s="84" t="s">
        <v>15</v>
      </c>
      <c r="P4" s="84"/>
      <c r="Q4" s="84"/>
    </row>
    <row r="5" spans="1:25" x14ac:dyDescent="0.2">
      <c r="A5" s="39"/>
      <c r="B5" s="39"/>
      <c r="C5" s="39"/>
      <c r="D5" s="39"/>
      <c r="E5" s="39"/>
      <c r="F5" s="39"/>
      <c r="G5" s="39"/>
      <c r="H5" s="39"/>
    </row>
    <row r="6" spans="1:25" x14ac:dyDescent="0.2">
      <c r="A6" s="85" t="s">
        <v>16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ht="24" customHeight="1" x14ac:dyDescent="0.2">
      <c r="A7" s="77" t="s">
        <v>17</v>
      </c>
      <c r="B7" s="79" t="s">
        <v>18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25" ht="28.5" customHeight="1" x14ac:dyDescent="0.2">
      <c r="A8" s="78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25" x14ac:dyDescent="0.2">
      <c r="A9" s="41">
        <v>1</v>
      </c>
      <c r="B9" s="42">
        <v>5.2077799999999996</v>
      </c>
      <c r="C9" s="42">
        <v>4.5368500000000003</v>
      </c>
      <c r="D9" s="42">
        <v>4.4434500000000003</v>
      </c>
      <c r="E9" s="42">
        <v>4.3189299999999999</v>
      </c>
      <c r="F9" s="42">
        <v>4.3572699999999998</v>
      </c>
      <c r="G9" s="42">
        <v>4.5520800000000001</v>
      </c>
      <c r="H9" s="42">
        <v>4.8779000000000003</v>
      </c>
      <c r="I9" s="42">
        <v>5.2022199999999996</v>
      </c>
      <c r="J9" s="42">
        <v>5.5396599999999996</v>
      </c>
      <c r="K9" s="42">
        <v>5.6467799999999997</v>
      </c>
      <c r="L9" s="42">
        <v>5.65524</v>
      </c>
      <c r="M9" s="42">
        <v>5.6641899999999996</v>
      </c>
      <c r="N9" s="42">
        <v>5.6111300000000002</v>
      </c>
      <c r="O9" s="42">
        <v>5.6713100000000001</v>
      </c>
      <c r="P9" s="42">
        <v>5.7002100000000002</v>
      </c>
      <c r="Q9" s="42">
        <v>5.7321900000000001</v>
      </c>
      <c r="R9" s="42">
        <v>5.6711299999999998</v>
      </c>
      <c r="S9" s="42">
        <v>5.6727699999999999</v>
      </c>
      <c r="T9" s="42">
        <v>5.65123</v>
      </c>
      <c r="U9" s="42">
        <v>5.7180099999999996</v>
      </c>
      <c r="V9" s="42">
        <v>5.5373099999999997</v>
      </c>
      <c r="W9" s="42">
        <v>5.5829899999999997</v>
      </c>
      <c r="X9" s="42">
        <v>5.3752000000000004</v>
      </c>
      <c r="Y9" s="42">
        <v>5.3580100000000002</v>
      </c>
    </row>
    <row r="10" spans="1:25" x14ac:dyDescent="0.2">
      <c r="A10" s="41">
        <v>2</v>
      </c>
      <c r="B10" s="42">
        <v>5.3273999999999999</v>
      </c>
      <c r="C10" s="42">
        <v>4.7621500000000001</v>
      </c>
      <c r="D10" s="42">
        <v>4.5965400000000001</v>
      </c>
      <c r="E10" s="42">
        <v>4.4959800000000003</v>
      </c>
      <c r="F10" s="42">
        <v>4.3644600000000002</v>
      </c>
      <c r="G10" s="42">
        <v>5.1630000000000003</v>
      </c>
      <c r="H10" s="42">
        <v>6.9280600000000003</v>
      </c>
      <c r="I10" s="42">
        <v>5.3232900000000001</v>
      </c>
      <c r="J10" s="42">
        <v>5.7369700000000003</v>
      </c>
      <c r="K10" s="42">
        <v>5.7582199999999997</v>
      </c>
      <c r="L10" s="42">
        <v>5.7870999999999997</v>
      </c>
      <c r="M10" s="42">
        <v>5.7839799999999997</v>
      </c>
      <c r="N10" s="42">
        <v>5.7390800000000004</v>
      </c>
      <c r="O10" s="42">
        <v>5.7794499999999998</v>
      </c>
      <c r="P10" s="42">
        <v>5.7666000000000004</v>
      </c>
      <c r="Q10" s="42">
        <v>5.8045600000000004</v>
      </c>
      <c r="R10" s="42">
        <v>5.8714199999999996</v>
      </c>
      <c r="S10" s="42">
        <v>5.9085400000000003</v>
      </c>
      <c r="T10" s="42">
        <v>5.9568700000000003</v>
      </c>
      <c r="U10" s="42">
        <v>6.0651400000000004</v>
      </c>
      <c r="V10" s="42">
        <v>5.8585799999999999</v>
      </c>
      <c r="W10" s="42">
        <v>6.0309600000000003</v>
      </c>
      <c r="X10" s="42">
        <v>5.7287100000000004</v>
      </c>
      <c r="Y10" s="42">
        <v>5.56595</v>
      </c>
    </row>
    <row r="11" spans="1:25" x14ac:dyDescent="0.2">
      <c r="A11" s="41">
        <v>3</v>
      </c>
      <c r="B11" s="42">
        <v>5.2853700000000003</v>
      </c>
      <c r="C11" s="42">
        <v>4.60039</v>
      </c>
      <c r="D11" s="42">
        <v>4.4880000000000004</v>
      </c>
      <c r="E11" s="42">
        <v>5.2244799999999998</v>
      </c>
      <c r="F11" s="42">
        <v>4.5757500000000002</v>
      </c>
      <c r="G11" s="42">
        <v>5.1528999999999998</v>
      </c>
      <c r="H11" s="42">
        <v>5.0147500000000003</v>
      </c>
      <c r="I11" s="42">
        <v>5.3412100000000002</v>
      </c>
      <c r="J11" s="42">
        <v>5.5981399999999999</v>
      </c>
      <c r="K11" s="42">
        <v>5.6424099999999999</v>
      </c>
      <c r="L11" s="42">
        <v>5.6596500000000001</v>
      </c>
      <c r="M11" s="42">
        <v>5.6379599999999996</v>
      </c>
      <c r="N11" s="42">
        <v>5.5819000000000001</v>
      </c>
      <c r="O11" s="42">
        <v>5.6257400000000004</v>
      </c>
      <c r="P11" s="42">
        <v>5.6904899999999996</v>
      </c>
      <c r="Q11" s="42">
        <v>5.7018300000000002</v>
      </c>
      <c r="R11" s="42">
        <v>5.8186200000000001</v>
      </c>
      <c r="S11" s="42">
        <v>5.7773599999999998</v>
      </c>
      <c r="T11" s="42">
        <v>6.68771</v>
      </c>
      <c r="U11" s="42">
        <v>5.8656699999999997</v>
      </c>
      <c r="V11" s="42">
        <v>5.7781500000000001</v>
      </c>
      <c r="W11" s="42">
        <v>5.6425900000000002</v>
      </c>
      <c r="X11" s="42">
        <v>5.4774500000000002</v>
      </c>
      <c r="Y11" s="42">
        <v>5.2695499999999997</v>
      </c>
    </row>
    <row r="12" spans="1:25" x14ac:dyDescent="0.2">
      <c r="A12" s="41">
        <v>4</v>
      </c>
      <c r="B12" s="42">
        <v>4.8656100000000002</v>
      </c>
      <c r="C12" s="42">
        <v>4.7617399999999996</v>
      </c>
      <c r="D12" s="42">
        <v>4.6752799999999999</v>
      </c>
      <c r="E12" s="42">
        <v>4.6448299999999998</v>
      </c>
      <c r="F12" s="42">
        <v>4.7256</v>
      </c>
      <c r="G12" s="42">
        <v>4.8590999999999998</v>
      </c>
      <c r="H12" s="42">
        <v>5.0353300000000001</v>
      </c>
      <c r="I12" s="42">
        <v>5.3524200000000004</v>
      </c>
      <c r="J12" s="42">
        <v>5.6708699999999999</v>
      </c>
      <c r="K12" s="42">
        <v>5.6781499999999996</v>
      </c>
      <c r="L12" s="42">
        <v>5.6865199999999998</v>
      </c>
      <c r="M12" s="42">
        <v>5.6960800000000003</v>
      </c>
      <c r="N12" s="42">
        <v>5.6772099999999996</v>
      </c>
      <c r="O12" s="42">
        <v>5.70289</v>
      </c>
      <c r="P12" s="42">
        <v>5.7291299999999996</v>
      </c>
      <c r="Q12" s="42">
        <v>5.7499200000000004</v>
      </c>
      <c r="R12" s="42">
        <v>5.79061</v>
      </c>
      <c r="S12" s="42">
        <v>5.8036199999999996</v>
      </c>
      <c r="T12" s="42">
        <v>5.8006200000000003</v>
      </c>
      <c r="U12" s="42">
        <v>5.8373600000000003</v>
      </c>
      <c r="V12" s="42">
        <v>5.7781099999999999</v>
      </c>
      <c r="W12" s="42">
        <v>5.7393400000000003</v>
      </c>
      <c r="X12" s="42">
        <v>5.52841</v>
      </c>
      <c r="Y12" s="42">
        <v>5.1605699999999999</v>
      </c>
    </row>
    <row r="13" spans="1:25" x14ac:dyDescent="0.2">
      <c r="A13" s="41">
        <v>5</v>
      </c>
      <c r="B13" s="42">
        <v>4.9911899999999996</v>
      </c>
      <c r="C13" s="42">
        <v>4.8768000000000002</v>
      </c>
      <c r="D13" s="42">
        <v>4.8324699999999998</v>
      </c>
      <c r="E13" s="42">
        <v>4.79169</v>
      </c>
      <c r="F13" s="42">
        <v>4.7943499999999997</v>
      </c>
      <c r="G13" s="42">
        <v>4.7827299999999999</v>
      </c>
      <c r="H13" s="42">
        <v>4.7583399999999996</v>
      </c>
      <c r="I13" s="42">
        <v>5.1242000000000001</v>
      </c>
      <c r="J13" s="42">
        <v>5.5306600000000001</v>
      </c>
      <c r="K13" s="42">
        <v>5.64039</v>
      </c>
      <c r="L13" s="42">
        <v>5.6391900000000001</v>
      </c>
      <c r="M13" s="42">
        <v>5.6511500000000003</v>
      </c>
      <c r="N13" s="42">
        <v>5.6501400000000004</v>
      </c>
      <c r="O13" s="42">
        <v>5.6704999999999997</v>
      </c>
      <c r="P13" s="42">
        <v>5.7016900000000001</v>
      </c>
      <c r="Q13" s="42">
        <v>5.7101499999999996</v>
      </c>
      <c r="R13" s="42">
        <v>5.7545799999999998</v>
      </c>
      <c r="S13" s="42">
        <v>5.7587099999999998</v>
      </c>
      <c r="T13" s="42">
        <v>5.7611999999999997</v>
      </c>
      <c r="U13" s="42">
        <v>5.78573</v>
      </c>
      <c r="V13" s="42">
        <v>5.7656799999999997</v>
      </c>
      <c r="W13" s="42">
        <v>5.9365800000000002</v>
      </c>
      <c r="X13" s="42">
        <v>6.1170900000000001</v>
      </c>
      <c r="Y13" s="42">
        <v>6.1373300000000004</v>
      </c>
    </row>
    <row r="14" spans="1:25" x14ac:dyDescent="0.2">
      <c r="A14" s="41">
        <v>6</v>
      </c>
      <c r="B14" s="42">
        <v>5.0331200000000003</v>
      </c>
      <c r="C14" s="42">
        <v>4.7763099999999996</v>
      </c>
      <c r="D14" s="42">
        <v>4.8800999999999997</v>
      </c>
      <c r="E14" s="42">
        <v>4.8409899999999997</v>
      </c>
      <c r="F14" s="42">
        <v>4.7942099999999996</v>
      </c>
      <c r="G14" s="42">
        <v>4.7673899999999998</v>
      </c>
      <c r="H14" s="42">
        <v>4.7347799999999998</v>
      </c>
      <c r="I14" s="42">
        <v>4.9955100000000003</v>
      </c>
      <c r="J14" s="42">
        <v>5.3358100000000004</v>
      </c>
      <c r="K14" s="42">
        <v>5.5414000000000003</v>
      </c>
      <c r="L14" s="42">
        <v>5.5418799999999999</v>
      </c>
      <c r="M14" s="42">
        <v>5.5563599999999997</v>
      </c>
      <c r="N14" s="42">
        <v>5.5861499999999999</v>
      </c>
      <c r="O14" s="42">
        <v>5.65069</v>
      </c>
      <c r="P14" s="42">
        <v>5.7062099999999996</v>
      </c>
      <c r="Q14" s="42">
        <v>5.6289199999999999</v>
      </c>
      <c r="R14" s="42">
        <v>5.6698599999999999</v>
      </c>
      <c r="S14" s="42">
        <v>5.7008700000000001</v>
      </c>
      <c r="T14" s="42">
        <v>5.6951900000000002</v>
      </c>
      <c r="U14" s="42">
        <v>5.7371800000000004</v>
      </c>
      <c r="V14" s="42">
        <v>5.8702100000000002</v>
      </c>
      <c r="W14" s="42">
        <v>6.4113800000000003</v>
      </c>
      <c r="X14" s="42">
        <v>6.03172</v>
      </c>
      <c r="Y14" s="42">
        <v>5.7501499999999997</v>
      </c>
    </row>
    <row r="15" spans="1:25" x14ac:dyDescent="0.2">
      <c r="A15" s="41">
        <v>7</v>
      </c>
      <c r="B15" s="42">
        <v>5.0187499999999998</v>
      </c>
      <c r="C15" s="42">
        <v>4.9474400000000003</v>
      </c>
      <c r="D15" s="42">
        <v>4.8090700000000002</v>
      </c>
      <c r="E15" s="42">
        <v>4.7936699999999997</v>
      </c>
      <c r="F15" s="42">
        <v>4.7266399999999997</v>
      </c>
      <c r="G15" s="42">
        <v>4.8515899999999998</v>
      </c>
      <c r="H15" s="42">
        <v>5.0344100000000003</v>
      </c>
      <c r="I15" s="42">
        <v>5.50624</v>
      </c>
      <c r="J15" s="42">
        <v>5.76274</v>
      </c>
      <c r="K15" s="42">
        <v>5.6658200000000001</v>
      </c>
      <c r="L15" s="42">
        <v>5.7450099999999997</v>
      </c>
      <c r="M15" s="42">
        <v>5.7446700000000002</v>
      </c>
      <c r="N15" s="42">
        <v>5.7485200000000001</v>
      </c>
      <c r="O15" s="42">
        <v>5.7836600000000002</v>
      </c>
      <c r="P15" s="42">
        <v>5.73787</v>
      </c>
      <c r="Q15" s="42">
        <v>5.6709800000000001</v>
      </c>
      <c r="R15" s="42">
        <v>5.72818</v>
      </c>
      <c r="S15" s="42">
        <v>5.67896</v>
      </c>
      <c r="T15" s="42">
        <v>5.6709100000000001</v>
      </c>
      <c r="U15" s="42">
        <v>5.6999899999999997</v>
      </c>
      <c r="V15" s="42">
        <v>5.6821700000000002</v>
      </c>
      <c r="W15" s="42">
        <v>5.5834099999999998</v>
      </c>
      <c r="X15" s="42">
        <v>5.5590299999999999</v>
      </c>
      <c r="Y15" s="42">
        <v>5.1355700000000004</v>
      </c>
    </row>
    <row r="16" spans="1:25" s="43" customFormat="1" x14ac:dyDescent="0.2">
      <c r="A16" s="41">
        <v>8</v>
      </c>
      <c r="B16" s="42">
        <v>4.7698900000000002</v>
      </c>
      <c r="C16" s="42">
        <v>4.6665599999999996</v>
      </c>
      <c r="D16" s="42">
        <v>4.6072499999999996</v>
      </c>
      <c r="E16" s="42">
        <v>4.6585200000000002</v>
      </c>
      <c r="F16" s="42">
        <v>4.7106700000000004</v>
      </c>
      <c r="G16" s="42">
        <v>4.9153500000000001</v>
      </c>
      <c r="H16" s="42">
        <v>5.1917799999999996</v>
      </c>
      <c r="I16" s="42">
        <v>5.5697799999999997</v>
      </c>
      <c r="J16" s="42">
        <v>5.8148600000000004</v>
      </c>
      <c r="K16" s="42">
        <v>5.8426499999999999</v>
      </c>
      <c r="L16" s="42">
        <v>5.8162500000000001</v>
      </c>
      <c r="M16" s="42">
        <v>5.8124599999999997</v>
      </c>
      <c r="N16" s="42">
        <v>5.7637499999999999</v>
      </c>
      <c r="O16" s="42">
        <v>5.7863899999999999</v>
      </c>
      <c r="P16" s="42">
        <v>5.77644</v>
      </c>
      <c r="Q16" s="42">
        <v>5.7780699999999996</v>
      </c>
      <c r="R16" s="42">
        <v>5.8085500000000003</v>
      </c>
      <c r="S16" s="42">
        <v>5.7981999999999996</v>
      </c>
      <c r="T16" s="42">
        <v>5.7946499999999999</v>
      </c>
      <c r="U16" s="42">
        <v>5.8204700000000003</v>
      </c>
      <c r="V16" s="42">
        <v>5.7497699999999998</v>
      </c>
      <c r="W16" s="42">
        <v>5.6020599999999998</v>
      </c>
      <c r="X16" s="42">
        <v>5.3898599999999997</v>
      </c>
      <c r="Y16" s="42">
        <v>5.1215599999999997</v>
      </c>
    </row>
    <row r="17" spans="1:25" s="43" customFormat="1" x14ac:dyDescent="0.2">
      <c r="A17" s="41">
        <v>9</v>
      </c>
      <c r="B17" s="42">
        <v>4.8302399999999999</v>
      </c>
      <c r="C17" s="42">
        <v>4.63483</v>
      </c>
      <c r="D17" s="42">
        <v>4.5853900000000003</v>
      </c>
      <c r="E17" s="42">
        <v>4.56921</v>
      </c>
      <c r="F17" s="42">
        <v>4.6396600000000001</v>
      </c>
      <c r="G17" s="42">
        <v>4.8398899999999996</v>
      </c>
      <c r="H17" s="42">
        <v>5.0674000000000001</v>
      </c>
      <c r="I17" s="42">
        <v>5.3395599999999996</v>
      </c>
      <c r="J17" s="42">
        <v>5.6265299999999998</v>
      </c>
      <c r="K17" s="42">
        <v>5.6651499999999997</v>
      </c>
      <c r="L17" s="42">
        <v>5.6851700000000003</v>
      </c>
      <c r="M17" s="42">
        <v>5.6974099999999996</v>
      </c>
      <c r="N17" s="42">
        <v>5.7084099999999998</v>
      </c>
      <c r="O17" s="42">
        <v>5.8042699999999998</v>
      </c>
      <c r="P17" s="42">
        <v>5.7483199999999997</v>
      </c>
      <c r="Q17" s="42">
        <v>5.7500600000000004</v>
      </c>
      <c r="R17" s="42">
        <v>5.7754899999999996</v>
      </c>
      <c r="S17" s="42">
        <v>5.7833399999999999</v>
      </c>
      <c r="T17" s="42">
        <v>5.75868</v>
      </c>
      <c r="U17" s="42">
        <v>5.7590300000000001</v>
      </c>
      <c r="V17" s="42">
        <v>5.6970799999999997</v>
      </c>
      <c r="W17" s="42">
        <v>5.5965999999999996</v>
      </c>
      <c r="X17" s="42">
        <v>5.3138699999999996</v>
      </c>
      <c r="Y17" s="42">
        <v>5.0625600000000004</v>
      </c>
    </row>
    <row r="18" spans="1:25" s="43" customFormat="1" x14ac:dyDescent="0.2">
      <c r="A18" s="41">
        <v>10</v>
      </c>
      <c r="B18" s="42">
        <v>4.8142800000000001</v>
      </c>
      <c r="C18" s="42">
        <v>4.7535699999999999</v>
      </c>
      <c r="D18" s="42">
        <v>4.6396300000000004</v>
      </c>
      <c r="E18" s="42">
        <v>4.6226799999999999</v>
      </c>
      <c r="F18" s="42">
        <v>4.7609000000000004</v>
      </c>
      <c r="G18" s="42">
        <v>4.9053100000000001</v>
      </c>
      <c r="H18" s="42">
        <v>5.1029099999999996</v>
      </c>
      <c r="I18" s="42">
        <v>5.4147499999999997</v>
      </c>
      <c r="J18" s="42">
        <v>5.5934100000000004</v>
      </c>
      <c r="K18" s="42">
        <v>5.62209</v>
      </c>
      <c r="L18" s="42">
        <v>5.6269200000000001</v>
      </c>
      <c r="M18" s="42">
        <v>5.6327299999999996</v>
      </c>
      <c r="N18" s="42">
        <v>5.6475600000000004</v>
      </c>
      <c r="O18" s="42">
        <v>5.6631200000000002</v>
      </c>
      <c r="P18" s="42">
        <v>5.6883499999999998</v>
      </c>
      <c r="Q18" s="42">
        <v>5.6647299999999996</v>
      </c>
      <c r="R18" s="42">
        <v>5.6987399999999999</v>
      </c>
      <c r="S18" s="42">
        <v>5.7049099999999999</v>
      </c>
      <c r="T18" s="42">
        <v>5.7110500000000002</v>
      </c>
      <c r="U18" s="42">
        <v>5.7447400000000002</v>
      </c>
      <c r="V18" s="42">
        <v>5.6737299999999999</v>
      </c>
      <c r="W18" s="42">
        <v>5.6429499999999999</v>
      </c>
      <c r="X18" s="42">
        <v>5.3410799999999998</v>
      </c>
      <c r="Y18" s="42">
        <v>5.0314300000000003</v>
      </c>
    </row>
    <row r="19" spans="1:25" s="43" customFormat="1" x14ac:dyDescent="0.2">
      <c r="A19" s="41">
        <v>11</v>
      </c>
      <c r="B19" s="42">
        <v>4.8351100000000002</v>
      </c>
      <c r="C19" s="42">
        <v>4.7169299999999996</v>
      </c>
      <c r="D19" s="42">
        <v>4.5932199999999996</v>
      </c>
      <c r="E19" s="42">
        <v>4.6126500000000004</v>
      </c>
      <c r="F19" s="42">
        <v>4.6744700000000003</v>
      </c>
      <c r="G19" s="42">
        <v>4.8522600000000002</v>
      </c>
      <c r="H19" s="42">
        <v>4.9859499999999999</v>
      </c>
      <c r="I19" s="42">
        <v>5.27569</v>
      </c>
      <c r="J19" s="42">
        <v>5.5547199999999997</v>
      </c>
      <c r="K19" s="42">
        <v>5.6024799999999999</v>
      </c>
      <c r="L19" s="42">
        <v>5.58371</v>
      </c>
      <c r="M19" s="42">
        <v>5.58134</v>
      </c>
      <c r="N19" s="42">
        <v>5.6238999999999999</v>
      </c>
      <c r="O19" s="42">
        <v>5.65151</v>
      </c>
      <c r="P19" s="42">
        <v>5.6505799999999997</v>
      </c>
      <c r="Q19" s="42">
        <v>5.6606300000000003</v>
      </c>
      <c r="R19" s="42">
        <v>5.7099200000000003</v>
      </c>
      <c r="S19" s="42">
        <v>5.7186300000000001</v>
      </c>
      <c r="T19" s="42">
        <v>5.7235100000000001</v>
      </c>
      <c r="U19" s="42">
        <v>5.7573299999999996</v>
      </c>
      <c r="V19" s="42">
        <v>5.7332599999999996</v>
      </c>
      <c r="W19" s="42">
        <v>5.6661700000000002</v>
      </c>
      <c r="X19" s="42">
        <v>5.3970799999999999</v>
      </c>
      <c r="Y19" s="42">
        <v>5.0660400000000001</v>
      </c>
    </row>
    <row r="20" spans="1:25" s="43" customFormat="1" x14ac:dyDescent="0.2">
      <c r="A20" s="41">
        <v>12</v>
      </c>
      <c r="B20" s="42">
        <v>4.8791099999999998</v>
      </c>
      <c r="C20" s="42">
        <v>4.8144</v>
      </c>
      <c r="D20" s="42">
        <v>4.8118800000000004</v>
      </c>
      <c r="E20" s="42">
        <v>4.7848800000000002</v>
      </c>
      <c r="F20" s="42">
        <v>4.7957999999999998</v>
      </c>
      <c r="G20" s="42">
        <v>4.83474</v>
      </c>
      <c r="H20" s="42">
        <v>4.8693799999999996</v>
      </c>
      <c r="I20" s="42">
        <v>5.11524</v>
      </c>
      <c r="J20" s="42">
        <v>5.4623299999999997</v>
      </c>
      <c r="K20" s="42">
        <v>5.75345</v>
      </c>
      <c r="L20" s="42">
        <v>5.76424</v>
      </c>
      <c r="M20" s="42">
        <v>5.7601800000000001</v>
      </c>
      <c r="N20" s="42">
        <v>5.7505100000000002</v>
      </c>
      <c r="O20" s="42">
        <v>5.71258</v>
      </c>
      <c r="P20" s="42">
        <v>5.6498699999999999</v>
      </c>
      <c r="Q20" s="42">
        <v>5.65503</v>
      </c>
      <c r="R20" s="42">
        <v>5.7004700000000001</v>
      </c>
      <c r="S20" s="42">
        <v>5.7367499999999998</v>
      </c>
      <c r="T20" s="42">
        <v>5.7494800000000001</v>
      </c>
      <c r="U20" s="42">
        <v>5.8178299999999998</v>
      </c>
      <c r="V20" s="42">
        <v>5.75603</v>
      </c>
      <c r="W20" s="42">
        <v>5.5167900000000003</v>
      </c>
      <c r="X20" s="42">
        <v>5.2134099999999997</v>
      </c>
      <c r="Y20" s="42">
        <v>4.98034</v>
      </c>
    </row>
    <row r="21" spans="1:25" x14ac:dyDescent="0.2">
      <c r="A21" s="41">
        <v>13</v>
      </c>
      <c r="B21" s="42">
        <v>4.7735399999999997</v>
      </c>
      <c r="C21" s="42">
        <v>4.5910399999999996</v>
      </c>
      <c r="D21" s="42">
        <v>4.5560299999999998</v>
      </c>
      <c r="E21" s="42">
        <v>4.5623699999999996</v>
      </c>
      <c r="F21" s="42">
        <v>4.55783</v>
      </c>
      <c r="G21" s="42">
        <v>4.6319600000000003</v>
      </c>
      <c r="H21" s="42">
        <v>4.6245500000000002</v>
      </c>
      <c r="I21" s="42">
        <v>4.8016500000000004</v>
      </c>
      <c r="J21" s="42">
        <v>5.1390500000000001</v>
      </c>
      <c r="K21" s="42">
        <v>5.5683400000000001</v>
      </c>
      <c r="L21" s="42">
        <v>5.6144800000000004</v>
      </c>
      <c r="M21" s="42">
        <v>5.6271399999999998</v>
      </c>
      <c r="N21" s="42">
        <v>5.6580300000000001</v>
      </c>
      <c r="O21" s="42">
        <v>5.6443000000000003</v>
      </c>
      <c r="P21" s="42">
        <v>5.6869199999999998</v>
      </c>
      <c r="Q21" s="42">
        <v>5.6860799999999996</v>
      </c>
      <c r="R21" s="42">
        <v>5.74498</v>
      </c>
      <c r="S21" s="42">
        <v>5.7741400000000001</v>
      </c>
      <c r="T21" s="42">
        <v>5.7910700000000004</v>
      </c>
      <c r="U21" s="42">
        <v>5.8211500000000003</v>
      </c>
      <c r="V21" s="42">
        <v>5.7218600000000004</v>
      </c>
      <c r="W21" s="42">
        <v>5.5771300000000004</v>
      </c>
      <c r="X21" s="42">
        <v>5.15076</v>
      </c>
      <c r="Y21" s="42">
        <v>4.8638300000000001</v>
      </c>
    </row>
    <row r="22" spans="1:25" x14ac:dyDescent="0.2">
      <c r="A22" s="41">
        <v>14</v>
      </c>
      <c r="B22" s="42">
        <v>4.8531599999999999</v>
      </c>
      <c r="C22" s="42">
        <v>4.7185300000000003</v>
      </c>
      <c r="D22" s="42">
        <v>4.6294500000000003</v>
      </c>
      <c r="E22" s="42">
        <v>4.6327800000000003</v>
      </c>
      <c r="F22" s="42">
        <v>4.75854</v>
      </c>
      <c r="G22" s="42">
        <v>4.9977099999999997</v>
      </c>
      <c r="H22" s="42">
        <v>5.1556699999999998</v>
      </c>
      <c r="I22" s="42">
        <v>5.40158</v>
      </c>
      <c r="J22" s="42">
        <v>5.6362800000000002</v>
      </c>
      <c r="K22" s="42">
        <v>5.6947200000000002</v>
      </c>
      <c r="L22" s="42">
        <v>5.6562700000000001</v>
      </c>
      <c r="M22" s="42">
        <v>5.6540400000000002</v>
      </c>
      <c r="N22" s="42">
        <v>5.6896899999999997</v>
      </c>
      <c r="O22" s="42">
        <v>5.6954200000000004</v>
      </c>
      <c r="P22" s="42">
        <v>5.7233900000000002</v>
      </c>
      <c r="Q22" s="42">
        <v>5.6998600000000001</v>
      </c>
      <c r="R22" s="42">
        <v>5.7374299999999998</v>
      </c>
      <c r="S22" s="42">
        <v>5.7412400000000003</v>
      </c>
      <c r="T22" s="42">
        <v>5.7636700000000003</v>
      </c>
      <c r="U22" s="42">
        <v>5.8311200000000003</v>
      </c>
      <c r="V22" s="42">
        <v>5.7381099999999998</v>
      </c>
      <c r="W22" s="42">
        <v>5.6110300000000004</v>
      </c>
      <c r="X22" s="42">
        <v>5.3894900000000003</v>
      </c>
      <c r="Y22" s="42">
        <v>5.0765799999999999</v>
      </c>
    </row>
    <row r="23" spans="1:25" x14ac:dyDescent="0.2">
      <c r="A23" s="41">
        <v>15</v>
      </c>
      <c r="B23" s="42">
        <v>4.90923</v>
      </c>
      <c r="C23" s="42">
        <v>4.8375000000000004</v>
      </c>
      <c r="D23" s="42">
        <v>4.8167099999999996</v>
      </c>
      <c r="E23" s="42">
        <v>4.8172499999999996</v>
      </c>
      <c r="F23" s="42">
        <v>4.8629199999999999</v>
      </c>
      <c r="G23" s="42">
        <v>5.0230899999999998</v>
      </c>
      <c r="H23" s="42">
        <v>5.13706</v>
      </c>
      <c r="I23" s="42">
        <v>5.3087499999999999</v>
      </c>
      <c r="J23" s="42">
        <v>5.69902</v>
      </c>
      <c r="K23" s="42">
        <v>5.7671700000000001</v>
      </c>
      <c r="L23" s="42">
        <v>5.72973</v>
      </c>
      <c r="M23" s="42">
        <v>5.72654</v>
      </c>
      <c r="N23" s="42">
        <v>5.6784499999999998</v>
      </c>
      <c r="O23" s="42">
        <v>5.7349699999999997</v>
      </c>
      <c r="P23" s="42">
        <v>5.7345100000000002</v>
      </c>
      <c r="Q23" s="42">
        <v>5.7442599999999997</v>
      </c>
      <c r="R23" s="42">
        <v>5.8083799999999997</v>
      </c>
      <c r="S23" s="42">
        <v>5.7986500000000003</v>
      </c>
      <c r="T23" s="42">
        <v>5.8346400000000003</v>
      </c>
      <c r="U23" s="42">
        <v>5.7811899999999996</v>
      </c>
      <c r="V23" s="42">
        <v>5.8360300000000001</v>
      </c>
      <c r="W23" s="42">
        <v>5.6252899999999997</v>
      </c>
      <c r="X23" s="42">
        <v>5.2525599999999999</v>
      </c>
      <c r="Y23" s="42">
        <v>5.1241899999999996</v>
      </c>
    </row>
    <row r="24" spans="1:25" x14ac:dyDescent="0.2">
      <c r="A24" s="41">
        <v>16</v>
      </c>
      <c r="B24" s="42">
        <v>4.9319699999999997</v>
      </c>
      <c r="C24" s="42">
        <v>4.8353599999999997</v>
      </c>
      <c r="D24" s="42">
        <v>4.7949999999999999</v>
      </c>
      <c r="E24" s="42">
        <v>4.81236</v>
      </c>
      <c r="F24" s="42">
        <v>4.8713899999999999</v>
      </c>
      <c r="G24" s="42">
        <v>4.9761699999999998</v>
      </c>
      <c r="H24" s="42">
        <v>5.0362600000000004</v>
      </c>
      <c r="I24" s="42">
        <v>5.2501699999999998</v>
      </c>
      <c r="J24" s="42">
        <v>5.6740199999999996</v>
      </c>
      <c r="K24" s="42">
        <v>5.7236500000000001</v>
      </c>
      <c r="L24" s="42">
        <v>5.7211600000000002</v>
      </c>
      <c r="M24" s="42">
        <v>5.7339900000000004</v>
      </c>
      <c r="N24" s="42">
        <v>5.7270300000000001</v>
      </c>
      <c r="O24" s="42">
        <v>5.7678700000000003</v>
      </c>
      <c r="P24" s="42">
        <v>5.7764499999999996</v>
      </c>
      <c r="Q24" s="42">
        <v>5.7950799999999996</v>
      </c>
      <c r="R24" s="42">
        <v>5.8502099999999997</v>
      </c>
      <c r="S24" s="42">
        <v>5.8315599999999996</v>
      </c>
      <c r="T24" s="42">
        <v>5.8695300000000001</v>
      </c>
      <c r="U24" s="42">
        <v>5.9385300000000001</v>
      </c>
      <c r="V24" s="42">
        <v>5.8652199999999999</v>
      </c>
      <c r="W24" s="42">
        <v>5.6738</v>
      </c>
      <c r="X24" s="42">
        <v>5.2766400000000004</v>
      </c>
      <c r="Y24" s="42">
        <v>5.0209599999999996</v>
      </c>
    </row>
    <row r="25" spans="1:25" x14ac:dyDescent="0.2">
      <c r="A25" s="41">
        <v>17</v>
      </c>
      <c r="B25" s="42">
        <v>5.01349</v>
      </c>
      <c r="C25" s="42">
        <v>4.86409</v>
      </c>
      <c r="D25" s="42">
        <v>4.8065699999999998</v>
      </c>
      <c r="E25" s="42">
        <v>4.8365799999999997</v>
      </c>
      <c r="F25" s="42">
        <v>4.8837999999999999</v>
      </c>
      <c r="G25" s="42">
        <v>5.0489699999999997</v>
      </c>
      <c r="H25" s="42">
        <v>5.1455599999999997</v>
      </c>
      <c r="I25" s="42">
        <v>5.4314999999999998</v>
      </c>
      <c r="J25" s="42">
        <v>5.6593799999999996</v>
      </c>
      <c r="K25" s="42">
        <v>5.7686299999999999</v>
      </c>
      <c r="L25" s="42">
        <v>5.7552099999999999</v>
      </c>
      <c r="M25" s="42">
        <v>5.7482800000000003</v>
      </c>
      <c r="N25" s="42">
        <v>5.6826100000000004</v>
      </c>
      <c r="O25" s="42">
        <v>5.7773000000000003</v>
      </c>
      <c r="P25" s="42">
        <v>5.7796799999999999</v>
      </c>
      <c r="Q25" s="42">
        <v>5.7080500000000001</v>
      </c>
      <c r="R25" s="42">
        <v>5.7441700000000004</v>
      </c>
      <c r="S25" s="42">
        <v>5.7386499999999998</v>
      </c>
      <c r="T25" s="42">
        <v>5.7561999999999998</v>
      </c>
      <c r="U25" s="42">
        <v>5.8062399999999998</v>
      </c>
      <c r="V25" s="42">
        <v>5.8126199999999999</v>
      </c>
      <c r="W25" s="42">
        <v>5.6813900000000004</v>
      </c>
      <c r="X25" s="42">
        <v>5.4647100000000002</v>
      </c>
      <c r="Y25" s="42">
        <v>5.1721599999999999</v>
      </c>
    </row>
    <row r="26" spans="1:25" x14ac:dyDescent="0.2">
      <c r="A26" s="41">
        <v>18</v>
      </c>
      <c r="B26" s="42">
        <v>5.02372</v>
      </c>
      <c r="C26" s="42">
        <v>4.8692000000000002</v>
      </c>
      <c r="D26" s="42">
        <v>4.7961400000000003</v>
      </c>
      <c r="E26" s="42">
        <v>4.8098900000000002</v>
      </c>
      <c r="F26" s="42">
        <v>4.8740800000000002</v>
      </c>
      <c r="G26" s="42">
        <v>4.9870599999999996</v>
      </c>
      <c r="H26" s="42">
        <v>5.1403600000000003</v>
      </c>
      <c r="I26" s="42">
        <v>5.4928900000000001</v>
      </c>
      <c r="J26" s="42">
        <v>5.5830000000000002</v>
      </c>
      <c r="K26" s="42">
        <v>5.6290699999999996</v>
      </c>
      <c r="L26" s="42">
        <v>5.5837300000000001</v>
      </c>
      <c r="M26" s="42">
        <v>5.5695600000000001</v>
      </c>
      <c r="N26" s="42">
        <v>5.5728099999999996</v>
      </c>
      <c r="O26" s="42">
        <v>5.6116700000000002</v>
      </c>
      <c r="P26" s="42">
        <v>5.6061699999999997</v>
      </c>
      <c r="Q26" s="42">
        <v>5.6265499999999999</v>
      </c>
      <c r="R26" s="42">
        <v>5.6849800000000004</v>
      </c>
      <c r="S26" s="42">
        <v>5.7097199999999999</v>
      </c>
      <c r="T26" s="42">
        <v>5.7115200000000002</v>
      </c>
      <c r="U26" s="42">
        <v>5.7715899999999998</v>
      </c>
      <c r="V26" s="42">
        <v>5.7724900000000003</v>
      </c>
      <c r="W26" s="42">
        <v>5.6681299999999997</v>
      </c>
      <c r="X26" s="42">
        <v>5.6048299999999998</v>
      </c>
      <c r="Y26" s="42">
        <v>5.3222699999999996</v>
      </c>
    </row>
    <row r="27" spans="1:25" x14ac:dyDescent="0.2">
      <c r="A27" s="41">
        <v>19</v>
      </c>
      <c r="B27" s="42">
        <v>5.2566800000000002</v>
      </c>
      <c r="C27" s="42">
        <v>5.0830399999999996</v>
      </c>
      <c r="D27" s="42">
        <v>4.9826300000000003</v>
      </c>
      <c r="E27" s="42">
        <v>4.9457199999999997</v>
      </c>
      <c r="F27" s="42">
        <v>4.96631</v>
      </c>
      <c r="G27" s="42">
        <v>5.0880200000000002</v>
      </c>
      <c r="H27" s="42">
        <v>5.1431699999999996</v>
      </c>
      <c r="I27" s="42">
        <v>5.4050900000000004</v>
      </c>
      <c r="J27" s="42">
        <v>5.7854799999999997</v>
      </c>
      <c r="K27" s="42">
        <v>5.8250700000000002</v>
      </c>
      <c r="L27" s="42">
        <v>5.8728400000000001</v>
      </c>
      <c r="M27" s="42">
        <v>5.8783200000000004</v>
      </c>
      <c r="N27" s="42">
        <v>5.87941</v>
      </c>
      <c r="O27" s="42">
        <v>5.8988699999999996</v>
      </c>
      <c r="P27" s="42">
        <v>5.8221100000000003</v>
      </c>
      <c r="Q27" s="42">
        <v>5.8428500000000003</v>
      </c>
      <c r="R27" s="42">
        <v>5.9062200000000002</v>
      </c>
      <c r="S27" s="42">
        <v>5.9284999999999997</v>
      </c>
      <c r="T27" s="42">
        <v>5.9126500000000002</v>
      </c>
      <c r="U27" s="42">
        <v>5.9215299999999997</v>
      </c>
      <c r="V27" s="42">
        <v>5.8973300000000002</v>
      </c>
      <c r="W27" s="42">
        <v>5.8630300000000002</v>
      </c>
      <c r="X27" s="42">
        <v>5.6479699999999999</v>
      </c>
      <c r="Y27" s="42">
        <v>5.4197699999999998</v>
      </c>
    </row>
    <row r="28" spans="1:25" x14ac:dyDescent="0.2">
      <c r="A28" s="41">
        <v>20</v>
      </c>
      <c r="B28" s="42">
        <v>5.2980799999999997</v>
      </c>
      <c r="C28" s="42">
        <v>5.1002599999999996</v>
      </c>
      <c r="D28" s="42">
        <v>4.9595099999999999</v>
      </c>
      <c r="E28" s="42">
        <v>4.9303900000000001</v>
      </c>
      <c r="F28" s="42">
        <v>4.93344</v>
      </c>
      <c r="G28" s="42">
        <v>4.9916400000000003</v>
      </c>
      <c r="H28" s="42">
        <v>4.9643100000000002</v>
      </c>
      <c r="I28" s="42">
        <v>5.1317700000000004</v>
      </c>
      <c r="J28" s="42">
        <v>5.4235300000000004</v>
      </c>
      <c r="K28" s="42">
        <v>5.5625299999999998</v>
      </c>
      <c r="L28" s="42">
        <v>5.5649600000000001</v>
      </c>
      <c r="M28" s="42">
        <v>5.56752</v>
      </c>
      <c r="N28" s="42">
        <v>5.5658599999999998</v>
      </c>
      <c r="O28" s="42">
        <v>5.5806500000000003</v>
      </c>
      <c r="P28" s="42">
        <v>5.5970599999999999</v>
      </c>
      <c r="Q28" s="42">
        <v>5.6214599999999999</v>
      </c>
      <c r="R28" s="42">
        <v>5.7237400000000003</v>
      </c>
      <c r="S28" s="42">
        <v>5.7310299999999996</v>
      </c>
      <c r="T28" s="42">
        <v>5.7657699999999998</v>
      </c>
      <c r="U28" s="42">
        <v>5.8214199999999998</v>
      </c>
      <c r="V28" s="42">
        <v>5.7843200000000001</v>
      </c>
      <c r="W28" s="42">
        <v>5.6736700000000004</v>
      </c>
      <c r="X28" s="42">
        <v>5.6193799999999996</v>
      </c>
      <c r="Y28" s="42">
        <v>5.4245700000000001</v>
      </c>
    </row>
    <row r="29" spans="1:25" x14ac:dyDescent="0.2">
      <c r="A29" s="41">
        <v>21</v>
      </c>
      <c r="B29" s="42">
        <v>5.04413</v>
      </c>
      <c r="C29" s="42">
        <v>4.9465700000000004</v>
      </c>
      <c r="D29" s="42">
        <v>4.8933900000000001</v>
      </c>
      <c r="E29" s="42">
        <v>4.8955399999999996</v>
      </c>
      <c r="F29" s="42">
        <v>4.9340400000000004</v>
      </c>
      <c r="G29" s="42">
        <v>5.0177300000000002</v>
      </c>
      <c r="H29" s="42">
        <v>5.1204299999999998</v>
      </c>
      <c r="I29" s="42">
        <v>5.3227500000000001</v>
      </c>
      <c r="J29" s="42">
        <v>5.5786800000000003</v>
      </c>
      <c r="K29" s="42">
        <v>5.5531499999999996</v>
      </c>
      <c r="L29" s="42">
        <v>5.5405699999999998</v>
      </c>
      <c r="M29" s="42">
        <v>5.5455500000000004</v>
      </c>
      <c r="N29" s="42">
        <v>5.58446</v>
      </c>
      <c r="O29" s="42">
        <v>5.6054899999999996</v>
      </c>
      <c r="P29" s="42">
        <v>5.58127</v>
      </c>
      <c r="Q29" s="42">
        <v>5.6063599999999996</v>
      </c>
      <c r="R29" s="42">
        <v>5.6741700000000002</v>
      </c>
      <c r="S29" s="42">
        <v>5.7676499999999997</v>
      </c>
      <c r="T29" s="42">
        <v>5.7032800000000003</v>
      </c>
      <c r="U29" s="42">
        <v>5.7257499999999997</v>
      </c>
      <c r="V29" s="42">
        <v>5.6191399999999998</v>
      </c>
      <c r="W29" s="42">
        <v>5.53782</v>
      </c>
      <c r="X29" s="42">
        <v>5.3564100000000003</v>
      </c>
      <c r="Y29" s="42">
        <v>5.0467700000000004</v>
      </c>
    </row>
    <row r="30" spans="1:25" x14ac:dyDescent="0.2">
      <c r="A30" s="41">
        <v>22</v>
      </c>
      <c r="B30" s="42">
        <v>5.0384799999999998</v>
      </c>
      <c r="C30" s="42">
        <v>4.9420400000000004</v>
      </c>
      <c r="D30" s="42">
        <v>4.8749700000000002</v>
      </c>
      <c r="E30" s="42">
        <v>4.8851800000000001</v>
      </c>
      <c r="F30" s="42">
        <v>4.9476100000000001</v>
      </c>
      <c r="G30" s="42">
        <v>5.1041299999999996</v>
      </c>
      <c r="H30" s="42">
        <v>5.1870099999999999</v>
      </c>
      <c r="I30" s="42">
        <v>5.3647299999999998</v>
      </c>
      <c r="J30" s="42">
        <v>5.5579299999999998</v>
      </c>
      <c r="K30" s="42">
        <v>5.61043</v>
      </c>
      <c r="L30" s="42">
        <v>5.6124700000000001</v>
      </c>
      <c r="M30" s="42">
        <v>5.6038600000000001</v>
      </c>
      <c r="N30" s="42">
        <v>5.6029400000000003</v>
      </c>
      <c r="O30" s="42">
        <v>5.6300699999999999</v>
      </c>
      <c r="P30" s="42">
        <v>5.6631099999999996</v>
      </c>
      <c r="Q30" s="42">
        <v>5.6787799999999997</v>
      </c>
      <c r="R30" s="42">
        <v>5.75983</v>
      </c>
      <c r="S30" s="42">
        <v>5.76051</v>
      </c>
      <c r="T30" s="42">
        <v>5.7608300000000003</v>
      </c>
      <c r="U30" s="42">
        <v>5.7428299999999997</v>
      </c>
      <c r="V30" s="42">
        <v>5.7286099999999998</v>
      </c>
      <c r="W30" s="42">
        <v>5.6214500000000003</v>
      </c>
      <c r="X30" s="42">
        <v>5.3841700000000001</v>
      </c>
      <c r="Y30" s="42">
        <v>5.1728500000000004</v>
      </c>
    </row>
    <row r="31" spans="1:25" x14ac:dyDescent="0.2">
      <c r="A31" s="41">
        <v>23</v>
      </c>
      <c r="B31" s="42">
        <v>5.0489199999999999</v>
      </c>
      <c r="C31" s="42">
        <v>4.9283599999999996</v>
      </c>
      <c r="D31" s="42">
        <v>4.9008200000000004</v>
      </c>
      <c r="E31" s="42">
        <v>4.8771100000000001</v>
      </c>
      <c r="F31" s="42">
        <v>4.9145500000000002</v>
      </c>
      <c r="G31" s="42">
        <v>5.07667</v>
      </c>
      <c r="H31" s="42">
        <v>5.1662499999999998</v>
      </c>
      <c r="I31" s="42">
        <v>5.3400299999999996</v>
      </c>
      <c r="J31" s="42">
        <v>5.5855600000000001</v>
      </c>
      <c r="K31" s="42">
        <v>5.6362100000000002</v>
      </c>
      <c r="L31" s="42">
        <v>5.6194800000000003</v>
      </c>
      <c r="M31" s="42">
        <v>5.6031500000000003</v>
      </c>
      <c r="N31" s="42">
        <v>5.6191500000000003</v>
      </c>
      <c r="O31" s="42">
        <v>5.6605299999999996</v>
      </c>
      <c r="P31" s="42">
        <v>5.66045</v>
      </c>
      <c r="Q31" s="42">
        <v>5.7375400000000001</v>
      </c>
      <c r="R31" s="42">
        <v>5.76851</v>
      </c>
      <c r="S31" s="42">
        <v>5.7636200000000004</v>
      </c>
      <c r="T31" s="42">
        <v>5.6902400000000002</v>
      </c>
      <c r="U31" s="42">
        <v>5.7304000000000004</v>
      </c>
      <c r="V31" s="42">
        <v>5.6872699999999998</v>
      </c>
      <c r="W31" s="42">
        <v>5.5323700000000002</v>
      </c>
      <c r="X31" s="42">
        <v>5.29251</v>
      </c>
      <c r="Y31" s="42">
        <v>5.1260000000000003</v>
      </c>
    </row>
    <row r="32" spans="1:25" x14ac:dyDescent="0.2">
      <c r="A32" s="41">
        <v>24</v>
      </c>
      <c r="B32" s="42">
        <v>4.8695700000000004</v>
      </c>
      <c r="C32" s="42">
        <v>4.7742500000000003</v>
      </c>
      <c r="D32" s="42">
        <v>4.6776200000000001</v>
      </c>
      <c r="E32" s="42">
        <v>4.6597600000000003</v>
      </c>
      <c r="F32" s="42">
        <v>4.7202200000000003</v>
      </c>
      <c r="G32" s="42">
        <v>4.9893400000000003</v>
      </c>
      <c r="H32" s="42">
        <v>5.1149300000000002</v>
      </c>
      <c r="I32" s="42">
        <v>5.1654200000000001</v>
      </c>
      <c r="J32" s="42">
        <v>5.4222900000000003</v>
      </c>
      <c r="K32" s="42">
        <v>5.43405</v>
      </c>
      <c r="L32" s="42">
        <v>5.4477000000000002</v>
      </c>
      <c r="M32" s="42">
        <v>5.4316300000000002</v>
      </c>
      <c r="N32" s="42">
        <v>5.4445800000000002</v>
      </c>
      <c r="O32" s="42">
        <v>5.46366</v>
      </c>
      <c r="P32" s="42">
        <v>5.4796100000000001</v>
      </c>
      <c r="Q32" s="42">
        <v>5.5004200000000001</v>
      </c>
      <c r="R32" s="42">
        <v>5.6263399999999999</v>
      </c>
      <c r="S32" s="42">
        <v>5.6647800000000004</v>
      </c>
      <c r="T32" s="42">
        <v>5.6373699999999998</v>
      </c>
      <c r="U32" s="42">
        <v>5.5640400000000003</v>
      </c>
      <c r="V32" s="42">
        <v>5.5183</v>
      </c>
      <c r="W32" s="42">
        <v>5.4056699999999998</v>
      </c>
      <c r="X32" s="42">
        <v>5.1374300000000002</v>
      </c>
      <c r="Y32" s="42">
        <v>5.0595800000000004</v>
      </c>
    </row>
    <row r="33" spans="1:25" x14ac:dyDescent="0.2">
      <c r="A33" s="41">
        <v>25</v>
      </c>
      <c r="B33" s="42">
        <v>4.97485</v>
      </c>
      <c r="C33" s="42">
        <v>4.8702399999999999</v>
      </c>
      <c r="D33" s="42">
        <v>4.8005599999999999</v>
      </c>
      <c r="E33" s="42">
        <v>4.8475900000000003</v>
      </c>
      <c r="F33" s="42">
        <v>4.88748</v>
      </c>
      <c r="G33" s="42">
        <v>5.01511</v>
      </c>
      <c r="H33" s="42">
        <v>5.15</v>
      </c>
      <c r="I33" s="42">
        <v>5.3484699999999998</v>
      </c>
      <c r="J33" s="42">
        <v>5.6009099999999998</v>
      </c>
      <c r="K33" s="42">
        <v>5.6605800000000004</v>
      </c>
      <c r="L33" s="42">
        <v>5.6727800000000004</v>
      </c>
      <c r="M33" s="42">
        <v>5.6504500000000002</v>
      </c>
      <c r="N33" s="42">
        <v>5.6292200000000001</v>
      </c>
      <c r="O33" s="42">
        <v>5.65611</v>
      </c>
      <c r="P33" s="42">
        <v>5.6987300000000003</v>
      </c>
      <c r="Q33" s="42">
        <v>5.7301399999999996</v>
      </c>
      <c r="R33" s="42">
        <v>5.7635699999999996</v>
      </c>
      <c r="S33" s="42">
        <v>5.7573100000000004</v>
      </c>
      <c r="T33" s="42">
        <v>5.7425800000000002</v>
      </c>
      <c r="U33" s="42">
        <v>5.7614200000000002</v>
      </c>
      <c r="V33" s="42">
        <v>5.7836800000000004</v>
      </c>
      <c r="W33" s="42">
        <v>5.7596999999999996</v>
      </c>
      <c r="X33" s="42">
        <v>5.4337200000000001</v>
      </c>
      <c r="Y33" s="42">
        <v>5.30342</v>
      </c>
    </row>
    <row r="34" spans="1:25" x14ac:dyDescent="0.2">
      <c r="A34" s="41">
        <v>26</v>
      </c>
      <c r="B34" s="42">
        <v>5.2845800000000001</v>
      </c>
      <c r="C34" s="42">
        <v>5.2170800000000002</v>
      </c>
      <c r="D34" s="42">
        <v>5.1449800000000003</v>
      </c>
      <c r="E34" s="42">
        <v>5.1432399999999996</v>
      </c>
      <c r="F34" s="42">
        <v>5.1240899999999998</v>
      </c>
      <c r="G34" s="42">
        <v>5.1355899999999997</v>
      </c>
      <c r="H34" s="42">
        <v>5.1608400000000003</v>
      </c>
      <c r="I34" s="42">
        <v>5.3913500000000001</v>
      </c>
      <c r="J34" s="42">
        <v>5.7919400000000003</v>
      </c>
      <c r="K34" s="42">
        <v>5.7723699999999996</v>
      </c>
      <c r="L34" s="42">
        <v>5.78315</v>
      </c>
      <c r="M34" s="42">
        <v>5.7761500000000003</v>
      </c>
      <c r="N34" s="42">
        <v>5.7608600000000001</v>
      </c>
      <c r="O34" s="42">
        <v>5.76295</v>
      </c>
      <c r="P34" s="42">
        <v>5.8016899999999998</v>
      </c>
      <c r="Q34" s="42">
        <v>5.8179499999999997</v>
      </c>
      <c r="R34" s="42">
        <v>5.8982599999999996</v>
      </c>
      <c r="S34" s="42">
        <v>5.89283</v>
      </c>
      <c r="T34" s="42">
        <v>5.8966200000000004</v>
      </c>
      <c r="U34" s="42">
        <v>5.8908100000000001</v>
      </c>
      <c r="V34" s="42">
        <v>5.8800100000000004</v>
      </c>
      <c r="W34" s="42">
        <v>5.7455699999999998</v>
      </c>
      <c r="X34" s="42">
        <v>5.4816599999999998</v>
      </c>
      <c r="Y34" s="42">
        <v>5.3266400000000003</v>
      </c>
    </row>
    <row r="35" spans="1:25" x14ac:dyDescent="0.2">
      <c r="A35" s="41">
        <v>27</v>
      </c>
      <c r="B35" s="42">
        <v>5.1870500000000002</v>
      </c>
      <c r="C35" s="42">
        <v>5.0816600000000003</v>
      </c>
      <c r="D35" s="42">
        <v>5.0521900000000004</v>
      </c>
      <c r="E35" s="42">
        <v>5.0009399999999999</v>
      </c>
      <c r="F35" s="42">
        <v>5.0061400000000003</v>
      </c>
      <c r="G35" s="42">
        <v>5.1179699999999997</v>
      </c>
      <c r="H35" s="42">
        <v>5.0859100000000002</v>
      </c>
      <c r="I35" s="42">
        <v>5.1091300000000004</v>
      </c>
      <c r="J35" s="42">
        <v>5.4546400000000004</v>
      </c>
      <c r="K35" s="42">
        <v>5.5116100000000001</v>
      </c>
      <c r="L35" s="42">
        <v>5.5148599999999997</v>
      </c>
      <c r="M35" s="42">
        <v>5.5224599999999997</v>
      </c>
      <c r="N35" s="42">
        <v>5.5160099999999996</v>
      </c>
      <c r="O35" s="42">
        <v>5.5236700000000001</v>
      </c>
      <c r="P35" s="42">
        <v>5.5418399999999997</v>
      </c>
      <c r="Q35" s="42">
        <v>5.5643700000000003</v>
      </c>
      <c r="R35" s="42">
        <v>5.6385300000000003</v>
      </c>
      <c r="S35" s="42">
        <v>5.6758100000000002</v>
      </c>
      <c r="T35" s="42">
        <v>5.68912</v>
      </c>
      <c r="U35" s="42">
        <v>5.7361000000000004</v>
      </c>
      <c r="V35" s="42">
        <v>5.7342199999999997</v>
      </c>
      <c r="W35" s="42">
        <v>5.5909199999999997</v>
      </c>
      <c r="X35" s="42">
        <v>5.5245600000000001</v>
      </c>
      <c r="Y35" s="42">
        <v>5.2247399999999997</v>
      </c>
    </row>
    <row r="36" spans="1:25" x14ac:dyDescent="0.2">
      <c r="A36" s="41">
        <v>28</v>
      </c>
      <c r="B36" s="42">
        <v>5.1505200000000002</v>
      </c>
      <c r="C36" s="42">
        <v>5.0736100000000004</v>
      </c>
      <c r="D36" s="42">
        <v>4.9729099999999997</v>
      </c>
      <c r="E36" s="42">
        <v>4.9915799999999999</v>
      </c>
      <c r="F36" s="42">
        <v>5.0883000000000003</v>
      </c>
      <c r="G36" s="42">
        <v>5.2700199999999997</v>
      </c>
      <c r="H36" s="42">
        <v>5.3356199999999996</v>
      </c>
      <c r="I36" s="42">
        <v>5.4340200000000003</v>
      </c>
      <c r="J36" s="42">
        <v>5.6344399999999997</v>
      </c>
      <c r="K36" s="42">
        <v>5.69658</v>
      </c>
      <c r="L36" s="42">
        <v>5.70139</v>
      </c>
      <c r="M36" s="42">
        <v>5.6861800000000002</v>
      </c>
      <c r="N36" s="42">
        <v>5.6559799999999996</v>
      </c>
      <c r="O36" s="42">
        <v>5.7035299999999998</v>
      </c>
      <c r="P36" s="42">
        <v>5.6889399999999997</v>
      </c>
      <c r="Q36" s="42">
        <v>5.7212800000000001</v>
      </c>
      <c r="R36" s="42">
        <v>5.7745800000000003</v>
      </c>
      <c r="S36" s="42">
        <v>5.7637999999999998</v>
      </c>
      <c r="T36" s="42">
        <v>5.76614</v>
      </c>
      <c r="U36" s="42">
        <v>5.7486300000000004</v>
      </c>
      <c r="V36" s="42">
        <v>5.6684900000000003</v>
      </c>
      <c r="W36" s="42">
        <v>5.6191399999999998</v>
      </c>
      <c r="X36" s="42">
        <v>5.4311400000000001</v>
      </c>
      <c r="Y36" s="42">
        <v>5.2949099999999998</v>
      </c>
    </row>
    <row r="37" spans="1:25" x14ac:dyDescent="0.2">
      <c r="A37" s="41">
        <v>29</v>
      </c>
      <c r="B37" s="42">
        <v>5.3416399999999999</v>
      </c>
      <c r="C37" s="42">
        <v>5.1853899999999999</v>
      </c>
      <c r="D37" s="42">
        <v>5.1223400000000003</v>
      </c>
      <c r="E37" s="42">
        <v>5.1355300000000002</v>
      </c>
      <c r="F37" s="42">
        <v>5.2236000000000002</v>
      </c>
      <c r="G37" s="42">
        <v>5.4084300000000001</v>
      </c>
      <c r="H37" s="42">
        <v>5.5253899999999998</v>
      </c>
      <c r="I37" s="42">
        <v>5.7296699999999996</v>
      </c>
      <c r="J37" s="42">
        <v>5.7898899999999998</v>
      </c>
      <c r="K37" s="42">
        <v>5.7892999999999999</v>
      </c>
      <c r="L37" s="42">
        <v>5.7672600000000003</v>
      </c>
      <c r="M37" s="42">
        <v>5.7816200000000002</v>
      </c>
      <c r="N37" s="42">
        <v>5.7780699999999996</v>
      </c>
      <c r="O37" s="42">
        <v>5.7828600000000003</v>
      </c>
      <c r="P37" s="42">
        <v>5.7901199999999999</v>
      </c>
      <c r="Q37" s="42">
        <v>5.8340199999999998</v>
      </c>
      <c r="R37" s="42">
        <v>5.9153000000000002</v>
      </c>
      <c r="S37" s="42">
        <v>5.8788200000000002</v>
      </c>
      <c r="T37" s="42">
        <v>5.8777900000000001</v>
      </c>
      <c r="U37" s="42">
        <v>5.8793899999999999</v>
      </c>
      <c r="V37" s="42">
        <v>5.8180800000000001</v>
      </c>
      <c r="W37" s="42">
        <v>5.7478999999999996</v>
      </c>
      <c r="X37" s="42">
        <v>5.5582900000000004</v>
      </c>
      <c r="Y37" s="42">
        <v>5.3427800000000003</v>
      </c>
    </row>
    <row r="38" spans="1:25" x14ac:dyDescent="0.2">
      <c r="A38" s="41">
        <v>30</v>
      </c>
      <c r="B38" s="42">
        <v>5.1323699999999999</v>
      </c>
      <c r="C38" s="42">
        <v>5.0769399999999996</v>
      </c>
      <c r="D38" s="42">
        <v>5.0110799999999998</v>
      </c>
      <c r="E38" s="42">
        <v>5.0127499999999996</v>
      </c>
      <c r="F38" s="42">
        <v>5.1020500000000002</v>
      </c>
      <c r="G38" s="42">
        <v>5.2164700000000002</v>
      </c>
      <c r="H38" s="42">
        <v>5.3558199999999996</v>
      </c>
      <c r="I38" s="42">
        <v>5.5457700000000001</v>
      </c>
      <c r="J38" s="42">
        <v>5.7573400000000001</v>
      </c>
      <c r="K38" s="42">
        <v>5.7790299999999997</v>
      </c>
      <c r="L38" s="42">
        <v>5.76966</v>
      </c>
      <c r="M38" s="42">
        <v>5.7750300000000001</v>
      </c>
      <c r="N38" s="42">
        <v>5.7634699999999999</v>
      </c>
      <c r="O38" s="42">
        <v>5.7708700000000004</v>
      </c>
      <c r="P38" s="42">
        <v>5.7685599999999999</v>
      </c>
      <c r="Q38" s="42">
        <v>5.7952399999999997</v>
      </c>
      <c r="R38" s="42">
        <v>5.8773499999999999</v>
      </c>
      <c r="S38" s="42">
        <v>5.88171</v>
      </c>
      <c r="T38" s="42">
        <v>5.8903299999999996</v>
      </c>
      <c r="U38" s="42">
        <v>5.8832700000000004</v>
      </c>
      <c r="V38" s="42">
        <v>5.8515199999999998</v>
      </c>
      <c r="W38" s="42">
        <v>5.6019899999999998</v>
      </c>
      <c r="X38" s="42">
        <v>5.2761899999999997</v>
      </c>
      <c r="Y38" s="42">
        <v>5.1056699999999999</v>
      </c>
    </row>
    <row r="39" spans="1:25" hidden="1" outlineLevel="1" x14ac:dyDescent="0.2">
      <c r="A39" s="41">
        <v>31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collapsed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77" t="s">
        <v>17</v>
      </c>
      <c r="B43" s="79" t="s">
        <v>43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1"/>
    </row>
    <row r="44" spans="1:25" x14ac:dyDescent="0.2">
      <c r="A44" s="78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6.3384400000000003</v>
      </c>
      <c r="C45" s="42">
        <v>5.66751</v>
      </c>
      <c r="D45" s="42">
        <v>5.5741100000000001</v>
      </c>
      <c r="E45" s="42">
        <v>5.4495899999999997</v>
      </c>
      <c r="F45" s="42">
        <v>5.4879300000000004</v>
      </c>
      <c r="G45" s="42">
        <v>5.6827399999999999</v>
      </c>
      <c r="H45" s="42">
        <v>6.0085600000000001</v>
      </c>
      <c r="I45" s="42">
        <v>6.3328800000000003</v>
      </c>
      <c r="J45" s="42">
        <v>6.6703200000000002</v>
      </c>
      <c r="K45" s="42">
        <v>6.7774400000000004</v>
      </c>
      <c r="L45" s="42">
        <v>6.7858999999999998</v>
      </c>
      <c r="M45" s="42">
        <v>6.7948500000000003</v>
      </c>
      <c r="N45" s="42">
        <v>6.7417899999999999</v>
      </c>
      <c r="O45" s="42">
        <v>6.8019699999999998</v>
      </c>
      <c r="P45" s="42">
        <v>6.83087</v>
      </c>
      <c r="Q45" s="42">
        <v>6.8628499999999999</v>
      </c>
      <c r="R45" s="42">
        <v>6.8017899999999996</v>
      </c>
      <c r="S45" s="42">
        <v>6.8034299999999996</v>
      </c>
      <c r="T45" s="42">
        <v>6.7818899999999998</v>
      </c>
      <c r="U45" s="42">
        <v>6.8486700000000003</v>
      </c>
      <c r="V45" s="42">
        <v>6.6679700000000004</v>
      </c>
      <c r="W45" s="42">
        <v>6.7136500000000003</v>
      </c>
      <c r="X45" s="42">
        <v>6.5058600000000002</v>
      </c>
      <c r="Y45" s="42">
        <v>6.4886699999999999</v>
      </c>
    </row>
    <row r="46" spans="1:25" x14ac:dyDescent="0.2">
      <c r="A46" s="41">
        <v>2</v>
      </c>
      <c r="B46" s="42">
        <v>6.4580599999999997</v>
      </c>
      <c r="C46" s="42">
        <v>5.8928099999999999</v>
      </c>
      <c r="D46" s="42">
        <v>5.7271999999999998</v>
      </c>
      <c r="E46" s="42">
        <v>5.6266400000000001</v>
      </c>
      <c r="F46" s="42">
        <v>5.49512</v>
      </c>
      <c r="G46" s="42">
        <v>6.29366</v>
      </c>
      <c r="H46" s="42">
        <v>8.0587199999999992</v>
      </c>
      <c r="I46" s="42">
        <v>6.4539499999999999</v>
      </c>
      <c r="J46" s="42">
        <v>6.8676300000000001</v>
      </c>
      <c r="K46" s="42">
        <v>6.8888800000000003</v>
      </c>
      <c r="L46" s="42">
        <v>6.9177600000000004</v>
      </c>
      <c r="M46" s="42">
        <v>6.9146400000000003</v>
      </c>
      <c r="N46" s="42">
        <v>6.8697400000000002</v>
      </c>
      <c r="O46" s="42">
        <v>6.9101100000000004</v>
      </c>
      <c r="P46" s="42">
        <v>6.8972600000000002</v>
      </c>
      <c r="Q46" s="42">
        <v>6.9352200000000002</v>
      </c>
      <c r="R46" s="42">
        <v>7.0020800000000003</v>
      </c>
      <c r="S46" s="42">
        <v>7.0392000000000001</v>
      </c>
      <c r="T46" s="42">
        <v>7.0875300000000001</v>
      </c>
      <c r="U46" s="42">
        <v>7.1958000000000002</v>
      </c>
      <c r="V46" s="42">
        <v>6.9892399999999997</v>
      </c>
      <c r="W46" s="42">
        <v>7.1616200000000001</v>
      </c>
      <c r="X46" s="42">
        <v>6.8593700000000002</v>
      </c>
      <c r="Y46" s="42">
        <v>6.6966099999999997</v>
      </c>
    </row>
    <row r="47" spans="1:25" x14ac:dyDescent="0.2">
      <c r="A47" s="41">
        <v>3</v>
      </c>
      <c r="B47" s="42">
        <v>6.4160300000000001</v>
      </c>
      <c r="C47" s="42">
        <v>5.7310499999999998</v>
      </c>
      <c r="D47" s="42">
        <v>5.6186600000000002</v>
      </c>
      <c r="E47" s="42">
        <v>6.3551399999999996</v>
      </c>
      <c r="F47" s="42">
        <v>5.70641</v>
      </c>
      <c r="G47" s="42">
        <v>6.2835599999999996</v>
      </c>
      <c r="H47" s="42">
        <v>6.14541</v>
      </c>
      <c r="I47" s="42">
        <v>6.47187</v>
      </c>
      <c r="J47" s="42">
        <v>6.7287999999999997</v>
      </c>
      <c r="K47" s="42">
        <v>6.7730699999999997</v>
      </c>
      <c r="L47" s="42">
        <v>6.7903099999999998</v>
      </c>
      <c r="M47" s="42">
        <v>6.7686200000000003</v>
      </c>
      <c r="N47" s="42">
        <v>6.7125599999999999</v>
      </c>
      <c r="O47" s="42">
        <v>6.7564000000000002</v>
      </c>
      <c r="P47" s="42">
        <v>6.8211500000000003</v>
      </c>
      <c r="Q47" s="42">
        <v>6.83249</v>
      </c>
      <c r="R47" s="42">
        <v>6.9492799999999999</v>
      </c>
      <c r="S47" s="42">
        <v>6.9080199999999996</v>
      </c>
      <c r="T47" s="42">
        <v>7.8183699999999998</v>
      </c>
      <c r="U47" s="42">
        <v>6.9963300000000004</v>
      </c>
      <c r="V47" s="42">
        <v>6.9088099999999999</v>
      </c>
      <c r="W47" s="42">
        <v>6.77325</v>
      </c>
      <c r="X47" s="42">
        <v>6.6081099999999999</v>
      </c>
      <c r="Y47" s="42">
        <v>6.4002100000000004</v>
      </c>
    </row>
    <row r="48" spans="1:25" x14ac:dyDescent="0.2">
      <c r="A48" s="41">
        <v>4</v>
      </c>
      <c r="B48" s="42">
        <v>5.99627</v>
      </c>
      <c r="C48" s="42">
        <v>5.8924000000000003</v>
      </c>
      <c r="D48" s="42">
        <v>5.8059399999999997</v>
      </c>
      <c r="E48" s="42">
        <v>5.7754899999999996</v>
      </c>
      <c r="F48" s="42">
        <v>5.8562599999999998</v>
      </c>
      <c r="G48" s="42">
        <v>5.9897600000000004</v>
      </c>
      <c r="H48" s="42">
        <v>6.1659899999999999</v>
      </c>
      <c r="I48" s="42">
        <v>6.4830800000000002</v>
      </c>
      <c r="J48" s="42">
        <v>6.8015299999999996</v>
      </c>
      <c r="K48" s="42">
        <v>6.8088100000000003</v>
      </c>
      <c r="L48" s="42">
        <v>6.8171799999999996</v>
      </c>
      <c r="M48" s="42">
        <v>6.82674</v>
      </c>
      <c r="N48" s="42">
        <v>6.8078700000000003</v>
      </c>
      <c r="O48" s="42">
        <v>6.8335499999999998</v>
      </c>
      <c r="P48" s="42">
        <v>6.8597900000000003</v>
      </c>
      <c r="Q48" s="42">
        <v>6.8805800000000001</v>
      </c>
      <c r="R48" s="42">
        <v>6.9212699999999998</v>
      </c>
      <c r="S48" s="42">
        <v>6.9342800000000002</v>
      </c>
      <c r="T48" s="42">
        <v>6.9312800000000001</v>
      </c>
      <c r="U48" s="42">
        <v>6.9680200000000001</v>
      </c>
      <c r="V48" s="42">
        <v>6.9087699999999996</v>
      </c>
      <c r="W48" s="42">
        <v>6.87</v>
      </c>
      <c r="X48" s="42">
        <v>6.6590699999999998</v>
      </c>
      <c r="Y48" s="42">
        <v>6.2912299999999997</v>
      </c>
    </row>
    <row r="49" spans="1:25" x14ac:dyDescent="0.2">
      <c r="A49" s="41">
        <v>5</v>
      </c>
      <c r="B49" s="42">
        <v>6.1218500000000002</v>
      </c>
      <c r="C49" s="42">
        <v>6.00746</v>
      </c>
      <c r="D49" s="42">
        <v>5.9631299999999996</v>
      </c>
      <c r="E49" s="42">
        <v>5.9223499999999998</v>
      </c>
      <c r="F49" s="42">
        <v>5.9250100000000003</v>
      </c>
      <c r="G49" s="42">
        <v>5.9133899999999997</v>
      </c>
      <c r="H49" s="42">
        <v>5.8890000000000002</v>
      </c>
      <c r="I49" s="42">
        <v>6.2548599999999999</v>
      </c>
      <c r="J49" s="42">
        <v>6.6613199999999999</v>
      </c>
      <c r="K49" s="42">
        <v>6.7710499999999998</v>
      </c>
      <c r="L49" s="42">
        <v>6.7698499999999999</v>
      </c>
      <c r="M49" s="42">
        <v>6.7818100000000001</v>
      </c>
      <c r="N49" s="42">
        <v>6.7808000000000002</v>
      </c>
      <c r="O49" s="42">
        <v>6.8011600000000003</v>
      </c>
      <c r="P49" s="42">
        <v>6.8323499999999999</v>
      </c>
      <c r="Q49" s="42">
        <v>6.8408100000000003</v>
      </c>
      <c r="R49" s="42">
        <v>6.8852399999999996</v>
      </c>
      <c r="S49" s="42">
        <v>6.8893700000000004</v>
      </c>
      <c r="T49" s="42">
        <v>6.8918600000000003</v>
      </c>
      <c r="U49" s="42">
        <v>6.9163899999999998</v>
      </c>
      <c r="V49" s="42">
        <v>6.8963400000000004</v>
      </c>
      <c r="W49" s="42">
        <v>7.06724</v>
      </c>
      <c r="X49" s="42">
        <v>7.2477499999999999</v>
      </c>
      <c r="Y49" s="42">
        <v>7.2679900000000002</v>
      </c>
    </row>
    <row r="50" spans="1:25" x14ac:dyDescent="0.2">
      <c r="A50" s="41">
        <v>6</v>
      </c>
      <c r="B50" s="42">
        <v>6.16378</v>
      </c>
      <c r="C50" s="42">
        <v>5.9069700000000003</v>
      </c>
      <c r="D50" s="42">
        <v>6.0107600000000003</v>
      </c>
      <c r="E50" s="42">
        <v>5.9716500000000003</v>
      </c>
      <c r="F50" s="42">
        <v>5.9248700000000003</v>
      </c>
      <c r="G50" s="42">
        <v>5.8980499999999996</v>
      </c>
      <c r="H50" s="42">
        <v>5.8654400000000004</v>
      </c>
      <c r="I50" s="42">
        <v>6.1261700000000001</v>
      </c>
      <c r="J50" s="42">
        <v>6.4664700000000002</v>
      </c>
      <c r="K50" s="42">
        <v>6.6720600000000001</v>
      </c>
      <c r="L50" s="42">
        <v>6.6725399999999997</v>
      </c>
      <c r="M50" s="42">
        <v>6.6870200000000004</v>
      </c>
      <c r="N50" s="42">
        <v>6.7168099999999997</v>
      </c>
      <c r="O50" s="42">
        <v>6.7813499999999998</v>
      </c>
      <c r="P50" s="42">
        <v>6.8368700000000002</v>
      </c>
      <c r="Q50" s="42">
        <v>6.7595799999999997</v>
      </c>
      <c r="R50" s="42">
        <v>6.8005199999999997</v>
      </c>
      <c r="S50" s="42">
        <v>6.8315299999999999</v>
      </c>
      <c r="T50" s="42">
        <v>6.82585</v>
      </c>
      <c r="U50" s="42">
        <v>6.8678400000000002</v>
      </c>
      <c r="V50" s="42">
        <v>7.0008699999999999</v>
      </c>
      <c r="W50" s="42">
        <v>7.5420400000000001</v>
      </c>
      <c r="X50" s="42">
        <v>7.1623799999999997</v>
      </c>
      <c r="Y50" s="42">
        <v>6.8808100000000003</v>
      </c>
    </row>
    <row r="51" spans="1:25" x14ac:dyDescent="0.2">
      <c r="A51" s="41">
        <v>7</v>
      </c>
      <c r="B51" s="42">
        <v>6.1494099999999996</v>
      </c>
      <c r="C51" s="42">
        <v>6.0781000000000001</v>
      </c>
      <c r="D51" s="42">
        <v>5.93973</v>
      </c>
      <c r="E51" s="42">
        <v>5.9243300000000003</v>
      </c>
      <c r="F51" s="42">
        <v>5.8573000000000004</v>
      </c>
      <c r="G51" s="42">
        <v>5.9822499999999996</v>
      </c>
      <c r="H51" s="42">
        <v>6.1650700000000001</v>
      </c>
      <c r="I51" s="42">
        <v>6.6368999999999998</v>
      </c>
      <c r="J51" s="42">
        <v>6.8933999999999997</v>
      </c>
      <c r="K51" s="42">
        <v>6.7964799999999999</v>
      </c>
      <c r="L51" s="42">
        <v>6.8756700000000004</v>
      </c>
      <c r="M51" s="42">
        <v>6.8753299999999999</v>
      </c>
      <c r="N51" s="42">
        <v>6.8791799999999999</v>
      </c>
      <c r="O51" s="42">
        <v>6.91432</v>
      </c>
      <c r="P51" s="42">
        <v>6.8685299999999998</v>
      </c>
      <c r="Q51" s="42">
        <v>6.8016399999999999</v>
      </c>
      <c r="R51" s="42">
        <v>6.8588399999999998</v>
      </c>
      <c r="S51" s="42">
        <v>6.8096199999999998</v>
      </c>
      <c r="T51" s="42">
        <v>6.8015699999999999</v>
      </c>
      <c r="U51" s="42">
        <v>6.8306500000000003</v>
      </c>
      <c r="V51" s="42">
        <v>6.8128299999999999</v>
      </c>
      <c r="W51" s="42">
        <v>6.7140700000000004</v>
      </c>
      <c r="X51" s="42">
        <v>6.6896899999999997</v>
      </c>
      <c r="Y51" s="42">
        <v>6.2662300000000002</v>
      </c>
    </row>
    <row r="52" spans="1:25" x14ac:dyDescent="0.2">
      <c r="A52" s="41">
        <v>8</v>
      </c>
      <c r="B52" s="42">
        <v>5.90055</v>
      </c>
      <c r="C52" s="42">
        <v>5.7972200000000003</v>
      </c>
      <c r="D52" s="42">
        <v>5.7379100000000003</v>
      </c>
      <c r="E52" s="42">
        <v>5.78918</v>
      </c>
      <c r="F52" s="42">
        <v>5.8413300000000001</v>
      </c>
      <c r="G52" s="42">
        <v>6.0460099999999999</v>
      </c>
      <c r="H52" s="42">
        <v>6.3224400000000003</v>
      </c>
      <c r="I52" s="42">
        <v>6.7004400000000004</v>
      </c>
      <c r="J52" s="42">
        <v>6.9455200000000001</v>
      </c>
      <c r="K52" s="42">
        <v>6.9733099999999997</v>
      </c>
      <c r="L52" s="42">
        <v>6.9469099999999999</v>
      </c>
      <c r="M52" s="42">
        <v>6.9431200000000004</v>
      </c>
      <c r="N52" s="42">
        <v>6.8944099999999997</v>
      </c>
      <c r="O52" s="42">
        <v>6.9170499999999997</v>
      </c>
      <c r="P52" s="42">
        <v>6.9070999999999998</v>
      </c>
      <c r="Q52" s="42">
        <v>6.9087300000000003</v>
      </c>
      <c r="R52" s="42">
        <v>6.9392100000000001</v>
      </c>
      <c r="S52" s="42">
        <v>6.9288600000000002</v>
      </c>
      <c r="T52" s="42">
        <v>6.9253099999999996</v>
      </c>
      <c r="U52" s="42">
        <v>6.95113</v>
      </c>
      <c r="V52" s="42">
        <v>6.8804299999999996</v>
      </c>
      <c r="W52" s="42">
        <v>6.7327199999999996</v>
      </c>
      <c r="X52" s="42">
        <v>6.5205200000000003</v>
      </c>
      <c r="Y52" s="42">
        <v>6.2522200000000003</v>
      </c>
    </row>
    <row r="53" spans="1:25" x14ac:dyDescent="0.2">
      <c r="A53" s="41">
        <v>9</v>
      </c>
      <c r="B53" s="42">
        <v>5.9608999999999996</v>
      </c>
      <c r="C53" s="42">
        <v>5.7654899999999998</v>
      </c>
      <c r="D53" s="42">
        <v>5.7160500000000001</v>
      </c>
      <c r="E53" s="42">
        <v>5.6998699999999998</v>
      </c>
      <c r="F53" s="42">
        <v>5.7703199999999999</v>
      </c>
      <c r="G53" s="42">
        <v>5.9705500000000002</v>
      </c>
      <c r="H53" s="42">
        <v>6.1980599999999999</v>
      </c>
      <c r="I53" s="42">
        <v>6.4702200000000003</v>
      </c>
      <c r="J53" s="42">
        <v>6.7571899999999996</v>
      </c>
      <c r="K53" s="42">
        <v>6.7958100000000004</v>
      </c>
      <c r="L53" s="42">
        <v>6.8158300000000001</v>
      </c>
      <c r="M53" s="42">
        <v>6.8280700000000003</v>
      </c>
      <c r="N53" s="42">
        <v>6.8390700000000004</v>
      </c>
      <c r="O53" s="42">
        <v>6.9349299999999996</v>
      </c>
      <c r="P53" s="42">
        <v>6.8789800000000003</v>
      </c>
      <c r="Q53" s="42">
        <v>6.8807200000000002</v>
      </c>
      <c r="R53" s="42">
        <v>6.9061500000000002</v>
      </c>
      <c r="S53" s="42">
        <v>6.9139999999999997</v>
      </c>
      <c r="T53" s="42">
        <v>6.8893399999999998</v>
      </c>
      <c r="U53" s="42">
        <v>6.8896899999999999</v>
      </c>
      <c r="V53" s="42">
        <v>6.8277400000000004</v>
      </c>
      <c r="W53" s="42">
        <v>6.7272600000000002</v>
      </c>
      <c r="X53" s="42">
        <v>6.4445300000000003</v>
      </c>
      <c r="Y53" s="42">
        <v>6.1932200000000002</v>
      </c>
    </row>
    <row r="54" spans="1:25" x14ac:dyDescent="0.2">
      <c r="A54" s="41">
        <v>10</v>
      </c>
      <c r="B54" s="42">
        <v>5.9449399999999999</v>
      </c>
      <c r="C54" s="42">
        <v>5.8842299999999996</v>
      </c>
      <c r="D54" s="42">
        <v>5.7702900000000001</v>
      </c>
      <c r="E54" s="42">
        <v>5.7533399999999997</v>
      </c>
      <c r="F54" s="42">
        <v>5.8915600000000001</v>
      </c>
      <c r="G54" s="42">
        <v>6.0359699999999998</v>
      </c>
      <c r="H54" s="42">
        <v>6.2335700000000003</v>
      </c>
      <c r="I54" s="42">
        <v>6.5454100000000004</v>
      </c>
      <c r="J54" s="42">
        <v>6.7240700000000002</v>
      </c>
      <c r="K54" s="42">
        <v>6.7527499999999998</v>
      </c>
      <c r="L54" s="42">
        <v>6.7575799999999999</v>
      </c>
      <c r="M54" s="42">
        <v>6.7633900000000002</v>
      </c>
      <c r="N54" s="42">
        <v>6.7782200000000001</v>
      </c>
      <c r="O54" s="42">
        <v>6.7937799999999999</v>
      </c>
      <c r="P54" s="42">
        <v>6.8190099999999996</v>
      </c>
      <c r="Q54" s="42">
        <v>6.7953900000000003</v>
      </c>
      <c r="R54" s="42">
        <v>6.8293999999999997</v>
      </c>
      <c r="S54" s="42">
        <v>6.8355699999999997</v>
      </c>
      <c r="T54" s="42">
        <v>6.84171</v>
      </c>
      <c r="U54" s="42">
        <v>6.8754</v>
      </c>
      <c r="V54" s="42">
        <v>6.8043899999999997</v>
      </c>
      <c r="W54" s="42">
        <v>6.7736099999999997</v>
      </c>
      <c r="X54" s="42">
        <v>6.4717399999999996</v>
      </c>
      <c r="Y54" s="42">
        <v>6.1620900000000001</v>
      </c>
    </row>
    <row r="55" spans="1:25" x14ac:dyDescent="0.2">
      <c r="A55" s="41">
        <v>11</v>
      </c>
      <c r="B55" s="42">
        <v>5.96577</v>
      </c>
      <c r="C55" s="42">
        <v>5.8475900000000003</v>
      </c>
      <c r="D55" s="42">
        <v>5.7238800000000003</v>
      </c>
      <c r="E55" s="42">
        <v>5.7433100000000001</v>
      </c>
      <c r="F55" s="42">
        <v>5.8051300000000001</v>
      </c>
      <c r="G55" s="42">
        <v>5.98292</v>
      </c>
      <c r="H55" s="42">
        <v>6.1166099999999997</v>
      </c>
      <c r="I55" s="42">
        <v>6.4063499999999998</v>
      </c>
      <c r="J55" s="42">
        <v>6.6853800000000003</v>
      </c>
      <c r="K55" s="42">
        <v>6.7331399999999997</v>
      </c>
      <c r="L55" s="42">
        <v>6.7143699999999997</v>
      </c>
      <c r="M55" s="42">
        <v>6.7119999999999997</v>
      </c>
      <c r="N55" s="42">
        <v>6.7545599999999997</v>
      </c>
      <c r="O55" s="42">
        <v>6.7821699999999998</v>
      </c>
      <c r="P55" s="42">
        <v>6.7812400000000004</v>
      </c>
      <c r="Q55" s="42">
        <v>6.79129</v>
      </c>
      <c r="R55" s="42">
        <v>6.8405800000000001</v>
      </c>
      <c r="S55" s="42">
        <v>6.8492899999999999</v>
      </c>
      <c r="T55" s="42">
        <v>6.8541699999999999</v>
      </c>
      <c r="U55" s="42">
        <v>6.8879900000000003</v>
      </c>
      <c r="V55" s="42">
        <v>6.8639200000000002</v>
      </c>
      <c r="W55" s="42">
        <v>6.7968299999999999</v>
      </c>
      <c r="X55" s="42">
        <v>6.5277399999999997</v>
      </c>
      <c r="Y55" s="42">
        <v>6.1966999999999999</v>
      </c>
    </row>
    <row r="56" spans="1:25" x14ac:dyDescent="0.2">
      <c r="A56" s="41">
        <v>12</v>
      </c>
      <c r="B56" s="42">
        <v>6.0097699999999996</v>
      </c>
      <c r="C56" s="42">
        <v>5.9450599999999998</v>
      </c>
      <c r="D56" s="42">
        <v>5.9425400000000002</v>
      </c>
      <c r="E56" s="42">
        <v>5.91554</v>
      </c>
      <c r="F56" s="42">
        <v>5.9264599999999996</v>
      </c>
      <c r="G56" s="42">
        <v>5.9653999999999998</v>
      </c>
      <c r="H56" s="42">
        <v>6.0000400000000003</v>
      </c>
      <c r="I56" s="42">
        <v>6.2458999999999998</v>
      </c>
      <c r="J56" s="42">
        <v>6.5929900000000004</v>
      </c>
      <c r="K56" s="42">
        <v>6.8841099999999997</v>
      </c>
      <c r="L56" s="42">
        <v>6.8948999999999998</v>
      </c>
      <c r="M56" s="42">
        <v>6.8908399999999999</v>
      </c>
      <c r="N56" s="42">
        <v>6.88117</v>
      </c>
      <c r="O56" s="42">
        <v>6.8432399999999998</v>
      </c>
      <c r="P56" s="42">
        <v>6.7805299999999997</v>
      </c>
      <c r="Q56" s="42">
        <v>6.7856899999999998</v>
      </c>
      <c r="R56" s="42">
        <v>6.8311299999999999</v>
      </c>
      <c r="S56" s="42">
        <v>6.8674099999999996</v>
      </c>
      <c r="T56" s="42">
        <v>6.8801399999999999</v>
      </c>
      <c r="U56" s="42">
        <v>6.9484899999999996</v>
      </c>
      <c r="V56" s="42">
        <v>6.8866899999999998</v>
      </c>
      <c r="W56" s="42">
        <v>6.6474500000000001</v>
      </c>
      <c r="X56" s="42">
        <v>6.3440700000000003</v>
      </c>
      <c r="Y56" s="42">
        <v>6.1109999999999998</v>
      </c>
    </row>
    <row r="57" spans="1:25" x14ac:dyDescent="0.2">
      <c r="A57" s="41">
        <v>13</v>
      </c>
      <c r="B57" s="42">
        <v>5.9042000000000003</v>
      </c>
      <c r="C57" s="42">
        <v>5.7217000000000002</v>
      </c>
      <c r="D57" s="42">
        <v>5.6866899999999996</v>
      </c>
      <c r="E57" s="42">
        <v>5.6930300000000003</v>
      </c>
      <c r="F57" s="42">
        <v>5.6884899999999998</v>
      </c>
      <c r="G57" s="42">
        <v>5.7626200000000001</v>
      </c>
      <c r="H57" s="42">
        <v>5.7552099999999999</v>
      </c>
      <c r="I57" s="42">
        <v>5.9323100000000002</v>
      </c>
      <c r="J57" s="42">
        <v>6.2697099999999999</v>
      </c>
      <c r="K57" s="42">
        <v>6.6989999999999998</v>
      </c>
      <c r="L57" s="42">
        <v>6.7451400000000001</v>
      </c>
      <c r="M57" s="42">
        <v>6.7577999999999996</v>
      </c>
      <c r="N57" s="42">
        <v>6.7886899999999999</v>
      </c>
      <c r="O57" s="42">
        <v>6.7749600000000001</v>
      </c>
      <c r="P57" s="42">
        <v>6.8175800000000004</v>
      </c>
      <c r="Q57" s="42">
        <v>6.8167400000000002</v>
      </c>
      <c r="R57" s="42">
        <v>6.8756399999999998</v>
      </c>
      <c r="S57" s="42">
        <v>6.9047999999999998</v>
      </c>
      <c r="T57" s="42">
        <v>6.9217300000000002</v>
      </c>
      <c r="U57" s="42">
        <v>6.95181</v>
      </c>
      <c r="V57" s="42">
        <v>6.8525200000000002</v>
      </c>
      <c r="W57" s="42">
        <v>6.7077900000000001</v>
      </c>
      <c r="X57" s="42">
        <v>6.2814199999999998</v>
      </c>
      <c r="Y57" s="42">
        <v>5.9944899999999999</v>
      </c>
    </row>
    <row r="58" spans="1:25" x14ac:dyDescent="0.2">
      <c r="A58" s="41">
        <v>14</v>
      </c>
      <c r="B58" s="42">
        <v>5.9838199999999997</v>
      </c>
      <c r="C58" s="42">
        <v>5.8491900000000001</v>
      </c>
      <c r="D58" s="42">
        <v>5.7601100000000001</v>
      </c>
      <c r="E58" s="42">
        <v>5.7634400000000001</v>
      </c>
      <c r="F58" s="42">
        <v>5.8891999999999998</v>
      </c>
      <c r="G58" s="42">
        <v>6.1283700000000003</v>
      </c>
      <c r="H58" s="42">
        <v>6.2863300000000004</v>
      </c>
      <c r="I58" s="42">
        <v>6.5322399999999998</v>
      </c>
      <c r="J58" s="42">
        <v>6.76694</v>
      </c>
      <c r="K58" s="42">
        <v>6.82538</v>
      </c>
      <c r="L58" s="42">
        <v>6.7869299999999999</v>
      </c>
      <c r="M58" s="42">
        <v>6.7847</v>
      </c>
      <c r="N58" s="42">
        <v>6.8203500000000004</v>
      </c>
      <c r="O58" s="42">
        <v>6.8260800000000001</v>
      </c>
      <c r="P58" s="42">
        <v>6.85405</v>
      </c>
      <c r="Q58" s="42">
        <v>6.8305199999999999</v>
      </c>
      <c r="R58" s="42">
        <v>6.8680899999999996</v>
      </c>
      <c r="S58" s="42">
        <v>6.8719000000000001</v>
      </c>
      <c r="T58" s="42">
        <v>6.8943300000000001</v>
      </c>
      <c r="U58" s="42">
        <v>6.9617800000000001</v>
      </c>
      <c r="V58" s="42">
        <v>6.8687699999999996</v>
      </c>
      <c r="W58" s="42">
        <v>6.7416900000000002</v>
      </c>
      <c r="X58" s="42">
        <v>6.5201500000000001</v>
      </c>
      <c r="Y58" s="42">
        <v>6.2072399999999996</v>
      </c>
    </row>
    <row r="59" spans="1:25" x14ac:dyDescent="0.2">
      <c r="A59" s="41">
        <v>15</v>
      </c>
      <c r="B59" s="42">
        <v>6.0398899999999998</v>
      </c>
      <c r="C59" s="42">
        <v>5.9681600000000001</v>
      </c>
      <c r="D59" s="42">
        <v>5.9473700000000003</v>
      </c>
      <c r="E59" s="42">
        <v>5.9479100000000003</v>
      </c>
      <c r="F59" s="42">
        <v>5.9935799999999997</v>
      </c>
      <c r="G59" s="42">
        <v>6.1537499999999996</v>
      </c>
      <c r="H59" s="42">
        <v>6.2677199999999997</v>
      </c>
      <c r="I59" s="42">
        <v>6.4394099999999996</v>
      </c>
      <c r="J59" s="42">
        <v>6.8296799999999998</v>
      </c>
      <c r="K59" s="42">
        <v>6.8978299999999999</v>
      </c>
      <c r="L59" s="42">
        <v>6.8603899999999998</v>
      </c>
      <c r="M59" s="42">
        <v>6.8571999999999997</v>
      </c>
      <c r="N59" s="42">
        <v>6.8091100000000004</v>
      </c>
      <c r="O59" s="42">
        <v>6.8656300000000003</v>
      </c>
      <c r="P59" s="42">
        <v>6.86517</v>
      </c>
      <c r="Q59" s="42">
        <v>6.8749200000000004</v>
      </c>
      <c r="R59" s="42">
        <v>6.9390400000000003</v>
      </c>
      <c r="S59" s="42">
        <v>6.9293100000000001</v>
      </c>
      <c r="T59" s="42">
        <v>6.9653</v>
      </c>
      <c r="U59" s="42">
        <v>6.9118500000000003</v>
      </c>
      <c r="V59" s="42">
        <v>6.9666899999999998</v>
      </c>
      <c r="W59" s="42">
        <v>6.7559500000000003</v>
      </c>
      <c r="X59" s="42">
        <v>6.3832199999999997</v>
      </c>
      <c r="Y59" s="42">
        <v>6.2548500000000002</v>
      </c>
    </row>
    <row r="60" spans="1:25" x14ac:dyDescent="0.2">
      <c r="A60" s="41">
        <v>16</v>
      </c>
      <c r="B60" s="42">
        <v>6.0626300000000004</v>
      </c>
      <c r="C60" s="42">
        <v>5.9660200000000003</v>
      </c>
      <c r="D60" s="42">
        <v>5.9256599999999997</v>
      </c>
      <c r="E60" s="42">
        <v>5.9430199999999997</v>
      </c>
      <c r="F60" s="42">
        <v>6.0020499999999997</v>
      </c>
      <c r="G60" s="42">
        <v>6.1068300000000004</v>
      </c>
      <c r="H60" s="42">
        <v>6.1669200000000002</v>
      </c>
      <c r="I60" s="42">
        <v>6.3808299999999996</v>
      </c>
      <c r="J60" s="42">
        <v>6.8046800000000003</v>
      </c>
      <c r="K60" s="42">
        <v>6.8543099999999999</v>
      </c>
      <c r="L60" s="42">
        <v>6.85182</v>
      </c>
      <c r="M60" s="42">
        <v>6.8646500000000001</v>
      </c>
      <c r="N60" s="42">
        <v>6.8576899999999998</v>
      </c>
      <c r="O60" s="42">
        <v>6.8985300000000001</v>
      </c>
      <c r="P60" s="42">
        <v>6.9071100000000003</v>
      </c>
      <c r="Q60" s="42">
        <v>6.9257400000000002</v>
      </c>
      <c r="R60" s="42">
        <v>6.9808700000000004</v>
      </c>
      <c r="S60" s="42">
        <v>6.9622200000000003</v>
      </c>
      <c r="T60" s="42">
        <v>7.0001899999999999</v>
      </c>
      <c r="U60" s="42">
        <v>7.0691899999999999</v>
      </c>
      <c r="V60" s="42">
        <v>6.9958799999999997</v>
      </c>
      <c r="W60" s="42">
        <v>6.8044599999999997</v>
      </c>
      <c r="X60" s="42">
        <v>6.4073000000000002</v>
      </c>
      <c r="Y60" s="42">
        <v>6.1516200000000003</v>
      </c>
    </row>
    <row r="61" spans="1:25" x14ac:dyDescent="0.2">
      <c r="A61" s="41">
        <v>17</v>
      </c>
      <c r="B61" s="42">
        <v>6.1441499999999998</v>
      </c>
      <c r="C61" s="42">
        <v>5.9947499999999998</v>
      </c>
      <c r="D61" s="42">
        <v>5.9372299999999996</v>
      </c>
      <c r="E61" s="42">
        <v>5.9672400000000003</v>
      </c>
      <c r="F61" s="42">
        <v>6.0144599999999997</v>
      </c>
      <c r="G61" s="42">
        <v>6.1796300000000004</v>
      </c>
      <c r="H61" s="42">
        <v>6.2762200000000004</v>
      </c>
      <c r="I61" s="42">
        <v>6.5621600000000004</v>
      </c>
      <c r="J61" s="42">
        <v>6.7900400000000003</v>
      </c>
      <c r="K61" s="42">
        <v>6.8992899999999997</v>
      </c>
      <c r="L61" s="42">
        <v>6.8858699999999997</v>
      </c>
      <c r="M61" s="42">
        <v>6.8789400000000001</v>
      </c>
      <c r="N61" s="42">
        <v>6.8132700000000002</v>
      </c>
      <c r="O61" s="42">
        <v>6.9079600000000001</v>
      </c>
      <c r="P61" s="42">
        <v>6.9103399999999997</v>
      </c>
      <c r="Q61" s="42">
        <v>6.8387099999999998</v>
      </c>
      <c r="R61" s="42">
        <v>6.8748300000000002</v>
      </c>
      <c r="S61" s="42">
        <v>6.8693099999999996</v>
      </c>
      <c r="T61" s="42">
        <v>6.8868600000000004</v>
      </c>
      <c r="U61" s="42">
        <v>6.9368999999999996</v>
      </c>
      <c r="V61" s="42">
        <v>6.9432799999999997</v>
      </c>
      <c r="W61" s="42">
        <v>6.8120500000000002</v>
      </c>
      <c r="X61" s="42">
        <v>6.59537</v>
      </c>
      <c r="Y61" s="42">
        <v>6.3028199999999996</v>
      </c>
    </row>
    <row r="62" spans="1:25" x14ac:dyDescent="0.2">
      <c r="A62" s="41">
        <v>18</v>
      </c>
      <c r="B62" s="42">
        <v>6.1543799999999997</v>
      </c>
      <c r="C62" s="42">
        <v>5.99986</v>
      </c>
      <c r="D62" s="42">
        <v>5.9268000000000001</v>
      </c>
      <c r="E62" s="42">
        <v>5.94055</v>
      </c>
      <c r="F62" s="42">
        <v>6.00474</v>
      </c>
      <c r="G62" s="42">
        <v>6.1177200000000003</v>
      </c>
      <c r="H62" s="42">
        <v>6.27102</v>
      </c>
      <c r="I62" s="42">
        <v>6.6235499999999998</v>
      </c>
      <c r="J62" s="42">
        <v>6.71366</v>
      </c>
      <c r="K62" s="42">
        <v>6.7597300000000002</v>
      </c>
      <c r="L62" s="42">
        <v>6.7143899999999999</v>
      </c>
      <c r="M62" s="42">
        <v>6.7002199999999998</v>
      </c>
      <c r="N62" s="42">
        <v>6.7034700000000003</v>
      </c>
      <c r="O62" s="42">
        <v>6.7423299999999999</v>
      </c>
      <c r="P62" s="42">
        <v>6.7368300000000003</v>
      </c>
      <c r="Q62" s="42">
        <v>6.7572099999999997</v>
      </c>
      <c r="R62" s="42">
        <v>6.8156400000000001</v>
      </c>
      <c r="S62" s="42">
        <v>6.8403799999999997</v>
      </c>
      <c r="T62" s="42">
        <v>6.8421799999999999</v>
      </c>
      <c r="U62" s="42">
        <v>6.9022500000000004</v>
      </c>
      <c r="V62" s="42">
        <v>6.9031500000000001</v>
      </c>
      <c r="W62" s="42">
        <v>6.7987900000000003</v>
      </c>
      <c r="X62" s="42">
        <v>6.7354900000000004</v>
      </c>
      <c r="Y62" s="42">
        <v>6.4529300000000003</v>
      </c>
    </row>
    <row r="63" spans="1:25" x14ac:dyDescent="0.2">
      <c r="A63" s="41">
        <v>19</v>
      </c>
      <c r="B63" s="42">
        <v>6.38734</v>
      </c>
      <c r="C63" s="42">
        <v>6.2137000000000002</v>
      </c>
      <c r="D63" s="42">
        <v>6.1132900000000001</v>
      </c>
      <c r="E63" s="42">
        <v>6.0763800000000003</v>
      </c>
      <c r="F63" s="42">
        <v>6.0969699999999998</v>
      </c>
      <c r="G63" s="42">
        <v>6.21868</v>
      </c>
      <c r="H63" s="42">
        <v>6.2738300000000002</v>
      </c>
      <c r="I63" s="42">
        <v>6.5357500000000002</v>
      </c>
      <c r="J63" s="42">
        <v>6.9161400000000004</v>
      </c>
      <c r="K63" s="42">
        <v>6.95573</v>
      </c>
      <c r="L63" s="42">
        <v>7.0034999999999998</v>
      </c>
      <c r="M63" s="42">
        <v>7.0089800000000002</v>
      </c>
      <c r="N63" s="42">
        <v>7.0100699999999998</v>
      </c>
      <c r="O63" s="42">
        <v>7.0295300000000003</v>
      </c>
      <c r="P63" s="42">
        <v>6.9527700000000001</v>
      </c>
      <c r="Q63" s="42">
        <v>6.9735100000000001</v>
      </c>
      <c r="R63" s="42">
        <v>7.03688</v>
      </c>
      <c r="S63" s="42">
        <v>7.0591600000000003</v>
      </c>
      <c r="T63" s="42">
        <v>7.04331</v>
      </c>
      <c r="U63" s="42">
        <v>7.0521900000000004</v>
      </c>
      <c r="V63" s="42">
        <v>7.02799</v>
      </c>
      <c r="W63" s="42">
        <v>6.99369</v>
      </c>
      <c r="X63" s="42">
        <v>6.7786299999999997</v>
      </c>
      <c r="Y63" s="42">
        <v>6.5504300000000004</v>
      </c>
    </row>
    <row r="64" spans="1:25" x14ac:dyDescent="0.2">
      <c r="A64" s="41">
        <v>20</v>
      </c>
      <c r="B64" s="42">
        <v>6.4287400000000003</v>
      </c>
      <c r="C64" s="42">
        <v>6.2309200000000002</v>
      </c>
      <c r="D64" s="42">
        <v>6.0901699999999996</v>
      </c>
      <c r="E64" s="42">
        <v>6.0610499999999998</v>
      </c>
      <c r="F64" s="42">
        <v>6.0640999999999998</v>
      </c>
      <c r="G64" s="42">
        <v>6.1223000000000001</v>
      </c>
      <c r="H64" s="42">
        <v>6.09497</v>
      </c>
      <c r="I64" s="42">
        <v>6.2624300000000002</v>
      </c>
      <c r="J64" s="42">
        <v>6.5541900000000002</v>
      </c>
      <c r="K64" s="42">
        <v>6.6931900000000004</v>
      </c>
      <c r="L64" s="42">
        <v>6.6956199999999999</v>
      </c>
      <c r="M64" s="42">
        <v>6.6981799999999998</v>
      </c>
      <c r="N64" s="42">
        <v>6.6965199999999996</v>
      </c>
      <c r="O64" s="42">
        <v>6.7113100000000001</v>
      </c>
      <c r="P64" s="42">
        <v>6.7277199999999997</v>
      </c>
      <c r="Q64" s="42">
        <v>6.7521199999999997</v>
      </c>
      <c r="R64" s="42">
        <v>6.8544</v>
      </c>
      <c r="S64" s="42">
        <v>6.8616900000000003</v>
      </c>
      <c r="T64" s="42">
        <v>6.8964299999999996</v>
      </c>
      <c r="U64" s="42">
        <v>6.9520799999999996</v>
      </c>
      <c r="V64" s="42">
        <v>6.9149799999999999</v>
      </c>
      <c r="W64" s="42">
        <v>6.8043300000000002</v>
      </c>
      <c r="X64" s="42">
        <v>6.7500400000000003</v>
      </c>
      <c r="Y64" s="42">
        <v>6.5552299999999999</v>
      </c>
    </row>
    <row r="65" spans="1:25" x14ac:dyDescent="0.2">
      <c r="A65" s="41">
        <v>21</v>
      </c>
      <c r="B65" s="42">
        <v>6.1747899999999998</v>
      </c>
      <c r="C65" s="42">
        <v>6.0772300000000001</v>
      </c>
      <c r="D65" s="42">
        <v>6.0240499999999999</v>
      </c>
      <c r="E65" s="42">
        <v>6.0262000000000002</v>
      </c>
      <c r="F65" s="42">
        <v>6.0647000000000002</v>
      </c>
      <c r="G65" s="42">
        <v>6.14839</v>
      </c>
      <c r="H65" s="42">
        <v>6.2510899999999996</v>
      </c>
      <c r="I65" s="42">
        <v>6.4534099999999999</v>
      </c>
      <c r="J65" s="42">
        <v>6.7093400000000001</v>
      </c>
      <c r="K65" s="42">
        <v>6.6838100000000003</v>
      </c>
      <c r="L65" s="42">
        <v>6.6712300000000004</v>
      </c>
      <c r="M65" s="42">
        <v>6.6762100000000002</v>
      </c>
      <c r="N65" s="42">
        <v>6.7151199999999998</v>
      </c>
      <c r="O65" s="42">
        <v>6.7361500000000003</v>
      </c>
      <c r="P65" s="42">
        <v>6.7119299999999997</v>
      </c>
      <c r="Q65" s="42">
        <v>6.7370200000000002</v>
      </c>
      <c r="R65" s="42">
        <v>6.8048299999999999</v>
      </c>
      <c r="S65" s="42">
        <v>6.8983100000000004</v>
      </c>
      <c r="T65" s="42">
        <v>6.8339400000000001</v>
      </c>
      <c r="U65" s="42">
        <v>6.8564100000000003</v>
      </c>
      <c r="V65" s="42">
        <v>6.7497999999999996</v>
      </c>
      <c r="W65" s="42">
        <v>6.6684799999999997</v>
      </c>
      <c r="X65" s="42">
        <v>6.4870700000000001</v>
      </c>
      <c r="Y65" s="42">
        <v>6.1774300000000002</v>
      </c>
    </row>
    <row r="66" spans="1:25" x14ac:dyDescent="0.2">
      <c r="A66" s="41">
        <v>22</v>
      </c>
      <c r="B66" s="42">
        <v>6.1691399999999996</v>
      </c>
      <c r="C66" s="42">
        <v>6.0727000000000002</v>
      </c>
      <c r="D66" s="42">
        <v>6.00563</v>
      </c>
      <c r="E66" s="42">
        <v>6.0158399999999999</v>
      </c>
      <c r="F66" s="42">
        <v>6.0782699999999998</v>
      </c>
      <c r="G66" s="42">
        <v>6.2347900000000003</v>
      </c>
      <c r="H66" s="42">
        <v>6.3176699999999997</v>
      </c>
      <c r="I66" s="42">
        <v>6.4953900000000004</v>
      </c>
      <c r="J66" s="42">
        <v>6.6885899999999996</v>
      </c>
      <c r="K66" s="42">
        <v>6.7410899999999998</v>
      </c>
      <c r="L66" s="42">
        <v>6.7431299999999998</v>
      </c>
      <c r="M66" s="42">
        <v>6.7345199999999998</v>
      </c>
      <c r="N66" s="42">
        <v>6.7336</v>
      </c>
      <c r="O66" s="42">
        <v>6.7607299999999997</v>
      </c>
      <c r="P66" s="42">
        <v>6.7937700000000003</v>
      </c>
      <c r="Q66" s="42">
        <v>6.8094400000000004</v>
      </c>
      <c r="R66" s="42">
        <v>6.8904899999999998</v>
      </c>
      <c r="S66" s="42">
        <v>6.8911699999999998</v>
      </c>
      <c r="T66" s="42">
        <v>6.8914900000000001</v>
      </c>
      <c r="U66" s="42">
        <v>6.8734900000000003</v>
      </c>
      <c r="V66" s="42">
        <v>6.8592700000000004</v>
      </c>
      <c r="W66" s="42">
        <v>6.7521100000000001</v>
      </c>
      <c r="X66" s="42">
        <v>6.5148299999999999</v>
      </c>
      <c r="Y66" s="42">
        <v>6.3035100000000002</v>
      </c>
    </row>
    <row r="67" spans="1:25" x14ac:dyDescent="0.2">
      <c r="A67" s="41">
        <v>23</v>
      </c>
      <c r="B67" s="42">
        <v>6.1795799999999996</v>
      </c>
      <c r="C67" s="42">
        <v>6.0590200000000003</v>
      </c>
      <c r="D67" s="42">
        <v>6.0314800000000002</v>
      </c>
      <c r="E67" s="42">
        <v>6.0077699999999998</v>
      </c>
      <c r="F67" s="42">
        <v>6.04521</v>
      </c>
      <c r="G67" s="42">
        <v>6.2073299999999998</v>
      </c>
      <c r="H67" s="42">
        <v>6.2969099999999996</v>
      </c>
      <c r="I67" s="42">
        <v>6.4706900000000003</v>
      </c>
      <c r="J67" s="42">
        <v>6.7162199999999999</v>
      </c>
      <c r="K67" s="42">
        <v>6.7668699999999999</v>
      </c>
      <c r="L67" s="42">
        <v>6.75014</v>
      </c>
      <c r="M67" s="42">
        <v>6.7338100000000001</v>
      </c>
      <c r="N67" s="42">
        <v>6.7498100000000001</v>
      </c>
      <c r="O67" s="42">
        <v>6.7911900000000003</v>
      </c>
      <c r="P67" s="42">
        <v>6.7911099999999998</v>
      </c>
      <c r="Q67" s="42">
        <v>6.8681999999999999</v>
      </c>
      <c r="R67" s="42">
        <v>6.8991699999999998</v>
      </c>
      <c r="S67" s="42">
        <v>6.8942800000000002</v>
      </c>
      <c r="T67" s="42">
        <v>6.8209</v>
      </c>
      <c r="U67" s="42">
        <v>6.8610600000000002</v>
      </c>
      <c r="V67" s="42">
        <v>6.8179299999999996</v>
      </c>
      <c r="W67" s="42">
        <v>6.66303</v>
      </c>
      <c r="X67" s="42">
        <v>6.4231699999999998</v>
      </c>
      <c r="Y67" s="42">
        <v>6.2566600000000001</v>
      </c>
    </row>
    <row r="68" spans="1:25" x14ac:dyDescent="0.2">
      <c r="A68" s="41">
        <v>24</v>
      </c>
      <c r="B68" s="42">
        <v>6.0002300000000002</v>
      </c>
      <c r="C68" s="42">
        <v>5.9049100000000001</v>
      </c>
      <c r="D68" s="42">
        <v>5.8082799999999999</v>
      </c>
      <c r="E68" s="42">
        <v>5.7904200000000001</v>
      </c>
      <c r="F68" s="42">
        <v>5.8508800000000001</v>
      </c>
      <c r="G68" s="42">
        <v>6.12</v>
      </c>
      <c r="H68" s="42">
        <v>6.24559</v>
      </c>
      <c r="I68" s="42">
        <v>6.2960799999999999</v>
      </c>
      <c r="J68" s="42">
        <v>6.5529500000000001</v>
      </c>
      <c r="K68" s="42">
        <v>6.5647099999999998</v>
      </c>
      <c r="L68" s="42">
        <v>6.57836</v>
      </c>
      <c r="M68" s="42">
        <v>6.56229</v>
      </c>
      <c r="N68" s="42">
        <v>6.57524</v>
      </c>
      <c r="O68" s="42">
        <v>6.5943199999999997</v>
      </c>
      <c r="P68" s="42">
        <v>6.6102699999999999</v>
      </c>
      <c r="Q68" s="42">
        <v>6.6310799999999999</v>
      </c>
      <c r="R68" s="42">
        <v>6.7569999999999997</v>
      </c>
      <c r="S68" s="42">
        <v>6.7954400000000001</v>
      </c>
      <c r="T68" s="42">
        <v>6.7680300000000004</v>
      </c>
      <c r="U68" s="42">
        <v>6.6947000000000001</v>
      </c>
      <c r="V68" s="42">
        <v>6.6489599999999998</v>
      </c>
      <c r="W68" s="42">
        <v>6.5363300000000004</v>
      </c>
      <c r="X68" s="42">
        <v>6.2680899999999999</v>
      </c>
      <c r="Y68" s="42">
        <v>6.1902400000000002</v>
      </c>
    </row>
    <row r="69" spans="1:25" x14ac:dyDescent="0.2">
      <c r="A69" s="41">
        <v>25</v>
      </c>
      <c r="B69" s="42">
        <v>6.1055099999999998</v>
      </c>
      <c r="C69" s="42">
        <v>6.0008999999999997</v>
      </c>
      <c r="D69" s="42">
        <v>5.9312199999999997</v>
      </c>
      <c r="E69" s="42">
        <v>5.9782500000000001</v>
      </c>
      <c r="F69" s="42">
        <v>6.0181399999999998</v>
      </c>
      <c r="G69" s="42">
        <v>6.1457699999999997</v>
      </c>
      <c r="H69" s="42">
        <v>6.2806600000000001</v>
      </c>
      <c r="I69" s="42">
        <v>6.4791299999999996</v>
      </c>
      <c r="J69" s="42">
        <v>6.7315699999999996</v>
      </c>
      <c r="K69" s="42">
        <v>6.7912400000000002</v>
      </c>
      <c r="L69" s="42">
        <v>6.8034400000000002</v>
      </c>
      <c r="M69" s="42">
        <v>6.78111</v>
      </c>
      <c r="N69" s="42">
        <v>6.7598799999999999</v>
      </c>
      <c r="O69" s="42">
        <v>6.7867699999999997</v>
      </c>
      <c r="P69" s="42">
        <v>6.8293900000000001</v>
      </c>
      <c r="Q69" s="42">
        <v>6.8608000000000002</v>
      </c>
      <c r="R69" s="42">
        <v>6.8942300000000003</v>
      </c>
      <c r="S69" s="42">
        <v>6.8879700000000001</v>
      </c>
      <c r="T69" s="42">
        <v>6.87324</v>
      </c>
      <c r="U69" s="42">
        <v>6.89208</v>
      </c>
      <c r="V69" s="42">
        <v>6.9143400000000002</v>
      </c>
      <c r="W69" s="42">
        <v>6.8903600000000003</v>
      </c>
      <c r="X69" s="42">
        <v>6.5643799999999999</v>
      </c>
      <c r="Y69" s="42">
        <v>6.4340799999999998</v>
      </c>
    </row>
    <row r="70" spans="1:25" x14ac:dyDescent="0.2">
      <c r="A70" s="41">
        <v>26</v>
      </c>
      <c r="B70" s="42">
        <v>6.4152399999999998</v>
      </c>
      <c r="C70" s="42">
        <v>6.3477399999999999</v>
      </c>
      <c r="D70" s="42">
        <v>6.2756400000000001</v>
      </c>
      <c r="E70" s="42">
        <v>6.2739000000000003</v>
      </c>
      <c r="F70" s="42">
        <v>6.2547499999999996</v>
      </c>
      <c r="G70" s="42">
        <v>6.2662500000000003</v>
      </c>
      <c r="H70" s="42">
        <v>6.2915000000000001</v>
      </c>
      <c r="I70" s="42">
        <v>6.5220099999999999</v>
      </c>
      <c r="J70" s="42">
        <v>6.9226000000000001</v>
      </c>
      <c r="K70" s="42">
        <v>6.9030300000000002</v>
      </c>
      <c r="L70" s="42">
        <v>6.9138099999999998</v>
      </c>
      <c r="M70" s="42">
        <v>6.9068100000000001</v>
      </c>
      <c r="N70" s="42">
        <v>6.8915199999999999</v>
      </c>
      <c r="O70" s="42">
        <v>6.8936099999999998</v>
      </c>
      <c r="P70" s="42">
        <v>6.9323499999999996</v>
      </c>
      <c r="Q70" s="42">
        <v>6.9486100000000004</v>
      </c>
      <c r="R70" s="42">
        <v>7.0289200000000003</v>
      </c>
      <c r="S70" s="42">
        <v>7.0234899999999998</v>
      </c>
      <c r="T70" s="42">
        <v>7.0272800000000002</v>
      </c>
      <c r="U70" s="42">
        <v>7.0214699999999999</v>
      </c>
      <c r="V70" s="42">
        <v>7.0106700000000002</v>
      </c>
      <c r="W70" s="42">
        <v>6.8762299999999996</v>
      </c>
      <c r="X70" s="42">
        <v>6.6123200000000004</v>
      </c>
      <c r="Y70" s="42">
        <v>6.4573</v>
      </c>
    </row>
    <row r="71" spans="1:25" x14ac:dyDescent="0.2">
      <c r="A71" s="41">
        <v>27</v>
      </c>
      <c r="B71" s="42">
        <v>6.3177099999999999</v>
      </c>
      <c r="C71" s="42">
        <v>6.2123200000000001</v>
      </c>
      <c r="D71" s="42">
        <v>6.1828500000000002</v>
      </c>
      <c r="E71" s="42">
        <v>6.1315999999999997</v>
      </c>
      <c r="F71" s="42">
        <v>6.1368</v>
      </c>
      <c r="G71" s="42">
        <v>6.2486300000000004</v>
      </c>
      <c r="H71" s="42">
        <v>6.2165699999999999</v>
      </c>
      <c r="I71" s="42">
        <v>6.2397900000000002</v>
      </c>
      <c r="J71" s="42">
        <v>6.5853000000000002</v>
      </c>
      <c r="K71" s="42">
        <v>6.6422699999999999</v>
      </c>
      <c r="L71" s="42">
        <v>6.6455200000000003</v>
      </c>
      <c r="M71" s="42">
        <v>6.6531200000000004</v>
      </c>
      <c r="N71" s="42">
        <v>6.6466700000000003</v>
      </c>
      <c r="O71" s="42">
        <v>6.6543299999999999</v>
      </c>
      <c r="P71" s="42">
        <v>6.6725000000000003</v>
      </c>
      <c r="Q71" s="42">
        <v>6.69503</v>
      </c>
      <c r="R71" s="42">
        <v>6.76919</v>
      </c>
      <c r="S71" s="42">
        <v>6.80647</v>
      </c>
      <c r="T71" s="42">
        <v>6.8197799999999997</v>
      </c>
      <c r="U71" s="42">
        <v>6.8667600000000002</v>
      </c>
      <c r="V71" s="42">
        <v>6.8648800000000003</v>
      </c>
      <c r="W71" s="42">
        <v>6.7215800000000003</v>
      </c>
      <c r="X71" s="42">
        <v>6.6552199999999999</v>
      </c>
      <c r="Y71" s="42">
        <v>6.3554000000000004</v>
      </c>
    </row>
    <row r="72" spans="1:25" x14ac:dyDescent="0.2">
      <c r="A72" s="41">
        <v>28</v>
      </c>
      <c r="B72" s="42">
        <v>6.28118</v>
      </c>
      <c r="C72" s="42">
        <v>6.2042700000000002</v>
      </c>
      <c r="D72" s="42">
        <v>6.1035700000000004</v>
      </c>
      <c r="E72" s="42">
        <v>6.1222399999999997</v>
      </c>
      <c r="F72" s="42">
        <v>6.21896</v>
      </c>
      <c r="G72" s="42">
        <v>6.4006800000000004</v>
      </c>
      <c r="H72" s="42">
        <v>6.4662800000000002</v>
      </c>
      <c r="I72" s="42">
        <v>6.5646800000000001</v>
      </c>
      <c r="J72" s="42">
        <v>6.7651000000000003</v>
      </c>
      <c r="K72" s="42">
        <v>6.8272399999999998</v>
      </c>
      <c r="L72" s="42">
        <v>6.8320499999999997</v>
      </c>
      <c r="M72" s="42">
        <v>6.81684</v>
      </c>
      <c r="N72" s="42">
        <v>6.7866400000000002</v>
      </c>
      <c r="O72" s="42">
        <v>6.8341900000000004</v>
      </c>
      <c r="P72" s="42">
        <v>6.8196000000000003</v>
      </c>
      <c r="Q72" s="42">
        <v>6.8519399999999999</v>
      </c>
      <c r="R72" s="42">
        <v>6.90524</v>
      </c>
      <c r="S72" s="42">
        <v>6.8944599999999996</v>
      </c>
      <c r="T72" s="42">
        <v>6.8967999999999998</v>
      </c>
      <c r="U72" s="42">
        <v>6.8792900000000001</v>
      </c>
      <c r="V72" s="42">
        <v>6.79915</v>
      </c>
      <c r="W72" s="42">
        <v>6.7497999999999996</v>
      </c>
      <c r="X72" s="42">
        <v>6.5617999999999999</v>
      </c>
      <c r="Y72" s="42">
        <v>6.4255699999999996</v>
      </c>
    </row>
    <row r="73" spans="1:25" x14ac:dyDescent="0.2">
      <c r="A73" s="41">
        <v>29</v>
      </c>
      <c r="B73" s="42">
        <v>6.4722999999999997</v>
      </c>
      <c r="C73" s="42">
        <v>6.3160499999999997</v>
      </c>
      <c r="D73" s="42">
        <v>6.2530000000000001</v>
      </c>
      <c r="E73" s="42">
        <v>6.2661899999999999</v>
      </c>
      <c r="F73" s="42">
        <v>6.35426</v>
      </c>
      <c r="G73" s="42">
        <v>6.5390899999999998</v>
      </c>
      <c r="H73" s="42">
        <v>6.6560499999999996</v>
      </c>
      <c r="I73" s="42">
        <v>6.8603300000000003</v>
      </c>
      <c r="J73" s="42">
        <v>6.9205500000000004</v>
      </c>
      <c r="K73" s="42">
        <v>6.9199599999999997</v>
      </c>
      <c r="L73" s="42">
        <v>6.8979200000000001</v>
      </c>
      <c r="M73" s="42">
        <v>6.91228</v>
      </c>
      <c r="N73" s="42">
        <v>6.9087300000000003</v>
      </c>
      <c r="O73" s="42">
        <v>6.9135200000000001</v>
      </c>
      <c r="P73" s="42">
        <v>6.9207799999999997</v>
      </c>
      <c r="Q73" s="42">
        <v>6.9646800000000004</v>
      </c>
      <c r="R73" s="42">
        <v>7.04596</v>
      </c>
      <c r="S73" s="42">
        <v>7.0094799999999999</v>
      </c>
      <c r="T73" s="42">
        <v>7.0084499999999998</v>
      </c>
      <c r="U73" s="42">
        <v>7.0100499999999997</v>
      </c>
      <c r="V73" s="42">
        <v>6.9487399999999999</v>
      </c>
      <c r="W73" s="42">
        <v>6.8785600000000002</v>
      </c>
      <c r="X73" s="42">
        <v>6.6889500000000002</v>
      </c>
      <c r="Y73" s="42">
        <v>6.4734400000000001</v>
      </c>
    </row>
    <row r="74" spans="1:25" x14ac:dyDescent="0.2">
      <c r="A74" s="41">
        <v>30</v>
      </c>
      <c r="B74" s="42">
        <v>6.2630299999999997</v>
      </c>
      <c r="C74" s="42">
        <v>6.2076000000000002</v>
      </c>
      <c r="D74" s="42">
        <v>6.1417400000000004</v>
      </c>
      <c r="E74" s="42">
        <v>6.1434100000000003</v>
      </c>
      <c r="F74" s="42">
        <v>6.23271</v>
      </c>
      <c r="G74" s="42">
        <v>6.3471299999999999</v>
      </c>
      <c r="H74" s="42">
        <v>6.4864800000000002</v>
      </c>
      <c r="I74" s="42">
        <v>6.6764299999999999</v>
      </c>
      <c r="J74" s="42">
        <v>6.8879999999999999</v>
      </c>
      <c r="K74" s="42">
        <v>6.9096900000000003</v>
      </c>
      <c r="L74" s="42">
        <v>6.9003199999999998</v>
      </c>
      <c r="M74" s="42">
        <v>6.9056899999999999</v>
      </c>
      <c r="N74" s="42">
        <v>6.8941299999999996</v>
      </c>
      <c r="O74" s="42">
        <v>6.9015300000000002</v>
      </c>
      <c r="P74" s="42">
        <v>6.8992199999999997</v>
      </c>
      <c r="Q74" s="42">
        <v>6.9259000000000004</v>
      </c>
      <c r="R74" s="42">
        <v>7.0080099999999996</v>
      </c>
      <c r="S74" s="42">
        <v>7.0123699999999998</v>
      </c>
      <c r="T74" s="42">
        <v>7.0209900000000003</v>
      </c>
      <c r="U74" s="42">
        <v>7.0139300000000002</v>
      </c>
      <c r="V74" s="42">
        <v>6.9821799999999996</v>
      </c>
      <c r="W74" s="42">
        <v>6.7326499999999996</v>
      </c>
      <c r="X74" s="42">
        <v>6.4068500000000004</v>
      </c>
      <c r="Y74" s="42">
        <v>6.2363299999999997</v>
      </c>
    </row>
    <row r="75" spans="1:25" hidden="1" outlineLevel="1" x14ac:dyDescent="0.2">
      <c r="A75" s="41">
        <v>31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</row>
    <row r="76" spans="1:25" collapsed="1" x14ac:dyDescent="0.2"/>
    <row r="78" spans="1:25" ht="15.75" customHeight="1" x14ac:dyDescent="0.2">
      <c r="A78" s="77" t="s">
        <v>17</v>
      </c>
      <c r="B78" s="79" t="s">
        <v>44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1"/>
    </row>
    <row r="79" spans="1:25" x14ac:dyDescent="0.2">
      <c r="A79" s="78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7.4889000000000001</v>
      </c>
      <c r="C80" s="42">
        <v>6.8179699999999999</v>
      </c>
      <c r="D80" s="42">
        <v>6.7245699999999999</v>
      </c>
      <c r="E80" s="42">
        <v>6.6000500000000004</v>
      </c>
      <c r="F80" s="42">
        <v>6.6383900000000002</v>
      </c>
      <c r="G80" s="42">
        <v>6.8331999999999997</v>
      </c>
      <c r="H80" s="42">
        <v>7.1590199999999999</v>
      </c>
      <c r="I80" s="42">
        <v>7.4833400000000001</v>
      </c>
      <c r="J80" s="42">
        <v>7.8207800000000001</v>
      </c>
      <c r="K80" s="42">
        <v>7.9279000000000002</v>
      </c>
      <c r="L80" s="42">
        <v>7.9363599999999996</v>
      </c>
      <c r="M80" s="42">
        <v>7.9453100000000001</v>
      </c>
      <c r="N80" s="42">
        <v>7.8922499999999998</v>
      </c>
      <c r="O80" s="42">
        <v>7.9524299999999997</v>
      </c>
      <c r="P80" s="42">
        <v>7.9813299999999998</v>
      </c>
      <c r="Q80" s="42">
        <v>8.0133100000000006</v>
      </c>
      <c r="R80" s="42">
        <v>7.9522500000000003</v>
      </c>
      <c r="S80" s="42">
        <v>7.9538900000000003</v>
      </c>
      <c r="T80" s="42">
        <v>7.9323499999999996</v>
      </c>
      <c r="U80" s="42">
        <v>7.9991300000000001</v>
      </c>
      <c r="V80" s="42">
        <v>7.8184300000000002</v>
      </c>
      <c r="W80" s="42">
        <v>7.8641100000000002</v>
      </c>
      <c r="X80" s="42">
        <v>7.65632</v>
      </c>
      <c r="Y80" s="42">
        <v>7.6391299999999998</v>
      </c>
    </row>
    <row r="81" spans="1:25" x14ac:dyDescent="0.2">
      <c r="A81" s="41">
        <v>2</v>
      </c>
      <c r="B81" s="42">
        <v>7.6085200000000004</v>
      </c>
      <c r="C81" s="42">
        <v>7.0432699999999997</v>
      </c>
      <c r="D81" s="42">
        <v>6.8776599999999997</v>
      </c>
      <c r="E81" s="42">
        <v>6.7770999999999999</v>
      </c>
      <c r="F81" s="42">
        <v>6.6455799999999998</v>
      </c>
      <c r="G81" s="42">
        <v>7.4441199999999998</v>
      </c>
      <c r="H81" s="42">
        <v>9.2091799999999999</v>
      </c>
      <c r="I81" s="42">
        <v>7.6044099999999997</v>
      </c>
      <c r="J81" s="42">
        <v>8.0180900000000008</v>
      </c>
      <c r="K81" s="42">
        <v>8.0393399999999993</v>
      </c>
      <c r="L81" s="42">
        <v>8.0682200000000002</v>
      </c>
      <c r="M81" s="42">
        <v>8.0650999999999993</v>
      </c>
      <c r="N81" s="42">
        <v>8.0202000000000009</v>
      </c>
      <c r="O81" s="42">
        <v>8.0605700000000002</v>
      </c>
      <c r="P81" s="42">
        <v>8.04772</v>
      </c>
      <c r="Q81" s="42">
        <v>8.08568</v>
      </c>
      <c r="R81" s="42">
        <v>8.1525400000000001</v>
      </c>
      <c r="S81" s="42">
        <v>8.1896599999999999</v>
      </c>
      <c r="T81" s="42">
        <v>8.2379899999999999</v>
      </c>
      <c r="U81" s="42">
        <v>8.3462599999999991</v>
      </c>
      <c r="V81" s="42">
        <v>8.1396999999999995</v>
      </c>
      <c r="W81" s="42">
        <v>8.3120799999999999</v>
      </c>
      <c r="X81" s="42">
        <v>8.0098299999999991</v>
      </c>
      <c r="Y81" s="42">
        <v>7.8470700000000004</v>
      </c>
    </row>
    <row r="82" spans="1:25" x14ac:dyDescent="0.2">
      <c r="A82" s="41">
        <v>3</v>
      </c>
      <c r="B82" s="42">
        <v>7.5664899999999999</v>
      </c>
      <c r="C82" s="42">
        <v>6.8815099999999996</v>
      </c>
      <c r="D82" s="42">
        <v>6.76912</v>
      </c>
      <c r="E82" s="42">
        <v>7.5056000000000003</v>
      </c>
      <c r="F82" s="42">
        <v>6.8568699999999998</v>
      </c>
      <c r="G82" s="42">
        <v>7.4340200000000003</v>
      </c>
      <c r="H82" s="42">
        <v>7.2958699999999999</v>
      </c>
      <c r="I82" s="42">
        <v>7.6223299999999998</v>
      </c>
      <c r="J82" s="42">
        <v>7.8792600000000004</v>
      </c>
      <c r="K82" s="42">
        <v>7.9235300000000004</v>
      </c>
      <c r="L82" s="42">
        <v>7.9407699999999997</v>
      </c>
      <c r="M82" s="42">
        <v>7.9190800000000001</v>
      </c>
      <c r="N82" s="42">
        <v>7.8630199999999997</v>
      </c>
      <c r="O82" s="42">
        <v>7.90686</v>
      </c>
      <c r="P82" s="42">
        <v>7.9716100000000001</v>
      </c>
      <c r="Q82" s="42">
        <v>7.9829499999999998</v>
      </c>
      <c r="R82" s="42">
        <v>8.0997400000000006</v>
      </c>
      <c r="S82" s="42">
        <v>8.0584799999999994</v>
      </c>
      <c r="T82" s="42">
        <v>8.9688300000000005</v>
      </c>
      <c r="U82" s="42">
        <v>8.1467899999999993</v>
      </c>
      <c r="V82" s="42">
        <v>8.0592699999999997</v>
      </c>
      <c r="W82" s="42">
        <v>7.9237099999999998</v>
      </c>
      <c r="X82" s="42">
        <v>7.7585699999999997</v>
      </c>
      <c r="Y82" s="42">
        <v>7.5506700000000002</v>
      </c>
    </row>
    <row r="83" spans="1:25" x14ac:dyDescent="0.2">
      <c r="A83" s="41">
        <v>4</v>
      </c>
      <c r="B83" s="42">
        <v>7.1467299999999998</v>
      </c>
      <c r="C83" s="42">
        <v>7.0428600000000001</v>
      </c>
      <c r="D83" s="42">
        <v>6.9564000000000004</v>
      </c>
      <c r="E83" s="42">
        <v>6.9259500000000003</v>
      </c>
      <c r="F83" s="42">
        <v>7.0067199999999996</v>
      </c>
      <c r="G83" s="42">
        <v>7.1402200000000002</v>
      </c>
      <c r="H83" s="42">
        <v>7.3164499999999997</v>
      </c>
      <c r="I83" s="42">
        <v>7.63354</v>
      </c>
      <c r="J83" s="42">
        <v>7.9519900000000003</v>
      </c>
      <c r="K83" s="42">
        <v>7.9592700000000001</v>
      </c>
      <c r="L83" s="42">
        <v>7.9676400000000003</v>
      </c>
      <c r="M83" s="42">
        <v>7.9771999999999998</v>
      </c>
      <c r="N83" s="42">
        <v>7.9583300000000001</v>
      </c>
      <c r="O83" s="42">
        <v>7.9840099999999996</v>
      </c>
      <c r="P83" s="42">
        <v>8.0102499999999992</v>
      </c>
      <c r="Q83" s="42">
        <v>8.0310400000000008</v>
      </c>
      <c r="R83" s="42">
        <v>8.0717300000000005</v>
      </c>
      <c r="S83" s="42">
        <v>8.08474</v>
      </c>
      <c r="T83" s="42">
        <v>8.0817399999999999</v>
      </c>
      <c r="U83" s="42">
        <v>8.1184799999999999</v>
      </c>
      <c r="V83" s="42">
        <v>8.0592299999999994</v>
      </c>
      <c r="W83" s="42">
        <v>8.0204599999999999</v>
      </c>
      <c r="X83" s="42">
        <v>7.8095299999999996</v>
      </c>
      <c r="Y83" s="42">
        <v>7.4416900000000004</v>
      </c>
    </row>
    <row r="84" spans="1:25" x14ac:dyDescent="0.2">
      <c r="A84" s="41">
        <v>5</v>
      </c>
      <c r="B84" s="42">
        <v>7.2723100000000001</v>
      </c>
      <c r="C84" s="42">
        <v>7.1579199999999998</v>
      </c>
      <c r="D84" s="42">
        <v>7.1135900000000003</v>
      </c>
      <c r="E84" s="42">
        <v>7.0728099999999996</v>
      </c>
      <c r="F84" s="42">
        <v>7.0754700000000001</v>
      </c>
      <c r="G84" s="42">
        <v>7.0638500000000004</v>
      </c>
      <c r="H84" s="42">
        <v>7.0394600000000001</v>
      </c>
      <c r="I84" s="42">
        <v>7.4053199999999997</v>
      </c>
      <c r="J84" s="42">
        <v>7.8117799999999997</v>
      </c>
      <c r="K84" s="42">
        <v>7.9215099999999996</v>
      </c>
      <c r="L84" s="42">
        <v>7.9203099999999997</v>
      </c>
      <c r="M84" s="42">
        <v>7.9322699999999999</v>
      </c>
      <c r="N84" s="42">
        <v>7.93126</v>
      </c>
      <c r="O84" s="42">
        <v>7.9516200000000001</v>
      </c>
      <c r="P84" s="42">
        <v>7.9828099999999997</v>
      </c>
      <c r="Q84" s="42">
        <v>7.9912700000000001</v>
      </c>
      <c r="R84" s="42">
        <v>8.0357000000000003</v>
      </c>
      <c r="S84" s="42">
        <v>8.0398300000000003</v>
      </c>
      <c r="T84" s="42">
        <v>8.0423200000000001</v>
      </c>
      <c r="U84" s="42">
        <v>8.0668500000000005</v>
      </c>
      <c r="V84" s="42">
        <v>8.0467999999999993</v>
      </c>
      <c r="W84" s="42">
        <v>8.2177000000000007</v>
      </c>
      <c r="X84" s="42">
        <v>8.3982100000000006</v>
      </c>
      <c r="Y84" s="42">
        <v>8.41845</v>
      </c>
    </row>
    <row r="85" spans="1:25" x14ac:dyDescent="0.2">
      <c r="A85" s="41">
        <v>6</v>
      </c>
      <c r="B85" s="42">
        <v>7.3142399999999999</v>
      </c>
      <c r="C85" s="42">
        <v>7.0574300000000001</v>
      </c>
      <c r="D85" s="42">
        <v>7.1612200000000001</v>
      </c>
      <c r="E85" s="42">
        <v>7.1221100000000002</v>
      </c>
      <c r="F85" s="42">
        <v>7.0753300000000001</v>
      </c>
      <c r="G85" s="42">
        <v>7.0485100000000003</v>
      </c>
      <c r="H85" s="42">
        <v>7.0159000000000002</v>
      </c>
      <c r="I85" s="42">
        <v>7.2766299999999999</v>
      </c>
      <c r="J85" s="42">
        <v>7.61693</v>
      </c>
      <c r="K85" s="42">
        <v>7.8225199999999999</v>
      </c>
      <c r="L85" s="42">
        <v>7.8230000000000004</v>
      </c>
      <c r="M85" s="42">
        <v>7.8374800000000002</v>
      </c>
      <c r="N85" s="42">
        <v>7.8672700000000004</v>
      </c>
      <c r="O85" s="42">
        <v>7.9318099999999996</v>
      </c>
      <c r="P85" s="42">
        <v>7.98733</v>
      </c>
      <c r="Q85" s="42">
        <v>7.9100400000000004</v>
      </c>
      <c r="R85" s="42">
        <v>7.9509800000000004</v>
      </c>
      <c r="S85" s="42">
        <v>7.9819899999999997</v>
      </c>
      <c r="T85" s="42">
        <v>7.9763099999999998</v>
      </c>
      <c r="U85" s="42">
        <v>8.0183</v>
      </c>
      <c r="V85" s="42">
        <v>8.1513299999999997</v>
      </c>
      <c r="W85" s="42">
        <v>8.6925000000000008</v>
      </c>
      <c r="X85" s="42">
        <v>8.3128399999999996</v>
      </c>
      <c r="Y85" s="42">
        <v>8.0312699999999992</v>
      </c>
    </row>
    <row r="86" spans="1:25" x14ac:dyDescent="0.2">
      <c r="A86" s="41">
        <v>7</v>
      </c>
      <c r="B86" s="42">
        <v>7.2998700000000003</v>
      </c>
      <c r="C86" s="42">
        <v>7.2285599999999999</v>
      </c>
      <c r="D86" s="42">
        <v>7.0901899999999998</v>
      </c>
      <c r="E86" s="42">
        <v>7.0747900000000001</v>
      </c>
      <c r="F86" s="42">
        <v>7.0077600000000002</v>
      </c>
      <c r="G86" s="42">
        <v>7.1327100000000003</v>
      </c>
      <c r="H86" s="42">
        <v>7.3155299999999999</v>
      </c>
      <c r="I86" s="42">
        <v>7.7873599999999996</v>
      </c>
      <c r="J86" s="42">
        <v>8.0438600000000005</v>
      </c>
      <c r="K86" s="42">
        <v>7.9469399999999997</v>
      </c>
      <c r="L86" s="42">
        <v>8.0261300000000002</v>
      </c>
      <c r="M86" s="42">
        <v>8.0257900000000006</v>
      </c>
      <c r="N86" s="42">
        <v>8.0296400000000006</v>
      </c>
      <c r="O86" s="42">
        <v>8.0647800000000007</v>
      </c>
      <c r="P86" s="42">
        <v>8.0189900000000005</v>
      </c>
      <c r="Q86" s="42">
        <v>7.9520999999999997</v>
      </c>
      <c r="R86" s="42">
        <v>8.0092999999999996</v>
      </c>
      <c r="S86" s="42">
        <v>7.9600799999999996</v>
      </c>
      <c r="T86" s="42">
        <v>7.9520299999999997</v>
      </c>
      <c r="U86" s="42">
        <v>7.9811100000000001</v>
      </c>
      <c r="V86" s="42">
        <v>7.9632899999999998</v>
      </c>
      <c r="W86" s="42">
        <v>7.8645300000000002</v>
      </c>
      <c r="X86" s="42">
        <v>7.8401500000000004</v>
      </c>
      <c r="Y86" s="42">
        <v>7.41669</v>
      </c>
    </row>
    <row r="87" spans="1:25" x14ac:dyDescent="0.2">
      <c r="A87" s="41">
        <v>8</v>
      </c>
      <c r="B87" s="42">
        <v>7.0510099999999998</v>
      </c>
      <c r="C87" s="42">
        <v>6.9476800000000001</v>
      </c>
      <c r="D87" s="42">
        <v>6.8883700000000001</v>
      </c>
      <c r="E87" s="42">
        <v>6.9396399999999998</v>
      </c>
      <c r="F87" s="42">
        <v>6.9917899999999999</v>
      </c>
      <c r="G87" s="42">
        <v>7.1964699999999997</v>
      </c>
      <c r="H87" s="42">
        <v>7.4729000000000001</v>
      </c>
      <c r="I87" s="42">
        <v>7.8509000000000002</v>
      </c>
      <c r="J87" s="42">
        <v>8.0959800000000008</v>
      </c>
      <c r="K87" s="42">
        <v>8.1237700000000004</v>
      </c>
      <c r="L87" s="42">
        <v>8.0973699999999997</v>
      </c>
      <c r="M87" s="42">
        <v>8.0935799999999993</v>
      </c>
      <c r="N87" s="42">
        <v>8.0448699999999995</v>
      </c>
      <c r="O87" s="42">
        <v>8.0675100000000004</v>
      </c>
      <c r="P87" s="42">
        <v>8.0575600000000005</v>
      </c>
      <c r="Q87" s="42">
        <v>8.0591899999999992</v>
      </c>
      <c r="R87" s="42">
        <v>8.0896699999999999</v>
      </c>
      <c r="S87" s="42">
        <v>8.0793199999999992</v>
      </c>
      <c r="T87" s="42">
        <v>8.0757700000000003</v>
      </c>
      <c r="U87" s="42">
        <v>8.1015899999999998</v>
      </c>
      <c r="V87" s="42">
        <v>8.0308899999999994</v>
      </c>
      <c r="W87" s="42">
        <v>7.8831800000000003</v>
      </c>
      <c r="X87" s="42">
        <v>7.6709800000000001</v>
      </c>
      <c r="Y87" s="42">
        <v>7.4026800000000001</v>
      </c>
    </row>
    <row r="88" spans="1:25" x14ac:dyDescent="0.2">
      <c r="A88" s="41">
        <v>9</v>
      </c>
      <c r="B88" s="42">
        <v>7.1113600000000003</v>
      </c>
      <c r="C88" s="42">
        <v>6.9159499999999996</v>
      </c>
      <c r="D88" s="42">
        <v>6.8665099999999999</v>
      </c>
      <c r="E88" s="42">
        <v>6.8503299999999996</v>
      </c>
      <c r="F88" s="42">
        <v>6.9207799999999997</v>
      </c>
      <c r="G88" s="42">
        <v>7.1210100000000001</v>
      </c>
      <c r="H88" s="42">
        <v>7.3485199999999997</v>
      </c>
      <c r="I88" s="42">
        <v>7.6206800000000001</v>
      </c>
      <c r="J88" s="42">
        <v>7.9076500000000003</v>
      </c>
      <c r="K88" s="42">
        <v>7.9462700000000002</v>
      </c>
      <c r="L88" s="42">
        <v>7.9662899999999999</v>
      </c>
      <c r="M88" s="42">
        <v>7.9785300000000001</v>
      </c>
      <c r="N88" s="42">
        <v>7.9895300000000002</v>
      </c>
      <c r="O88" s="42">
        <v>8.0853900000000003</v>
      </c>
      <c r="P88" s="42">
        <v>8.0294399999999992</v>
      </c>
      <c r="Q88" s="42">
        <v>8.0311800000000009</v>
      </c>
      <c r="R88" s="42">
        <v>8.0566099999999992</v>
      </c>
      <c r="S88" s="42">
        <v>8.0644600000000004</v>
      </c>
      <c r="T88" s="42">
        <v>8.0397999999999996</v>
      </c>
      <c r="U88" s="42">
        <v>8.0401500000000006</v>
      </c>
      <c r="V88" s="42">
        <v>7.9782000000000002</v>
      </c>
      <c r="W88" s="42">
        <v>7.8777200000000001</v>
      </c>
      <c r="X88" s="42">
        <v>7.5949900000000001</v>
      </c>
      <c r="Y88" s="42">
        <v>7.34368</v>
      </c>
    </row>
    <row r="89" spans="1:25" x14ac:dyDescent="0.2">
      <c r="A89" s="41">
        <v>10</v>
      </c>
      <c r="B89" s="42">
        <v>7.0953999999999997</v>
      </c>
      <c r="C89" s="42">
        <v>7.0346900000000003</v>
      </c>
      <c r="D89" s="42">
        <v>6.92075</v>
      </c>
      <c r="E89" s="42">
        <v>6.9038000000000004</v>
      </c>
      <c r="F89" s="42">
        <v>7.0420199999999999</v>
      </c>
      <c r="G89" s="42">
        <v>7.1864299999999997</v>
      </c>
      <c r="H89" s="42">
        <v>7.3840300000000001</v>
      </c>
      <c r="I89" s="42">
        <v>7.6958700000000002</v>
      </c>
      <c r="J89" s="42">
        <v>7.87453</v>
      </c>
      <c r="K89" s="42">
        <v>7.9032099999999996</v>
      </c>
      <c r="L89" s="42">
        <v>7.9080399999999997</v>
      </c>
      <c r="M89" s="42">
        <v>7.9138500000000001</v>
      </c>
      <c r="N89" s="42">
        <v>7.9286799999999999</v>
      </c>
      <c r="O89" s="42">
        <v>7.9442399999999997</v>
      </c>
      <c r="P89" s="42">
        <v>7.9694700000000003</v>
      </c>
      <c r="Q89" s="42">
        <v>7.9458500000000001</v>
      </c>
      <c r="R89" s="42">
        <v>7.9798600000000004</v>
      </c>
      <c r="S89" s="42">
        <v>7.9860300000000004</v>
      </c>
      <c r="T89" s="42">
        <v>7.9921699999999998</v>
      </c>
      <c r="U89" s="42">
        <v>8.0258599999999998</v>
      </c>
      <c r="V89" s="42">
        <v>7.9548500000000004</v>
      </c>
      <c r="W89" s="42">
        <v>7.9240700000000004</v>
      </c>
      <c r="X89" s="42">
        <v>7.6222000000000003</v>
      </c>
      <c r="Y89" s="42">
        <v>7.3125499999999999</v>
      </c>
    </row>
    <row r="90" spans="1:25" x14ac:dyDescent="0.2">
      <c r="A90" s="41">
        <v>11</v>
      </c>
      <c r="B90" s="42">
        <v>7.1162299999999998</v>
      </c>
      <c r="C90" s="42">
        <v>6.9980500000000001</v>
      </c>
      <c r="D90" s="42">
        <v>6.8743400000000001</v>
      </c>
      <c r="E90" s="42">
        <v>6.89377</v>
      </c>
      <c r="F90" s="42">
        <v>6.9555899999999999</v>
      </c>
      <c r="G90" s="42">
        <v>7.1333799999999998</v>
      </c>
      <c r="H90" s="42">
        <v>7.2670700000000004</v>
      </c>
      <c r="I90" s="42">
        <v>7.5568099999999996</v>
      </c>
      <c r="J90" s="42">
        <v>7.8358400000000001</v>
      </c>
      <c r="K90" s="42">
        <v>7.8836000000000004</v>
      </c>
      <c r="L90" s="42">
        <v>7.8648300000000004</v>
      </c>
      <c r="M90" s="42">
        <v>7.8624599999999996</v>
      </c>
      <c r="N90" s="42">
        <v>7.9050200000000004</v>
      </c>
      <c r="O90" s="42">
        <v>7.9326299999999996</v>
      </c>
      <c r="P90" s="42">
        <v>7.9317000000000002</v>
      </c>
      <c r="Q90" s="42">
        <v>7.9417499999999999</v>
      </c>
      <c r="R90" s="42">
        <v>7.9910399999999999</v>
      </c>
      <c r="S90" s="42">
        <v>7.9997499999999997</v>
      </c>
      <c r="T90" s="42">
        <v>8.0046300000000006</v>
      </c>
      <c r="U90" s="42">
        <v>8.0384499999999992</v>
      </c>
      <c r="V90" s="42">
        <v>8.0143799999999992</v>
      </c>
      <c r="W90" s="42">
        <v>7.9472899999999997</v>
      </c>
      <c r="X90" s="42">
        <v>7.6782000000000004</v>
      </c>
      <c r="Y90" s="42">
        <v>7.3471599999999997</v>
      </c>
    </row>
    <row r="91" spans="1:25" x14ac:dyDescent="0.2">
      <c r="A91" s="41">
        <v>12</v>
      </c>
      <c r="B91" s="42">
        <v>7.1602300000000003</v>
      </c>
      <c r="C91" s="42">
        <v>7.0955199999999996</v>
      </c>
      <c r="D91" s="42">
        <v>7.093</v>
      </c>
      <c r="E91" s="42">
        <v>7.0659999999999998</v>
      </c>
      <c r="F91" s="42">
        <v>7.0769200000000003</v>
      </c>
      <c r="G91" s="42">
        <v>7.1158599999999996</v>
      </c>
      <c r="H91" s="42">
        <v>7.1505000000000001</v>
      </c>
      <c r="I91" s="42">
        <v>7.3963599999999996</v>
      </c>
      <c r="J91" s="42">
        <v>7.7434500000000002</v>
      </c>
      <c r="K91" s="42">
        <v>8.0345700000000004</v>
      </c>
      <c r="L91" s="42">
        <v>8.0453600000000005</v>
      </c>
      <c r="M91" s="42">
        <v>8.0412999999999997</v>
      </c>
      <c r="N91" s="42">
        <v>8.0316299999999998</v>
      </c>
      <c r="O91" s="42">
        <v>7.9936999999999996</v>
      </c>
      <c r="P91" s="42">
        <v>7.9309900000000004</v>
      </c>
      <c r="Q91" s="42">
        <v>7.9361499999999996</v>
      </c>
      <c r="R91" s="42">
        <v>7.9815899999999997</v>
      </c>
      <c r="S91" s="42">
        <v>8.0178700000000003</v>
      </c>
      <c r="T91" s="42">
        <v>8.0305999999999997</v>
      </c>
      <c r="U91" s="42">
        <v>8.0989500000000003</v>
      </c>
      <c r="V91" s="42">
        <v>8.0371500000000005</v>
      </c>
      <c r="W91" s="42">
        <v>7.7979099999999999</v>
      </c>
      <c r="X91" s="42">
        <v>7.4945300000000001</v>
      </c>
      <c r="Y91" s="42">
        <v>7.2614599999999996</v>
      </c>
    </row>
    <row r="92" spans="1:25" x14ac:dyDescent="0.2">
      <c r="A92" s="41">
        <v>13</v>
      </c>
      <c r="B92" s="42">
        <v>7.0546600000000002</v>
      </c>
      <c r="C92" s="42">
        <v>6.87216</v>
      </c>
      <c r="D92" s="42">
        <v>6.8371500000000003</v>
      </c>
      <c r="E92" s="42">
        <v>6.8434900000000001</v>
      </c>
      <c r="F92" s="42">
        <v>6.8389499999999996</v>
      </c>
      <c r="G92" s="42">
        <v>6.9130799999999999</v>
      </c>
      <c r="H92" s="42">
        <v>6.9056699999999998</v>
      </c>
      <c r="I92" s="42">
        <v>7.08277</v>
      </c>
      <c r="J92" s="42">
        <v>7.4201699999999997</v>
      </c>
      <c r="K92" s="42">
        <v>7.8494599999999997</v>
      </c>
      <c r="L92" s="42">
        <v>7.8956</v>
      </c>
      <c r="M92" s="42">
        <v>7.9082600000000003</v>
      </c>
      <c r="N92" s="42">
        <v>7.9391499999999997</v>
      </c>
      <c r="O92" s="42">
        <v>7.9254199999999999</v>
      </c>
      <c r="P92" s="42">
        <v>7.9680400000000002</v>
      </c>
      <c r="Q92" s="42">
        <v>7.9672000000000001</v>
      </c>
      <c r="R92" s="42">
        <v>8.0260999999999996</v>
      </c>
      <c r="S92" s="42">
        <v>8.0552600000000005</v>
      </c>
      <c r="T92" s="42">
        <v>8.0721900000000009</v>
      </c>
      <c r="U92" s="42">
        <v>8.1022700000000007</v>
      </c>
      <c r="V92" s="42">
        <v>8.0029800000000009</v>
      </c>
      <c r="W92" s="42">
        <v>7.85825</v>
      </c>
      <c r="X92" s="42">
        <v>7.4318799999999996</v>
      </c>
      <c r="Y92" s="42">
        <v>7.1449499999999997</v>
      </c>
    </row>
    <row r="93" spans="1:25" x14ac:dyDescent="0.2">
      <c r="A93" s="41">
        <v>14</v>
      </c>
      <c r="B93" s="42">
        <v>7.1342800000000004</v>
      </c>
      <c r="C93" s="42">
        <v>6.9996499999999999</v>
      </c>
      <c r="D93" s="42">
        <v>6.9105699999999999</v>
      </c>
      <c r="E93" s="42">
        <v>6.9138999999999999</v>
      </c>
      <c r="F93" s="42">
        <v>7.0396599999999996</v>
      </c>
      <c r="G93" s="42">
        <v>7.2788300000000001</v>
      </c>
      <c r="H93" s="42">
        <v>7.4367900000000002</v>
      </c>
      <c r="I93" s="42">
        <v>7.6826999999999996</v>
      </c>
      <c r="J93" s="42">
        <v>7.9173999999999998</v>
      </c>
      <c r="K93" s="42">
        <v>7.9758399999999998</v>
      </c>
      <c r="L93" s="42">
        <v>7.9373899999999997</v>
      </c>
      <c r="M93" s="42">
        <v>7.9351599999999998</v>
      </c>
      <c r="N93" s="42">
        <v>7.9708100000000002</v>
      </c>
      <c r="O93" s="42">
        <v>7.97654</v>
      </c>
      <c r="P93" s="42">
        <v>8.0045099999999998</v>
      </c>
      <c r="Q93" s="42">
        <v>7.9809799999999997</v>
      </c>
      <c r="R93" s="42">
        <v>8.0185499999999994</v>
      </c>
      <c r="S93" s="42">
        <v>8.0223600000000008</v>
      </c>
      <c r="T93" s="42">
        <v>8.0447900000000008</v>
      </c>
      <c r="U93" s="42">
        <v>8.1122399999999999</v>
      </c>
      <c r="V93" s="42">
        <v>8.0192300000000003</v>
      </c>
      <c r="W93" s="42">
        <v>7.89215</v>
      </c>
      <c r="X93" s="42">
        <v>7.6706099999999999</v>
      </c>
      <c r="Y93" s="42">
        <v>7.3577000000000004</v>
      </c>
    </row>
    <row r="94" spans="1:25" x14ac:dyDescent="0.2">
      <c r="A94" s="41">
        <v>15</v>
      </c>
      <c r="B94" s="42">
        <v>7.1903499999999996</v>
      </c>
      <c r="C94" s="42">
        <v>7.1186199999999999</v>
      </c>
      <c r="D94" s="42">
        <v>7.0978300000000001</v>
      </c>
      <c r="E94" s="42">
        <v>7.0983700000000001</v>
      </c>
      <c r="F94" s="42">
        <v>7.1440400000000004</v>
      </c>
      <c r="G94" s="42">
        <v>7.3042100000000003</v>
      </c>
      <c r="H94" s="42">
        <v>7.4181800000000004</v>
      </c>
      <c r="I94" s="42">
        <v>7.5898700000000003</v>
      </c>
      <c r="J94" s="42">
        <v>7.9801399999999996</v>
      </c>
      <c r="K94" s="42">
        <v>8.0482899999999997</v>
      </c>
      <c r="L94" s="42">
        <v>8.0108499999999996</v>
      </c>
      <c r="M94" s="42">
        <v>8.0076599999999996</v>
      </c>
      <c r="N94" s="42">
        <v>7.9595700000000003</v>
      </c>
      <c r="O94" s="42">
        <v>8.0160900000000002</v>
      </c>
      <c r="P94" s="42">
        <v>8.0156299999999998</v>
      </c>
      <c r="Q94" s="42">
        <v>8.0253800000000002</v>
      </c>
      <c r="R94" s="42">
        <v>8.0894999999999992</v>
      </c>
      <c r="S94" s="42">
        <v>8.0797699999999999</v>
      </c>
      <c r="T94" s="42">
        <v>8.1157599999999999</v>
      </c>
      <c r="U94" s="42">
        <v>8.0623100000000001</v>
      </c>
      <c r="V94" s="42">
        <v>8.1171500000000005</v>
      </c>
      <c r="W94" s="42">
        <v>7.9064100000000002</v>
      </c>
      <c r="X94" s="42">
        <v>7.5336800000000004</v>
      </c>
      <c r="Y94" s="42">
        <v>7.4053100000000001</v>
      </c>
    </row>
    <row r="95" spans="1:25" x14ac:dyDescent="0.2">
      <c r="A95" s="41">
        <v>16</v>
      </c>
      <c r="B95" s="42">
        <v>7.2130900000000002</v>
      </c>
      <c r="C95" s="42">
        <v>7.1164800000000001</v>
      </c>
      <c r="D95" s="42">
        <v>7.0761200000000004</v>
      </c>
      <c r="E95" s="42">
        <v>7.0934799999999996</v>
      </c>
      <c r="F95" s="42">
        <v>7.1525100000000004</v>
      </c>
      <c r="G95" s="42">
        <v>7.2572900000000002</v>
      </c>
      <c r="H95" s="42">
        <v>7.31738</v>
      </c>
      <c r="I95" s="42">
        <v>7.5312900000000003</v>
      </c>
      <c r="J95" s="42">
        <v>7.9551400000000001</v>
      </c>
      <c r="K95" s="42">
        <v>8.0047700000000006</v>
      </c>
      <c r="L95" s="42">
        <v>8.0022800000000007</v>
      </c>
      <c r="M95" s="42">
        <v>8.01511</v>
      </c>
      <c r="N95" s="42">
        <v>8.0081500000000005</v>
      </c>
      <c r="O95" s="42">
        <v>8.0489899999999999</v>
      </c>
      <c r="P95" s="42">
        <v>8.0575700000000001</v>
      </c>
      <c r="Q95" s="42">
        <v>8.0762</v>
      </c>
      <c r="R95" s="42">
        <v>8.1313300000000002</v>
      </c>
      <c r="S95" s="42">
        <v>8.1126799999999992</v>
      </c>
      <c r="T95" s="42">
        <v>8.1506500000000006</v>
      </c>
      <c r="U95" s="42">
        <v>8.2196499999999997</v>
      </c>
      <c r="V95" s="42">
        <v>8.1463400000000004</v>
      </c>
      <c r="W95" s="42">
        <v>7.9549200000000004</v>
      </c>
      <c r="X95" s="42">
        <v>7.55776</v>
      </c>
      <c r="Y95" s="42">
        <v>7.3020800000000001</v>
      </c>
    </row>
    <row r="96" spans="1:25" x14ac:dyDescent="0.2">
      <c r="A96" s="41">
        <v>17</v>
      </c>
      <c r="B96" s="42">
        <v>7.2946099999999996</v>
      </c>
      <c r="C96" s="42">
        <v>7.1452099999999996</v>
      </c>
      <c r="D96" s="42">
        <v>7.0876900000000003</v>
      </c>
      <c r="E96" s="42">
        <v>7.1177000000000001</v>
      </c>
      <c r="F96" s="42">
        <v>7.1649200000000004</v>
      </c>
      <c r="G96" s="42">
        <v>7.3300900000000002</v>
      </c>
      <c r="H96" s="42">
        <v>7.4266800000000002</v>
      </c>
      <c r="I96" s="42">
        <v>7.7126200000000003</v>
      </c>
      <c r="J96" s="42">
        <v>7.9405000000000001</v>
      </c>
      <c r="K96" s="42">
        <v>8.0497499999999995</v>
      </c>
      <c r="L96" s="42">
        <v>8.0363299999999995</v>
      </c>
      <c r="M96" s="42">
        <v>8.0294000000000008</v>
      </c>
      <c r="N96" s="42">
        <v>7.96373</v>
      </c>
      <c r="O96" s="42">
        <v>8.0584199999999999</v>
      </c>
      <c r="P96" s="42">
        <v>8.0608000000000004</v>
      </c>
      <c r="Q96" s="42">
        <v>7.9891699999999997</v>
      </c>
      <c r="R96" s="42">
        <v>8.02529</v>
      </c>
      <c r="S96" s="42">
        <v>8.0197699999999994</v>
      </c>
      <c r="T96" s="42">
        <v>8.0373199999999994</v>
      </c>
      <c r="U96" s="42">
        <v>8.0873600000000003</v>
      </c>
      <c r="V96" s="42">
        <v>8.0937400000000004</v>
      </c>
      <c r="W96" s="42">
        <v>7.96251</v>
      </c>
      <c r="X96" s="42">
        <v>7.7458299999999998</v>
      </c>
      <c r="Y96" s="42">
        <v>7.4532800000000003</v>
      </c>
    </row>
    <row r="97" spans="1:25" x14ac:dyDescent="0.2">
      <c r="A97" s="41">
        <v>18</v>
      </c>
      <c r="B97" s="42">
        <v>7.3048400000000004</v>
      </c>
      <c r="C97" s="42">
        <v>7.1503199999999998</v>
      </c>
      <c r="D97" s="42">
        <v>7.0772599999999999</v>
      </c>
      <c r="E97" s="42">
        <v>7.0910099999999998</v>
      </c>
      <c r="F97" s="42">
        <v>7.1551999999999998</v>
      </c>
      <c r="G97" s="42">
        <v>7.2681800000000001</v>
      </c>
      <c r="H97" s="42">
        <v>7.4214799999999999</v>
      </c>
      <c r="I97" s="42">
        <v>7.7740099999999996</v>
      </c>
      <c r="J97" s="42">
        <v>7.8641199999999998</v>
      </c>
      <c r="K97" s="42">
        <v>7.9101900000000001</v>
      </c>
      <c r="L97" s="42">
        <v>7.8648499999999997</v>
      </c>
      <c r="M97" s="42">
        <v>7.8506799999999997</v>
      </c>
      <c r="N97" s="42">
        <v>7.8539300000000001</v>
      </c>
      <c r="O97" s="42">
        <v>7.8927899999999998</v>
      </c>
      <c r="P97" s="42">
        <v>7.8872900000000001</v>
      </c>
      <c r="Q97" s="42">
        <v>7.9076700000000004</v>
      </c>
      <c r="R97" s="42">
        <v>7.9661</v>
      </c>
      <c r="S97" s="42">
        <v>7.9908400000000004</v>
      </c>
      <c r="T97" s="42">
        <v>7.9926399999999997</v>
      </c>
      <c r="U97" s="42">
        <v>8.0527099999999994</v>
      </c>
      <c r="V97" s="42">
        <v>8.0536100000000008</v>
      </c>
      <c r="W97" s="42">
        <v>7.9492500000000001</v>
      </c>
      <c r="X97" s="42">
        <v>7.8859500000000002</v>
      </c>
      <c r="Y97" s="42">
        <v>7.6033900000000001</v>
      </c>
    </row>
    <row r="98" spans="1:25" x14ac:dyDescent="0.2">
      <c r="A98" s="41">
        <v>19</v>
      </c>
      <c r="B98" s="42">
        <v>7.5377999999999998</v>
      </c>
      <c r="C98" s="42">
        <v>7.36416</v>
      </c>
      <c r="D98" s="42">
        <v>7.2637499999999999</v>
      </c>
      <c r="E98" s="42">
        <v>7.2268400000000002</v>
      </c>
      <c r="F98" s="42">
        <v>7.2474299999999996</v>
      </c>
      <c r="G98" s="42">
        <v>7.3691399999999998</v>
      </c>
      <c r="H98" s="42">
        <v>7.4242900000000001</v>
      </c>
      <c r="I98" s="42">
        <v>7.68621</v>
      </c>
      <c r="J98" s="42">
        <v>8.0665999999999993</v>
      </c>
      <c r="K98" s="42">
        <v>8.1061899999999998</v>
      </c>
      <c r="L98" s="42">
        <v>8.1539599999999997</v>
      </c>
      <c r="M98" s="42">
        <v>8.15944</v>
      </c>
      <c r="N98" s="42">
        <v>8.1605299999999996</v>
      </c>
      <c r="O98" s="42">
        <v>8.1799900000000001</v>
      </c>
      <c r="P98" s="42">
        <v>8.1032299999999999</v>
      </c>
      <c r="Q98" s="42">
        <v>8.1239699999999999</v>
      </c>
      <c r="R98" s="42">
        <v>8.1873400000000007</v>
      </c>
      <c r="S98" s="42">
        <v>8.2096199999999993</v>
      </c>
      <c r="T98" s="42">
        <v>8.1937700000000007</v>
      </c>
      <c r="U98" s="42">
        <v>8.2026500000000002</v>
      </c>
      <c r="V98" s="42">
        <v>8.1784499999999998</v>
      </c>
      <c r="W98" s="42">
        <v>8.1441499999999998</v>
      </c>
      <c r="X98" s="42">
        <v>7.9290900000000004</v>
      </c>
      <c r="Y98" s="42">
        <v>7.7008900000000002</v>
      </c>
    </row>
    <row r="99" spans="1:25" x14ac:dyDescent="0.2">
      <c r="A99" s="41">
        <v>20</v>
      </c>
      <c r="B99" s="42">
        <v>7.5792000000000002</v>
      </c>
      <c r="C99" s="42">
        <v>7.3813800000000001</v>
      </c>
      <c r="D99" s="42">
        <v>7.2406300000000003</v>
      </c>
      <c r="E99" s="42">
        <v>7.2115099999999996</v>
      </c>
      <c r="F99" s="42">
        <v>7.2145599999999996</v>
      </c>
      <c r="G99" s="42">
        <v>7.2727599999999999</v>
      </c>
      <c r="H99" s="42">
        <v>7.2454299999999998</v>
      </c>
      <c r="I99" s="42">
        <v>7.41289</v>
      </c>
      <c r="J99" s="42">
        <v>7.70465</v>
      </c>
      <c r="K99" s="42">
        <v>7.8436500000000002</v>
      </c>
      <c r="L99" s="42">
        <v>7.8460799999999997</v>
      </c>
      <c r="M99" s="42">
        <v>7.8486399999999996</v>
      </c>
      <c r="N99" s="42">
        <v>7.8469800000000003</v>
      </c>
      <c r="O99" s="42">
        <v>7.8617699999999999</v>
      </c>
      <c r="P99" s="42">
        <v>7.8781800000000004</v>
      </c>
      <c r="Q99" s="42">
        <v>7.9025800000000004</v>
      </c>
      <c r="R99" s="42">
        <v>8.0048600000000008</v>
      </c>
      <c r="S99" s="42">
        <v>8.0121500000000001</v>
      </c>
      <c r="T99" s="42">
        <v>8.0468899999999994</v>
      </c>
      <c r="U99" s="42">
        <v>8.1025399999999994</v>
      </c>
      <c r="V99" s="42">
        <v>8.0654400000000006</v>
      </c>
      <c r="W99" s="42">
        <v>7.95479</v>
      </c>
      <c r="X99" s="42">
        <v>7.9005000000000001</v>
      </c>
      <c r="Y99" s="42">
        <v>7.7056899999999997</v>
      </c>
    </row>
    <row r="100" spans="1:25" x14ac:dyDescent="0.2">
      <c r="A100" s="41">
        <v>21</v>
      </c>
      <c r="B100" s="42">
        <v>7.3252499999999996</v>
      </c>
      <c r="C100" s="42">
        <v>7.2276899999999999</v>
      </c>
      <c r="D100" s="42">
        <v>7.1745099999999997</v>
      </c>
      <c r="E100" s="42">
        <v>7.17666</v>
      </c>
      <c r="F100" s="42">
        <v>7.21516</v>
      </c>
      <c r="G100" s="42">
        <v>7.2988499999999998</v>
      </c>
      <c r="H100" s="42">
        <v>7.4015500000000003</v>
      </c>
      <c r="I100" s="42">
        <v>7.6038699999999997</v>
      </c>
      <c r="J100" s="42">
        <v>7.8597999999999999</v>
      </c>
      <c r="K100" s="42">
        <v>7.8342700000000001</v>
      </c>
      <c r="L100" s="42">
        <v>7.8216900000000003</v>
      </c>
      <c r="M100" s="42">
        <v>7.82667</v>
      </c>
      <c r="N100" s="42">
        <v>7.8655799999999996</v>
      </c>
      <c r="O100" s="42">
        <v>7.8866100000000001</v>
      </c>
      <c r="P100" s="42">
        <v>7.8623900000000004</v>
      </c>
      <c r="Q100" s="42">
        <v>7.88748</v>
      </c>
      <c r="R100" s="42">
        <v>7.9552899999999998</v>
      </c>
      <c r="S100" s="42">
        <v>8.0487699999999993</v>
      </c>
      <c r="T100" s="42">
        <v>7.9843999999999999</v>
      </c>
      <c r="U100" s="42">
        <v>8.0068699999999993</v>
      </c>
      <c r="V100" s="42">
        <v>7.9002600000000003</v>
      </c>
      <c r="W100" s="42">
        <v>7.8189399999999996</v>
      </c>
      <c r="X100" s="42">
        <v>7.6375299999999999</v>
      </c>
      <c r="Y100" s="42">
        <v>7.32789</v>
      </c>
    </row>
    <row r="101" spans="1:25" x14ac:dyDescent="0.2">
      <c r="A101" s="41">
        <v>22</v>
      </c>
      <c r="B101" s="42">
        <v>7.3196000000000003</v>
      </c>
      <c r="C101" s="42">
        <v>7.22316</v>
      </c>
      <c r="D101" s="42">
        <v>7.1560899999999998</v>
      </c>
      <c r="E101" s="42">
        <v>7.1662999999999997</v>
      </c>
      <c r="F101" s="42">
        <v>7.2287299999999997</v>
      </c>
      <c r="G101" s="42">
        <v>7.3852500000000001</v>
      </c>
      <c r="H101" s="42">
        <v>7.4681300000000004</v>
      </c>
      <c r="I101" s="42">
        <v>7.6458500000000003</v>
      </c>
      <c r="J101" s="42">
        <v>7.8390500000000003</v>
      </c>
      <c r="K101" s="42">
        <v>7.8915499999999996</v>
      </c>
      <c r="L101" s="42">
        <v>7.8935899999999997</v>
      </c>
      <c r="M101" s="42">
        <v>7.8849799999999997</v>
      </c>
      <c r="N101" s="42">
        <v>7.8840599999999998</v>
      </c>
      <c r="O101" s="42">
        <v>7.9111900000000004</v>
      </c>
      <c r="P101" s="42">
        <v>7.9442300000000001</v>
      </c>
      <c r="Q101" s="42">
        <v>7.9599000000000002</v>
      </c>
      <c r="R101" s="42">
        <v>8.0409500000000005</v>
      </c>
      <c r="S101" s="42">
        <v>8.0416299999999996</v>
      </c>
      <c r="T101" s="42">
        <v>8.0419499999999999</v>
      </c>
      <c r="U101" s="42">
        <v>8.0239499999999992</v>
      </c>
      <c r="V101" s="42">
        <v>8.0097299999999994</v>
      </c>
      <c r="W101" s="42">
        <v>7.9025699999999999</v>
      </c>
      <c r="X101" s="42">
        <v>7.6652899999999997</v>
      </c>
      <c r="Y101" s="42">
        <v>7.45397</v>
      </c>
    </row>
    <row r="102" spans="1:25" x14ac:dyDescent="0.2">
      <c r="A102" s="41">
        <v>23</v>
      </c>
      <c r="B102" s="42">
        <v>7.3300400000000003</v>
      </c>
      <c r="C102" s="42">
        <v>7.2094800000000001</v>
      </c>
      <c r="D102" s="42">
        <v>7.18194</v>
      </c>
      <c r="E102" s="42">
        <v>7.1582299999999996</v>
      </c>
      <c r="F102" s="42">
        <v>7.1956699999999998</v>
      </c>
      <c r="G102" s="42">
        <v>7.3577899999999996</v>
      </c>
      <c r="H102" s="42">
        <v>7.4473700000000003</v>
      </c>
      <c r="I102" s="42">
        <v>7.6211500000000001</v>
      </c>
      <c r="J102" s="42">
        <v>7.8666799999999997</v>
      </c>
      <c r="K102" s="42">
        <v>7.9173299999999998</v>
      </c>
      <c r="L102" s="42">
        <v>7.9005999999999998</v>
      </c>
      <c r="M102" s="42">
        <v>7.8842699999999999</v>
      </c>
      <c r="N102" s="42">
        <v>7.9002699999999999</v>
      </c>
      <c r="O102" s="42">
        <v>7.9416500000000001</v>
      </c>
      <c r="P102" s="42">
        <v>7.9415699999999996</v>
      </c>
      <c r="Q102" s="42">
        <v>8.0186600000000006</v>
      </c>
      <c r="R102" s="42">
        <v>8.0496300000000005</v>
      </c>
      <c r="S102" s="42">
        <v>8.0447399999999991</v>
      </c>
      <c r="T102" s="42">
        <v>7.9713599999999998</v>
      </c>
      <c r="U102" s="42">
        <v>8.0115200000000009</v>
      </c>
      <c r="V102" s="42">
        <v>7.9683900000000003</v>
      </c>
      <c r="W102" s="42">
        <v>7.8134899999999998</v>
      </c>
      <c r="X102" s="42">
        <v>7.5736299999999996</v>
      </c>
      <c r="Y102" s="42">
        <v>7.4071199999999999</v>
      </c>
    </row>
    <row r="103" spans="1:25" x14ac:dyDescent="0.2">
      <c r="A103" s="41">
        <v>24</v>
      </c>
      <c r="B103" s="42">
        <v>7.15069</v>
      </c>
      <c r="C103" s="42">
        <v>7.0553699999999999</v>
      </c>
      <c r="D103" s="42">
        <v>6.9587399999999997</v>
      </c>
      <c r="E103" s="42">
        <v>6.9408799999999999</v>
      </c>
      <c r="F103" s="42">
        <v>7.0013399999999999</v>
      </c>
      <c r="G103" s="42">
        <v>7.2704599999999999</v>
      </c>
      <c r="H103" s="42">
        <v>7.3960499999999998</v>
      </c>
      <c r="I103" s="42">
        <v>7.4465399999999997</v>
      </c>
      <c r="J103" s="42">
        <v>7.7034099999999999</v>
      </c>
      <c r="K103" s="42">
        <v>7.7151699999999996</v>
      </c>
      <c r="L103" s="42">
        <v>7.7288199999999998</v>
      </c>
      <c r="M103" s="42">
        <v>7.7127499999999998</v>
      </c>
      <c r="N103" s="42">
        <v>7.7256999999999998</v>
      </c>
      <c r="O103" s="42">
        <v>7.7447800000000004</v>
      </c>
      <c r="P103" s="42">
        <v>7.7607299999999997</v>
      </c>
      <c r="Q103" s="42">
        <v>7.7815399999999997</v>
      </c>
      <c r="R103" s="42">
        <v>7.9074600000000004</v>
      </c>
      <c r="S103" s="42">
        <v>7.9459</v>
      </c>
      <c r="T103" s="42">
        <v>7.9184900000000003</v>
      </c>
      <c r="U103" s="42">
        <v>7.8451599999999999</v>
      </c>
      <c r="V103" s="42">
        <v>7.7994199999999996</v>
      </c>
      <c r="W103" s="42">
        <v>7.6867900000000002</v>
      </c>
      <c r="X103" s="42">
        <v>7.4185499999999998</v>
      </c>
      <c r="Y103" s="42">
        <v>7.3407</v>
      </c>
    </row>
    <row r="104" spans="1:25" x14ac:dyDescent="0.2">
      <c r="A104" s="41">
        <v>25</v>
      </c>
      <c r="B104" s="42">
        <v>7.2559699999999996</v>
      </c>
      <c r="C104" s="42">
        <v>7.1513600000000004</v>
      </c>
      <c r="D104" s="42">
        <v>7.0816800000000004</v>
      </c>
      <c r="E104" s="42">
        <v>7.1287099999999999</v>
      </c>
      <c r="F104" s="42">
        <v>7.1685999999999996</v>
      </c>
      <c r="G104" s="42">
        <v>7.2962300000000004</v>
      </c>
      <c r="H104" s="42">
        <v>7.4311199999999999</v>
      </c>
      <c r="I104" s="42">
        <v>7.6295900000000003</v>
      </c>
      <c r="J104" s="42">
        <v>7.8820300000000003</v>
      </c>
      <c r="K104" s="42">
        <v>7.9417</v>
      </c>
      <c r="L104" s="42">
        <v>7.9539</v>
      </c>
      <c r="M104" s="42">
        <v>7.9315699999999998</v>
      </c>
      <c r="N104" s="42">
        <v>7.9103399999999997</v>
      </c>
      <c r="O104" s="42">
        <v>7.9372299999999996</v>
      </c>
      <c r="P104" s="42">
        <v>7.9798499999999999</v>
      </c>
      <c r="Q104" s="42">
        <v>8.01126</v>
      </c>
      <c r="R104" s="42">
        <v>8.0446899999999992</v>
      </c>
      <c r="S104" s="42">
        <v>8.03843</v>
      </c>
      <c r="T104" s="42">
        <v>8.0236999999999998</v>
      </c>
      <c r="U104" s="42">
        <v>8.0425400000000007</v>
      </c>
      <c r="V104" s="42">
        <v>8.0648</v>
      </c>
      <c r="W104" s="42">
        <v>8.0408200000000001</v>
      </c>
      <c r="X104" s="42">
        <v>7.7148399999999997</v>
      </c>
      <c r="Y104" s="42">
        <v>7.5845399999999996</v>
      </c>
    </row>
    <row r="105" spans="1:25" x14ac:dyDescent="0.2">
      <c r="A105" s="41">
        <v>26</v>
      </c>
      <c r="B105" s="42">
        <v>7.5656999999999996</v>
      </c>
      <c r="C105" s="42">
        <v>7.4981999999999998</v>
      </c>
      <c r="D105" s="42">
        <v>7.4260999999999999</v>
      </c>
      <c r="E105" s="42">
        <v>7.4243600000000001</v>
      </c>
      <c r="F105" s="42">
        <v>7.4052100000000003</v>
      </c>
      <c r="G105" s="42">
        <v>7.4167100000000001</v>
      </c>
      <c r="H105" s="42">
        <v>7.4419599999999999</v>
      </c>
      <c r="I105" s="42">
        <v>7.6724699999999997</v>
      </c>
      <c r="J105" s="42">
        <v>8.0730599999999999</v>
      </c>
      <c r="K105" s="42">
        <v>8.05349</v>
      </c>
      <c r="L105" s="42">
        <v>8.0642700000000005</v>
      </c>
      <c r="M105" s="42">
        <v>8.0572700000000008</v>
      </c>
      <c r="N105" s="42">
        <v>8.0419800000000006</v>
      </c>
      <c r="O105" s="42">
        <v>8.0440699999999996</v>
      </c>
      <c r="P105" s="42">
        <v>8.0828100000000003</v>
      </c>
      <c r="Q105" s="42">
        <v>8.0990699999999993</v>
      </c>
      <c r="R105" s="42">
        <v>8.1793800000000001</v>
      </c>
      <c r="S105" s="42">
        <v>8.1739499999999996</v>
      </c>
      <c r="T105" s="42">
        <v>8.17774</v>
      </c>
      <c r="U105" s="42">
        <v>8.1719299999999997</v>
      </c>
      <c r="V105" s="42">
        <v>8.16113</v>
      </c>
      <c r="W105" s="42">
        <v>8.0266900000000003</v>
      </c>
      <c r="X105" s="42">
        <v>7.7627800000000002</v>
      </c>
      <c r="Y105" s="42">
        <v>7.6077599999999999</v>
      </c>
    </row>
    <row r="106" spans="1:25" x14ac:dyDescent="0.2">
      <c r="A106" s="41">
        <v>27</v>
      </c>
      <c r="B106" s="42">
        <v>7.4681699999999998</v>
      </c>
      <c r="C106" s="42">
        <v>7.3627799999999999</v>
      </c>
      <c r="D106" s="42">
        <v>7.33331</v>
      </c>
      <c r="E106" s="42">
        <v>7.2820600000000004</v>
      </c>
      <c r="F106" s="42">
        <v>7.2872599999999998</v>
      </c>
      <c r="G106" s="42">
        <v>7.3990900000000002</v>
      </c>
      <c r="H106" s="42">
        <v>7.3670299999999997</v>
      </c>
      <c r="I106" s="42">
        <v>7.39025</v>
      </c>
      <c r="J106" s="42">
        <v>7.73576</v>
      </c>
      <c r="K106" s="42">
        <v>7.7927299999999997</v>
      </c>
      <c r="L106" s="42">
        <v>7.7959800000000001</v>
      </c>
      <c r="M106" s="42">
        <v>7.8035800000000002</v>
      </c>
      <c r="N106" s="42">
        <v>7.7971300000000001</v>
      </c>
      <c r="O106" s="42">
        <v>7.8047899999999997</v>
      </c>
      <c r="P106" s="42">
        <v>7.8229600000000001</v>
      </c>
      <c r="Q106" s="42">
        <v>7.8454899999999999</v>
      </c>
      <c r="R106" s="42">
        <v>7.9196499999999999</v>
      </c>
      <c r="S106" s="42">
        <v>7.9569299999999998</v>
      </c>
      <c r="T106" s="42">
        <v>7.9702400000000004</v>
      </c>
      <c r="U106" s="42">
        <v>8.01722</v>
      </c>
      <c r="V106" s="42">
        <v>8.0153400000000001</v>
      </c>
      <c r="W106" s="42">
        <v>7.8720400000000001</v>
      </c>
      <c r="X106" s="42">
        <v>7.8056799999999997</v>
      </c>
      <c r="Y106" s="42">
        <v>7.5058600000000002</v>
      </c>
    </row>
    <row r="107" spans="1:25" ht="15.75" customHeight="1" x14ac:dyDescent="0.2">
      <c r="A107" s="41">
        <v>28</v>
      </c>
      <c r="B107" s="42">
        <v>7.4316399999999998</v>
      </c>
      <c r="C107" s="42">
        <v>7.35473</v>
      </c>
      <c r="D107" s="42">
        <v>7.2540300000000002</v>
      </c>
      <c r="E107" s="42">
        <v>7.2727000000000004</v>
      </c>
      <c r="F107" s="42">
        <v>7.3694199999999999</v>
      </c>
      <c r="G107" s="42">
        <v>7.5511400000000002</v>
      </c>
      <c r="H107" s="42">
        <v>7.6167400000000001</v>
      </c>
      <c r="I107" s="42">
        <v>7.7151399999999999</v>
      </c>
      <c r="J107" s="42">
        <v>7.9155600000000002</v>
      </c>
      <c r="K107" s="42">
        <v>7.9776999999999996</v>
      </c>
      <c r="L107" s="42">
        <v>7.9825100000000004</v>
      </c>
      <c r="M107" s="42">
        <v>7.9672999999999998</v>
      </c>
      <c r="N107" s="42">
        <v>7.9371</v>
      </c>
      <c r="O107" s="42">
        <v>7.9846500000000002</v>
      </c>
      <c r="P107" s="42">
        <v>7.9700600000000001</v>
      </c>
      <c r="Q107" s="42">
        <v>8.0023999999999997</v>
      </c>
      <c r="R107" s="42">
        <v>8.0556999999999999</v>
      </c>
      <c r="S107" s="42">
        <v>8.0449199999999994</v>
      </c>
      <c r="T107" s="42">
        <v>8.0472599999999996</v>
      </c>
      <c r="U107" s="42">
        <v>8.0297499999999999</v>
      </c>
      <c r="V107" s="42">
        <v>7.9496099999999998</v>
      </c>
      <c r="W107" s="42">
        <v>7.9002600000000003</v>
      </c>
      <c r="X107" s="42">
        <v>7.7122599999999997</v>
      </c>
      <c r="Y107" s="42">
        <v>7.5760300000000003</v>
      </c>
    </row>
    <row r="108" spans="1:25" x14ac:dyDescent="0.2">
      <c r="A108" s="41">
        <v>29</v>
      </c>
      <c r="B108" s="42">
        <v>7.6227600000000004</v>
      </c>
      <c r="C108" s="42">
        <v>7.4665100000000004</v>
      </c>
      <c r="D108" s="42">
        <v>7.4034599999999999</v>
      </c>
      <c r="E108" s="42">
        <v>7.4166499999999997</v>
      </c>
      <c r="F108" s="42">
        <v>7.5047199999999998</v>
      </c>
      <c r="G108" s="42">
        <v>7.6895499999999997</v>
      </c>
      <c r="H108" s="42">
        <v>7.8065100000000003</v>
      </c>
      <c r="I108" s="42">
        <v>8.0107900000000001</v>
      </c>
      <c r="J108" s="42">
        <v>8.0710099999999994</v>
      </c>
      <c r="K108" s="42">
        <v>8.0704200000000004</v>
      </c>
      <c r="L108" s="42">
        <v>8.0483799999999999</v>
      </c>
      <c r="M108" s="42">
        <v>8.0627399999999998</v>
      </c>
      <c r="N108" s="42">
        <v>8.0591899999999992</v>
      </c>
      <c r="O108" s="42">
        <v>8.0639800000000008</v>
      </c>
      <c r="P108" s="42">
        <v>8.0712399999999995</v>
      </c>
      <c r="Q108" s="42">
        <v>8.1151400000000002</v>
      </c>
      <c r="R108" s="42">
        <v>8.1964199999999998</v>
      </c>
      <c r="S108" s="42">
        <v>8.1599400000000006</v>
      </c>
      <c r="T108" s="42">
        <v>8.1589100000000006</v>
      </c>
      <c r="U108" s="42">
        <v>8.1605100000000004</v>
      </c>
      <c r="V108" s="42">
        <v>8.0991999999999997</v>
      </c>
      <c r="W108" s="42">
        <v>8.0290199999999992</v>
      </c>
      <c r="X108" s="42">
        <v>7.83941</v>
      </c>
      <c r="Y108" s="42">
        <v>7.6238999999999999</v>
      </c>
    </row>
    <row r="109" spans="1:25" x14ac:dyDescent="0.2">
      <c r="A109" s="41">
        <v>30</v>
      </c>
      <c r="B109" s="42">
        <v>7.4134900000000004</v>
      </c>
      <c r="C109" s="42">
        <v>7.35806</v>
      </c>
      <c r="D109" s="42">
        <v>7.2922000000000002</v>
      </c>
      <c r="E109" s="42">
        <v>7.2938700000000001</v>
      </c>
      <c r="F109" s="42">
        <v>7.3831699999999998</v>
      </c>
      <c r="G109" s="42">
        <v>7.4975899999999998</v>
      </c>
      <c r="H109" s="42">
        <v>7.6369400000000001</v>
      </c>
      <c r="I109" s="42">
        <v>7.8268899999999997</v>
      </c>
      <c r="J109" s="42">
        <v>8.0384600000000006</v>
      </c>
      <c r="K109" s="42">
        <v>8.0601500000000001</v>
      </c>
      <c r="L109" s="42">
        <v>8.0507799999999996</v>
      </c>
      <c r="M109" s="42">
        <v>8.0561500000000006</v>
      </c>
      <c r="N109" s="42">
        <v>8.0445899999999995</v>
      </c>
      <c r="O109" s="42">
        <v>8.05199</v>
      </c>
      <c r="P109" s="42">
        <v>8.0496800000000004</v>
      </c>
      <c r="Q109" s="42">
        <v>8.0763599999999993</v>
      </c>
      <c r="R109" s="42">
        <v>8.1584699999999994</v>
      </c>
      <c r="S109" s="42">
        <v>8.1628299999999996</v>
      </c>
      <c r="T109" s="42">
        <v>8.1714500000000001</v>
      </c>
      <c r="U109" s="42">
        <v>8.1643899999999991</v>
      </c>
      <c r="V109" s="42">
        <v>8.1326400000000003</v>
      </c>
      <c r="W109" s="42">
        <v>7.8831100000000003</v>
      </c>
      <c r="X109" s="42">
        <v>7.5573100000000002</v>
      </c>
      <c r="Y109" s="42">
        <v>7.3867900000000004</v>
      </c>
    </row>
    <row r="110" spans="1:25" hidden="1" outlineLevel="1" x14ac:dyDescent="0.2">
      <c r="A110" s="41">
        <v>31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</row>
    <row r="111" spans="1:25" collapsed="1" x14ac:dyDescent="0.2"/>
    <row r="113" spans="1:25" ht="15.75" customHeight="1" x14ac:dyDescent="0.2">
      <c r="A113" s="77" t="s">
        <v>17</v>
      </c>
      <c r="B113" s="79" t="s">
        <v>45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1"/>
    </row>
    <row r="114" spans="1:25" x14ac:dyDescent="0.2">
      <c r="A114" s="78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7.57979</v>
      </c>
      <c r="C115" s="42">
        <v>6.9088599999999998</v>
      </c>
      <c r="D115" s="42">
        <v>6.8154599999999999</v>
      </c>
      <c r="E115" s="42">
        <v>6.6909400000000003</v>
      </c>
      <c r="F115" s="42">
        <v>6.7292800000000002</v>
      </c>
      <c r="G115" s="42">
        <v>6.9240899999999996</v>
      </c>
      <c r="H115" s="42">
        <v>7.2499099999999999</v>
      </c>
      <c r="I115" s="42">
        <v>7.57423</v>
      </c>
      <c r="J115" s="42">
        <v>7.91167</v>
      </c>
      <c r="K115" s="42">
        <v>8.0187899999999992</v>
      </c>
      <c r="L115" s="42">
        <v>8.0272500000000004</v>
      </c>
      <c r="M115" s="42">
        <v>8.0361999999999991</v>
      </c>
      <c r="N115" s="42">
        <v>7.9831399999999997</v>
      </c>
      <c r="O115" s="42">
        <v>8.0433199999999996</v>
      </c>
      <c r="P115" s="42">
        <v>8.0722199999999997</v>
      </c>
      <c r="Q115" s="42">
        <v>8.1042000000000005</v>
      </c>
      <c r="R115" s="42">
        <v>8.0431399999999993</v>
      </c>
      <c r="S115" s="42">
        <v>8.0447799999999994</v>
      </c>
      <c r="T115" s="42">
        <v>8.0232399999999995</v>
      </c>
      <c r="U115" s="42">
        <v>8.0900200000000009</v>
      </c>
      <c r="V115" s="42">
        <v>7.9093200000000001</v>
      </c>
      <c r="W115" s="42">
        <v>7.9550000000000001</v>
      </c>
      <c r="X115" s="42">
        <v>7.7472099999999999</v>
      </c>
      <c r="Y115" s="42">
        <v>7.7300199999999997</v>
      </c>
    </row>
    <row r="116" spans="1:25" x14ac:dyDescent="0.2">
      <c r="A116" s="41">
        <v>2</v>
      </c>
      <c r="B116" s="42">
        <v>7.6994100000000003</v>
      </c>
      <c r="C116" s="42">
        <v>7.1341599999999996</v>
      </c>
      <c r="D116" s="42">
        <v>6.9685499999999996</v>
      </c>
      <c r="E116" s="42">
        <v>6.8679899999999998</v>
      </c>
      <c r="F116" s="42">
        <v>6.7364699999999997</v>
      </c>
      <c r="G116" s="42">
        <v>7.5350099999999998</v>
      </c>
      <c r="H116" s="42">
        <v>9.3000699999999998</v>
      </c>
      <c r="I116" s="42">
        <v>7.6952999999999996</v>
      </c>
      <c r="J116" s="42">
        <v>8.1089800000000007</v>
      </c>
      <c r="K116" s="42">
        <v>8.1302299999999992</v>
      </c>
      <c r="L116" s="42">
        <v>8.1591100000000001</v>
      </c>
      <c r="M116" s="42">
        <v>8.1559899999999992</v>
      </c>
      <c r="N116" s="42">
        <v>8.1110900000000008</v>
      </c>
      <c r="O116" s="42">
        <v>8.1514600000000002</v>
      </c>
      <c r="P116" s="42">
        <v>8.1386099999999999</v>
      </c>
      <c r="Q116" s="42">
        <v>8.1765699999999999</v>
      </c>
      <c r="R116" s="42">
        <v>8.24343</v>
      </c>
      <c r="S116" s="42">
        <v>8.2805499999999999</v>
      </c>
      <c r="T116" s="42">
        <v>8.3288799999999998</v>
      </c>
      <c r="U116" s="42">
        <v>8.4371500000000008</v>
      </c>
      <c r="V116" s="42">
        <v>8.2305899999999994</v>
      </c>
      <c r="W116" s="42">
        <v>8.4029699999999998</v>
      </c>
      <c r="X116" s="42">
        <v>8.1007200000000008</v>
      </c>
      <c r="Y116" s="42">
        <v>7.9379600000000003</v>
      </c>
    </row>
    <row r="117" spans="1:25" x14ac:dyDescent="0.2">
      <c r="A117" s="41">
        <v>3</v>
      </c>
      <c r="B117" s="42">
        <v>7.6573799999999999</v>
      </c>
      <c r="C117" s="42">
        <v>6.9724000000000004</v>
      </c>
      <c r="D117" s="42">
        <v>6.8600099999999999</v>
      </c>
      <c r="E117" s="42">
        <v>7.5964900000000002</v>
      </c>
      <c r="F117" s="42">
        <v>6.9477599999999997</v>
      </c>
      <c r="G117" s="42">
        <v>7.5249100000000002</v>
      </c>
      <c r="H117" s="42">
        <v>7.3867599999999998</v>
      </c>
      <c r="I117" s="42">
        <v>7.7132199999999997</v>
      </c>
      <c r="J117" s="42">
        <v>7.9701500000000003</v>
      </c>
      <c r="K117" s="42">
        <v>8.0144199999999994</v>
      </c>
      <c r="L117" s="42">
        <v>8.0316600000000005</v>
      </c>
      <c r="M117" s="42">
        <v>8.0099699999999991</v>
      </c>
      <c r="N117" s="42">
        <v>7.9539099999999996</v>
      </c>
      <c r="O117" s="42">
        <v>7.9977499999999999</v>
      </c>
      <c r="P117" s="42">
        <v>8.0625</v>
      </c>
      <c r="Q117" s="42">
        <v>8.0738400000000006</v>
      </c>
      <c r="R117" s="42">
        <v>8.1906300000000005</v>
      </c>
      <c r="S117" s="42">
        <v>8.1493699999999993</v>
      </c>
      <c r="T117" s="42">
        <v>9.0597200000000004</v>
      </c>
      <c r="U117" s="42">
        <v>8.2376799999999992</v>
      </c>
      <c r="V117" s="42">
        <v>8.1501599999999996</v>
      </c>
      <c r="W117" s="42">
        <v>8.0145999999999997</v>
      </c>
      <c r="X117" s="42">
        <v>7.8494599999999997</v>
      </c>
      <c r="Y117" s="42">
        <v>7.6415600000000001</v>
      </c>
    </row>
    <row r="118" spans="1:25" x14ac:dyDescent="0.2">
      <c r="A118" s="41">
        <v>4</v>
      </c>
      <c r="B118" s="42">
        <v>7.2376199999999997</v>
      </c>
      <c r="C118" s="42">
        <v>7.13375</v>
      </c>
      <c r="D118" s="42">
        <v>7.0472900000000003</v>
      </c>
      <c r="E118" s="42">
        <v>7.0168400000000002</v>
      </c>
      <c r="F118" s="42">
        <v>7.0976100000000004</v>
      </c>
      <c r="G118" s="42">
        <v>7.2311100000000001</v>
      </c>
      <c r="H118" s="42">
        <v>7.4073399999999996</v>
      </c>
      <c r="I118" s="42">
        <v>7.7244299999999999</v>
      </c>
      <c r="J118" s="42">
        <v>8.0428800000000003</v>
      </c>
      <c r="K118" s="42">
        <v>8.05016</v>
      </c>
      <c r="L118" s="42">
        <v>8.0585299999999993</v>
      </c>
      <c r="M118" s="42">
        <v>8.0680899999999998</v>
      </c>
      <c r="N118" s="42">
        <v>8.04922</v>
      </c>
      <c r="O118" s="42">
        <v>8.0748999999999995</v>
      </c>
      <c r="P118" s="42">
        <v>8.1011399999999991</v>
      </c>
      <c r="Q118" s="42">
        <v>8.1219300000000008</v>
      </c>
      <c r="R118" s="42">
        <v>8.1626200000000004</v>
      </c>
      <c r="S118" s="42">
        <v>8.17563</v>
      </c>
      <c r="T118" s="42">
        <v>8.1726299999999998</v>
      </c>
      <c r="U118" s="42">
        <v>8.2093699999999998</v>
      </c>
      <c r="V118" s="42">
        <v>8.1501199999999994</v>
      </c>
      <c r="W118" s="42">
        <v>8.1113499999999998</v>
      </c>
      <c r="X118" s="42">
        <v>7.9004200000000004</v>
      </c>
      <c r="Y118" s="42">
        <v>7.5325800000000003</v>
      </c>
    </row>
    <row r="119" spans="1:25" x14ac:dyDescent="0.2">
      <c r="A119" s="41">
        <v>5</v>
      </c>
      <c r="B119" s="42">
        <v>7.3632</v>
      </c>
      <c r="C119" s="42">
        <v>7.2488099999999998</v>
      </c>
      <c r="D119" s="42">
        <v>7.2044800000000002</v>
      </c>
      <c r="E119" s="42">
        <v>7.1637000000000004</v>
      </c>
      <c r="F119" s="42">
        <v>7.1663600000000001</v>
      </c>
      <c r="G119" s="42">
        <v>7.1547400000000003</v>
      </c>
      <c r="H119" s="42">
        <v>7.13035</v>
      </c>
      <c r="I119" s="42">
        <v>7.4962099999999996</v>
      </c>
      <c r="J119" s="42">
        <v>7.9026699999999996</v>
      </c>
      <c r="K119" s="42">
        <v>8.0123999999999995</v>
      </c>
      <c r="L119" s="42">
        <v>8.0112000000000005</v>
      </c>
      <c r="M119" s="42">
        <v>8.0231600000000007</v>
      </c>
      <c r="N119" s="42">
        <v>8.0221499999999999</v>
      </c>
      <c r="O119" s="42">
        <v>8.04251</v>
      </c>
      <c r="P119" s="42">
        <v>8.0737000000000005</v>
      </c>
      <c r="Q119" s="42">
        <v>8.08216</v>
      </c>
      <c r="R119" s="42">
        <v>8.1265900000000002</v>
      </c>
      <c r="S119" s="42">
        <v>8.1307200000000002</v>
      </c>
      <c r="T119" s="42">
        <v>8.1332100000000001</v>
      </c>
      <c r="U119" s="42">
        <v>8.1577400000000004</v>
      </c>
      <c r="V119" s="42">
        <v>8.1376899999999992</v>
      </c>
      <c r="W119" s="42">
        <v>8.3085900000000006</v>
      </c>
      <c r="X119" s="42">
        <v>8.4891000000000005</v>
      </c>
      <c r="Y119" s="42">
        <v>8.5093399999999999</v>
      </c>
    </row>
    <row r="120" spans="1:25" x14ac:dyDescent="0.2">
      <c r="A120" s="41">
        <v>6</v>
      </c>
      <c r="B120" s="42">
        <v>7.4051299999999998</v>
      </c>
      <c r="C120" s="42">
        <v>7.14832</v>
      </c>
      <c r="D120" s="42">
        <v>7.2521100000000001</v>
      </c>
      <c r="E120" s="42">
        <v>7.2130000000000001</v>
      </c>
      <c r="F120" s="42">
        <v>7.16622</v>
      </c>
      <c r="G120" s="42">
        <v>7.1394000000000002</v>
      </c>
      <c r="H120" s="42">
        <v>7.1067900000000002</v>
      </c>
      <c r="I120" s="42">
        <v>7.3675199999999998</v>
      </c>
      <c r="J120" s="42">
        <v>7.7078199999999999</v>
      </c>
      <c r="K120" s="42">
        <v>7.9134099999999998</v>
      </c>
      <c r="L120" s="42">
        <v>7.9138900000000003</v>
      </c>
      <c r="M120" s="42">
        <v>7.9283700000000001</v>
      </c>
      <c r="N120" s="42">
        <v>7.9581600000000003</v>
      </c>
      <c r="O120" s="42">
        <v>8.0227000000000004</v>
      </c>
      <c r="P120" s="42">
        <v>8.07822</v>
      </c>
      <c r="Q120" s="42">
        <v>8.0009300000000003</v>
      </c>
      <c r="R120" s="42">
        <v>8.0418699999999994</v>
      </c>
      <c r="S120" s="42">
        <v>8.0728799999999996</v>
      </c>
      <c r="T120" s="42">
        <v>8.0671999999999997</v>
      </c>
      <c r="U120" s="42">
        <v>8.1091899999999999</v>
      </c>
      <c r="V120" s="42">
        <v>8.2422199999999997</v>
      </c>
      <c r="W120" s="42">
        <v>8.7833900000000007</v>
      </c>
      <c r="X120" s="42">
        <v>8.4037299999999995</v>
      </c>
      <c r="Y120" s="42">
        <v>8.1221599999999992</v>
      </c>
    </row>
    <row r="121" spans="1:25" x14ac:dyDescent="0.2">
      <c r="A121" s="41">
        <v>7</v>
      </c>
      <c r="B121" s="42">
        <v>7.3907600000000002</v>
      </c>
      <c r="C121" s="42">
        <v>7.3194499999999998</v>
      </c>
      <c r="D121" s="42">
        <v>7.1810799999999997</v>
      </c>
      <c r="E121" s="42">
        <v>7.16568</v>
      </c>
      <c r="F121" s="42">
        <v>7.0986500000000001</v>
      </c>
      <c r="G121" s="42">
        <v>7.2236000000000002</v>
      </c>
      <c r="H121" s="42">
        <v>7.4064199999999998</v>
      </c>
      <c r="I121" s="42">
        <v>7.8782500000000004</v>
      </c>
      <c r="J121" s="42">
        <v>8.1347500000000004</v>
      </c>
      <c r="K121" s="42">
        <v>8.0378299999999996</v>
      </c>
      <c r="L121" s="42">
        <v>8.1170200000000001</v>
      </c>
      <c r="M121" s="42">
        <v>8.1166800000000006</v>
      </c>
      <c r="N121" s="42">
        <v>8.1205300000000005</v>
      </c>
      <c r="O121" s="42">
        <v>8.1556700000000006</v>
      </c>
      <c r="P121" s="42">
        <v>8.1098800000000004</v>
      </c>
      <c r="Q121" s="42">
        <v>8.0429899999999996</v>
      </c>
      <c r="R121" s="42">
        <v>8.1001899999999996</v>
      </c>
      <c r="S121" s="42">
        <v>8.0509699999999995</v>
      </c>
      <c r="T121" s="42">
        <v>8.0429200000000005</v>
      </c>
      <c r="U121" s="42">
        <v>8.0719999999999992</v>
      </c>
      <c r="V121" s="42">
        <v>8.0541800000000006</v>
      </c>
      <c r="W121" s="42">
        <v>7.9554200000000002</v>
      </c>
      <c r="X121" s="42">
        <v>7.9310400000000003</v>
      </c>
      <c r="Y121" s="42">
        <v>7.5075799999999999</v>
      </c>
    </row>
    <row r="122" spans="1:25" x14ac:dyDescent="0.2">
      <c r="A122" s="41">
        <v>8</v>
      </c>
      <c r="B122" s="42">
        <v>7.1418999999999997</v>
      </c>
      <c r="C122" s="42">
        <v>7.03857</v>
      </c>
      <c r="D122" s="42">
        <v>6.97926</v>
      </c>
      <c r="E122" s="42">
        <v>7.0305299999999997</v>
      </c>
      <c r="F122" s="42">
        <v>7.0826799999999999</v>
      </c>
      <c r="G122" s="42">
        <v>7.2873599999999996</v>
      </c>
      <c r="H122" s="42">
        <v>7.56379</v>
      </c>
      <c r="I122" s="42">
        <v>7.9417900000000001</v>
      </c>
      <c r="J122" s="42">
        <v>8.1868700000000008</v>
      </c>
      <c r="K122" s="42">
        <v>8.2146600000000003</v>
      </c>
      <c r="L122" s="42">
        <v>8.1882599999999996</v>
      </c>
      <c r="M122" s="42">
        <v>8.1844699999999992</v>
      </c>
      <c r="N122" s="42">
        <v>8.1357599999999994</v>
      </c>
      <c r="O122" s="42">
        <v>8.1584000000000003</v>
      </c>
      <c r="P122" s="42">
        <v>8.1484500000000004</v>
      </c>
      <c r="Q122" s="42">
        <v>8.1500800000000009</v>
      </c>
      <c r="R122" s="42">
        <v>8.1805599999999998</v>
      </c>
      <c r="S122" s="42">
        <v>8.1702100000000009</v>
      </c>
      <c r="T122" s="42">
        <v>8.1666600000000003</v>
      </c>
      <c r="U122" s="42">
        <v>8.1924799999999998</v>
      </c>
      <c r="V122" s="42">
        <v>8.1217799999999993</v>
      </c>
      <c r="W122" s="42">
        <v>7.9740700000000002</v>
      </c>
      <c r="X122" s="42">
        <v>7.76187</v>
      </c>
      <c r="Y122" s="42">
        <v>7.4935700000000001</v>
      </c>
    </row>
    <row r="123" spans="1:25" x14ac:dyDescent="0.2">
      <c r="A123" s="41">
        <v>9</v>
      </c>
      <c r="B123" s="42">
        <v>7.2022500000000003</v>
      </c>
      <c r="C123" s="42">
        <v>7.0068400000000004</v>
      </c>
      <c r="D123" s="42">
        <v>6.9573999999999998</v>
      </c>
      <c r="E123" s="42">
        <v>6.9412200000000004</v>
      </c>
      <c r="F123" s="42">
        <v>7.0116699999999996</v>
      </c>
      <c r="G123" s="42">
        <v>7.2119</v>
      </c>
      <c r="H123" s="42">
        <v>7.4394099999999996</v>
      </c>
      <c r="I123" s="42">
        <v>7.71157</v>
      </c>
      <c r="J123" s="42">
        <v>7.9985400000000002</v>
      </c>
      <c r="K123" s="42">
        <v>8.0371600000000001</v>
      </c>
      <c r="L123" s="42">
        <v>8.0571800000000007</v>
      </c>
      <c r="M123" s="42">
        <v>8.0694199999999991</v>
      </c>
      <c r="N123" s="42">
        <v>8.0804200000000002</v>
      </c>
      <c r="O123" s="42">
        <v>8.1762800000000002</v>
      </c>
      <c r="P123" s="42">
        <v>8.1203299999999992</v>
      </c>
      <c r="Q123" s="42">
        <v>8.1220700000000008</v>
      </c>
      <c r="R123" s="42">
        <v>8.1475000000000009</v>
      </c>
      <c r="S123" s="42">
        <v>8.1553500000000003</v>
      </c>
      <c r="T123" s="42">
        <v>8.1306899999999995</v>
      </c>
      <c r="U123" s="42">
        <v>8.1310400000000005</v>
      </c>
      <c r="V123" s="42">
        <v>8.0690899999999992</v>
      </c>
      <c r="W123" s="42">
        <v>7.96861</v>
      </c>
      <c r="X123" s="42">
        <v>7.68588</v>
      </c>
      <c r="Y123" s="42">
        <v>7.4345699999999999</v>
      </c>
    </row>
    <row r="124" spans="1:25" x14ac:dyDescent="0.2">
      <c r="A124" s="41">
        <v>10</v>
      </c>
      <c r="B124" s="42">
        <v>7.1862899999999996</v>
      </c>
      <c r="C124" s="42">
        <v>7.1255800000000002</v>
      </c>
      <c r="D124" s="42">
        <v>7.0116399999999999</v>
      </c>
      <c r="E124" s="42">
        <v>6.9946900000000003</v>
      </c>
      <c r="F124" s="42">
        <v>7.1329099999999999</v>
      </c>
      <c r="G124" s="42">
        <v>7.2773199999999996</v>
      </c>
      <c r="H124" s="42">
        <v>7.47492</v>
      </c>
      <c r="I124" s="42">
        <v>7.7867600000000001</v>
      </c>
      <c r="J124" s="42">
        <v>7.9654199999999999</v>
      </c>
      <c r="K124" s="42">
        <v>7.9941000000000004</v>
      </c>
      <c r="L124" s="42">
        <v>7.9989299999999997</v>
      </c>
      <c r="M124" s="42">
        <v>8.00474</v>
      </c>
      <c r="N124" s="42">
        <v>8.0195699999999999</v>
      </c>
      <c r="O124" s="42">
        <v>8.0351300000000005</v>
      </c>
      <c r="P124" s="42">
        <v>8.0603599999999993</v>
      </c>
      <c r="Q124" s="42">
        <v>8.03674</v>
      </c>
      <c r="R124" s="42">
        <v>8.0707500000000003</v>
      </c>
      <c r="S124" s="42">
        <v>8.0769199999999994</v>
      </c>
      <c r="T124" s="42">
        <v>8.0830599999999997</v>
      </c>
      <c r="U124" s="42">
        <v>8.1167499999999997</v>
      </c>
      <c r="V124" s="42">
        <v>8.0457400000000003</v>
      </c>
      <c r="W124" s="42">
        <v>8.0149600000000003</v>
      </c>
      <c r="X124" s="42">
        <v>7.7130900000000002</v>
      </c>
      <c r="Y124" s="42">
        <v>7.4034399999999998</v>
      </c>
    </row>
    <row r="125" spans="1:25" x14ac:dyDescent="0.2">
      <c r="A125" s="41">
        <v>11</v>
      </c>
      <c r="B125" s="42">
        <v>7.2071199999999997</v>
      </c>
      <c r="C125" s="42">
        <v>7.08894</v>
      </c>
      <c r="D125" s="42">
        <v>6.96523</v>
      </c>
      <c r="E125" s="42">
        <v>6.9846599999999999</v>
      </c>
      <c r="F125" s="42">
        <v>7.0464799999999999</v>
      </c>
      <c r="G125" s="42">
        <v>7.2242699999999997</v>
      </c>
      <c r="H125" s="42">
        <v>7.3579600000000003</v>
      </c>
      <c r="I125" s="42">
        <v>7.6477000000000004</v>
      </c>
      <c r="J125" s="42">
        <v>7.9267300000000001</v>
      </c>
      <c r="K125" s="42">
        <v>7.9744900000000003</v>
      </c>
      <c r="L125" s="42">
        <v>7.9557200000000003</v>
      </c>
      <c r="M125" s="42">
        <v>7.9533500000000004</v>
      </c>
      <c r="N125" s="42">
        <v>7.9959100000000003</v>
      </c>
      <c r="O125" s="42">
        <v>8.0235199999999995</v>
      </c>
      <c r="P125" s="42">
        <v>8.0225899999999992</v>
      </c>
      <c r="Q125" s="42">
        <v>8.0326400000000007</v>
      </c>
      <c r="R125" s="42">
        <v>8.0819299999999998</v>
      </c>
      <c r="S125" s="42">
        <v>8.0906400000000005</v>
      </c>
      <c r="T125" s="42">
        <v>8.0955200000000005</v>
      </c>
      <c r="U125" s="42">
        <v>8.1293399999999991</v>
      </c>
      <c r="V125" s="42">
        <v>8.1052700000000009</v>
      </c>
      <c r="W125" s="42">
        <v>8.0381800000000005</v>
      </c>
      <c r="X125" s="42">
        <v>7.7690900000000003</v>
      </c>
      <c r="Y125" s="42">
        <v>7.4380499999999996</v>
      </c>
    </row>
    <row r="126" spans="1:25" x14ac:dyDescent="0.2">
      <c r="A126" s="41">
        <v>12</v>
      </c>
      <c r="B126" s="42">
        <v>7.2511200000000002</v>
      </c>
      <c r="C126" s="42">
        <v>7.1864100000000004</v>
      </c>
      <c r="D126" s="42">
        <v>7.1838899999999999</v>
      </c>
      <c r="E126" s="42">
        <v>7.1568899999999998</v>
      </c>
      <c r="F126" s="42">
        <v>7.1678100000000002</v>
      </c>
      <c r="G126" s="42">
        <v>7.2067500000000004</v>
      </c>
      <c r="H126" s="42">
        <v>7.24139</v>
      </c>
      <c r="I126" s="42">
        <v>7.4872500000000004</v>
      </c>
      <c r="J126" s="42">
        <v>7.8343400000000001</v>
      </c>
      <c r="K126" s="42">
        <v>8.1254600000000003</v>
      </c>
      <c r="L126" s="42">
        <v>8.1362500000000004</v>
      </c>
      <c r="M126" s="42">
        <v>8.1321899999999996</v>
      </c>
      <c r="N126" s="42">
        <v>8.1225199999999997</v>
      </c>
      <c r="O126" s="42">
        <v>8.0845900000000004</v>
      </c>
      <c r="P126" s="42">
        <v>8.0218799999999995</v>
      </c>
      <c r="Q126" s="42">
        <v>8.0270399999999995</v>
      </c>
      <c r="R126" s="42">
        <v>8.0724800000000005</v>
      </c>
      <c r="S126" s="42">
        <v>8.1087600000000002</v>
      </c>
      <c r="T126" s="42">
        <v>8.1214899999999997</v>
      </c>
      <c r="U126" s="42">
        <v>8.1898400000000002</v>
      </c>
      <c r="V126" s="42">
        <v>8.1280400000000004</v>
      </c>
      <c r="W126" s="42">
        <v>7.8887999999999998</v>
      </c>
      <c r="X126" s="42">
        <v>7.5854200000000001</v>
      </c>
      <c r="Y126" s="42">
        <v>7.3523500000000004</v>
      </c>
    </row>
    <row r="127" spans="1:25" x14ac:dyDescent="0.2">
      <c r="A127" s="41">
        <v>13</v>
      </c>
      <c r="B127" s="42">
        <v>7.1455500000000001</v>
      </c>
      <c r="C127" s="42">
        <v>6.96305</v>
      </c>
      <c r="D127" s="42">
        <v>6.9280400000000002</v>
      </c>
      <c r="E127" s="42">
        <v>6.93438</v>
      </c>
      <c r="F127" s="42">
        <v>6.9298400000000004</v>
      </c>
      <c r="G127" s="42">
        <v>7.0039699999999998</v>
      </c>
      <c r="H127" s="42">
        <v>6.9965599999999997</v>
      </c>
      <c r="I127" s="42">
        <v>7.1736599999999999</v>
      </c>
      <c r="J127" s="42">
        <v>7.5110599999999996</v>
      </c>
      <c r="K127" s="42">
        <v>7.9403499999999996</v>
      </c>
      <c r="L127" s="42">
        <v>7.9864899999999999</v>
      </c>
      <c r="M127" s="42">
        <v>7.9991500000000002</v>
      </c>
      <c r="N127" s="42">
        <v>8.0300399999999996</v>
      </c>
      <c r="O127" s="42">
        <v>8.0163100000000007</v>
      </c>
      <c r="P127" s="42">
        <v>8.0589300000000001</v>
      </c>
      <c r="Q127" s="42">
        <v>8.05809</v>
      </c>
      <c r="R127" s="42">
        <v>8.1169899999999995</v>
      </c>
      <c r="S127" s="42">
        <v>8.1461500000000004</v>
      </c>
      <c r="T127" s="42">
        <v>8.1630800000000008</v>
      </c>
      <c r="U127" s="42">
        <v>8.1931600000000007</v>
      </c>
      <c r="V127" s="42">
        <v>8.0938700000000008</v>
      </c>
      <c r="W127" s="42">
        <v>7.9491399999999999</v>
      </c>
      <c r="X127" s="42">
        <v>7.5227700000000004</v>
      </c>
      <c r="Y127" s="42">
        <v>7.2358399999999996</v>
      </c>
    </row>
    <row r="128" spans="1:25" x14ac:dyDescent="0.2">
      <c r="A128" s="41">
        <v>14</v>
      </c>
      <c r="B128" s="42">
        <v>7.2251700000000003</v>
      </c>
      <c r="C128" s="42">
        <v>7.0905399999999998</v>
      </c>
      <c r="D128" s="42">
        <v>7.0014599999999998</v>
      </c>
      <c r="E128" s="42">
        <v>7.0047899999999998</v>
      </c>
      <c r="F128" s="42">
        <v>7.1305500000000004</v>
      </c>
      <c r="G128" s="42">
        <v>7.36972</v>
      </c>
      <c r="H128" s="42">
        <v>7.5276800000000001</v>
      </c>
      <c r="I128" s="42">
        <v>7.7735900000000004</v>
      </c>
      <c r="J128" s="42">
        <v>8.0082900000000006</v>
      </c>
      <c r="K128" s="42">
        <v>8.0667299999999997</v>
      </c>
      <c r="L128" s="42">
        <v>8.0282800000000005</v>
      </c>
      <c r="M128" s="42">
        <v>8.0260499999999997</v>
      </c>
      <c r="N128" s="42">
        <v>8.0617000000000001</v>
      </c>
      <c r="O128" s="42">
        <v>8.0674299999999999</v>
      </c>
      <c r="P128" s="42">
        <v>8.0953999999999997</v>
      </c>
      <c r="Q128" s="42">
        <v>8.0718700000000005</v>
      </c>
      <c r="R128" s="42">
        <v>8.1094399999999993</v>
      </c>
      <c r="S128" s="42">
        <v>8.1132500000000007</v>
      </c>
      <c r="T128" s="42">
        <v>8.1356800000000007</v>
      </c>
      <c r="U128" s="42">
        <v>8.2031299999999998</v>
      </c>
      <c r="V128" s="42">
        <v>8.1101200000000002</v>
      </c>
      <c r="W128" s="42">
        <v>7.9830399999999999</v>
      </c>
      <c r="X128" s="42">
        <v>7.7614999999999998</v>
      </c>
      <c r="Y128" s="42">
        <v>7.4485900000000003</v>
      </c>
    </row>
    <row r="129" spans="1:25" x14ac:dyDescent="0.2">
      <c r="A129" s="41">
        <v>15</v>
      </c>
      <c r="B129" s="42">
        <v>7.2812400000000004</v>
      </c>
      <c r="C129" s="42">
        <v>7.2095099999999999</v>
      </c>
      <c r="D129" s="42">
        <v>7.18872</v>
      </c>
      <c r="E129" s="42">
        <v>7.18926</v>
      </c>
      <c r="F129" s="42">
        <v>7.2349300000000003</v>
      </c>
      <c r="G129" s="42">
        <v>7.3951000000000002</v>
      </c>
      <c r="H129" s="42">
        <v>7.5090700000000004</v>
      </c>
      <c r="I129" s="42">
        <v>7.6807600000000003</v>
      </c>
      <c r="J129" s="42">
        <v>8.0710300000000004</v>
      </c>
      <c r="K129" s="42">
        <v>8.1391799999999996</v>
      </c>
      <c r="L129" s="42">
        <v>8.1017399999999995</v>
      </c>
      <c r="M129" s="42">
        <v>8.0985499999999995</v>
      </c>
      <c r="N129" s="42">
        <v>8.0504599999999993</v>
      </c>
      <c r="O129" s="42">
        <v>8.1069800000000001</v>
      </c>
      <c r="P129" s="42">
        <v>8.1065199999999997</v>
      </c>
      <c r="Q129" s="42">
        <v>8.1162700000000001</v>
      </c>
      <c r="R129" s="42">
        <v>8.1803899999999992</v>
      </c>
      <c r="S129" s="42">
        <v>8.1706599999999998</v>
      </c>
      <c r="T129" s="42">
        <v>8.2066499999999998</v>
      </c>
      <c r="U129" s="42">
        <v>8.1532</v>
      </c>
      <c r="V129" s="42">
        <v>8.2080400000000004</v>
      </c>
      <c r="W129" s="42">
        <v>7.9973000000000001</v>
      </c>
      <c r="X129" s="42">
        <v>7.6245700000000003</v>
      </c>
      <c r="Y129" s="42">
        <v>7.4962</v>
      </c>
    </row>
    <row r="130" spans="1:25" x14ac:dyDescent="0.2">
      <c r="A130" s="41">
        <v>16</v>
      </c>
      <c r="B130" s="42">
        <v>7.3039800000000001</v>
      </c>
      <c r="C130" s="42">
        <v>7.2073700000000001</v>
      </c>
      <c r="D130" s="42">
        <v>7.1670100000000003</v>
      </c>
      <c r="E130" s="42">
        <v>7.1843700000000004</v>
      </c>
      <c r="F130" s="42">
        <v>7.2434000000000003</v>
      </c>
      <c r="G130" s="42">
        <v>7.3481800000000002</v>
      </c>
      <c r="H130" s="42">
        <v>7.4082699999999999</v>
      </c>
      <c r="I130" s="42">
        <v>7.6221800000000002</v>
      </c>
      <c r="J130" s="42">
        <v>8.04603</v>
      </c>
      <c r="K130" s="42">
        <v>8.0956600000000005</v>
      </c>
      <c r="L130" s="42">
        <v>8.0931700000000006</v>
      </c>
      <c r="M130" s="42">
        <v>8.1059999999999999</v>
      </c>
      <c r="N130" s="42">
        <v>8.0990400000000005</v>
      </c>
      <c r="O130" s="42">
        <v>8.1398799999999998</v>
      </c>
      <c r="P130" s="42">
        <v>8.14846</v>
      </c>
      <c r="Q130" s="42">
        <v>8.16709</v>
      </c>
      <c r="R130" s="42">
        <v>8.2222200000000001</v>
      </c>
      <c r="S130" s="42">
        <v>8.2035699999999991</v>
      </c>
      <c r="T130" s="42">
        <v>8.2415400000000005</v>
      </c>
      <c r="U130" s="42">
        <v>8.3105399999999996</v>
      </c>
      <c r="V130" s="42">
        <v>8.2372300000000003</v>
      </c>
      <c r="W130" s="42">
        <v>8.0458099999999995</v>
      </c>
      <c r="X130" s="42">
        <v>7.6486499999999999</v>
      </c>
      <c r="Y130" s="42">
        <v>7.39297</v>
      </c>
    </row>
    <row r="131" spans="1:25" x14ac:dyDescent="0.2">
      <c r="A131" s="41">
        <v>17</v>
      </c>
      <c r="B131" s="42">
        <v>7.3855000000000004</v>
      </c>
      <c r="C131" s="42">
        <v>7.2361000000000004</v>
      </c>
      <c r="D131" s="42">
        <v>7.1785800000000002</v>
      </c>
      <c r="E131" s="42">
        <v>7.2085900000000001</v>
      </c>
      <c r="F131" s="42">
        <v>7.2558100000000003</v>
      </c>
      <c r="G131" s="42">
        <v>7.4209800000000001</v>
      </c>
      <c r="H131" s="42">
        <v>7.5175700000000001</v>
      </c>
      <c r="I131" s="42">
        <v>7.8035100000000002</v>
      </c>
      <c r="J131" s="42">
        <v>8.03139</v>
      </c>
      <c r="K131" s="42">
        <v>8.1406399999999994</v>
      </c>
      <c r="L131" s="42">
        <v>8.1272199999999994</v>
      </c>
      <c r="M131" s="42">
        <v>8.1202900000000007</v>
      </c>
      <c r="N131" s="42">
        <v>8.0546199999999999</v>
      </c>
      <c r="O131" s="42">
        <v>8.1493099999999998</v>
      </c>
      <c r="P131" s="42">
        <v>8.1516900000000003</v>
      </c>
      <c r="Q131" s="42">
        <v>8.0800599999999996</v>
      </c>
      <c r="R131" s="42">
        <v>8.1161799999999999</v>
      </c>
      <c r="S131" s="42">
        <v>8.1106599999999993</v>
      </c>
      <c r="T131" s="42">
        <v>8.1282099999999993</v>
      </c>
      <c r="U131" s="42">
        <v>8.1782500000000002</v>
      </c>
      <c r="V131" s="42">
        <v>8.1846300000000003</v>
      </c>
      <c r="W131" s="42">
        <v>8.0533999999999999</v>
      </c>
      <c r="X131" s="42">
        <v>7.8367199999999997</v>
      </c>
      <c r="Y131" s="42">
        <v>7.5441700000000003</v>
      </c>
    </row>
    <row r="132" spans="1:25" x14ac:dyDescent="0.2">
      <c r="A132" s="41">
        <v>18</v>
      </c>
      <c r="B132" s="42">
        <v>7.3957300000000004</v>
      </c>
      <c r="C132" s="42">
        <v>7.2412099999999997</v>
      </c>
      <c r="D132" s="42">
        <v>7.1681499999999998</v>
      </c>
      <c r="E132" s="42">
        <v>7.1818999999999997</v>
      </c>
      <c r="F132" s="42">
        <v>7.2460899999999997</v>
      </c>
      <c r="G132" s="42">
        <v>7.35907</v>
      </c>
      <c r="H132" s="42">
        <v>7.5123699999999998</v>
      </c>
      <c r="I132" s="42">
        <v>7.8648999999999996</v>
      </c>
      <c r="J132" s="42">
        <v>7.9550099999999997</v>
      </c>
      <c r="K132" s="42">
        <v>8.00108</v>
      </c>
      <c r="L132" s="42">
        <v>7.9557399999999996</v>
      </c>
      <c r="M132" s="42">
        <v>7.9415699999999996</v>
      </c>
      <c r="N132" s="42">
        <v>7.94482</v>
      </c>
      <c r="O132" s="42">
        <v>7.9836799999999997</v>
      </c>
      <c r="P132" s="42">
        <v>7.97818</v>
      </c>
      <c r="Q132" s="42">
        <v>7.9985600000000003</v>
      </c>
      <c r="R132" s="42">
        <v>8.0569900000000008</v>
      </c>
      <c r="S132" s="42">
        <v>8.0817300000000003</v>
      </c>
      <c r="T132" s="42">
        <v>8.0835299999999997</v>
      </c>
      <c r="U132" s="42">
        <v>8.1435999999999993</v>
      </c>
      <c r="V132" s="42">
        <v>8.1445000000000007</v>
      </c>
      <c r="W132" s="42">
        <v>8.0401399999999992</v>
      </c>
      <c r="X132" s="42">
        <v>7.9768400000000002</v>
      </c>
      <c r="Y132" s="42">
        <v>7.69428</v>
      </c>
    </row>
    <row r="133" spans="1:25" x14ac:dyDescent="0.2">
      <c r="A133" s="41">
        <v>19</v>
      </c>
      <c r="B133" s="42">
        <v>7.6286899999999997</v>
      </c>
      <c r="C133" s="42">
        <v>7.45505</v>
      </c>
      <c r="D133" s="42">
        <v>7.3546399999999998</v>
      </c>
      <c r="E133" s="42">
        <v>7.3177300000000001</v>
      </c>
      <c r="F133" s="42">
        <v>7.3383200000000004</v>
      </c>
      <c r="G133" s="42">
        <v>7.4600299999999997</v>
      </c>
      <c r="H133" s="42">
        <v>7.51518</v>
      </c>
      <c r="I133" s="42">
        <v>7.7770999999999999</v>
      </c>
      <c r="J133" s="42">
        <v>8.1574899999999992</v>
      </c>
      <c r="K133" s="42">
        <v>8.1970799999999997</v>
      </c>
      <c r="L133" s="42">
        <v>8.2448499999999996</v>
      </c>
      <c r="M133" s="42">
        <v>8.2503299999999999</v>
      </c>
      <c r="N133" s="42">
        <v>8.2514199999999995</v>
      </c>
      <c r="O133" s="42">
        <v>8.27088</v>
      </c>
      <c r="P133" s="42">
        <v>8.1941199999999998</v>
      </c>
      <c r="Q133" s="42">
        <v>8.2148599999999998</v>
      </c>
      <c r="R133" s="42">
        <v>8.2782300000000006</v>
      </c>
      <c r="S133" s="42">
        <v>8.3005099999999992</v>
      </c>
      <c r="T133" s="42">
        <v>8.2846600000000006</v>
      </c>
      <c r="U133" s="42">
        <v>8.2935400000000001</v>
      </c>
      <c r="V133" s="42">
        <v>8.2693399999999997</v>
      </c>
      <c r="W133" s="42">
        <v>8.2350399999999997</v>
      </c>
      <c r="X133" s="42">
        <v>8.0199800000000003</v>
      </c>
      <c r="Y133" s="42">
        <v>7.7917800000000002</v>
      </c>
    </row>
    <row r="134" spans="1:25" x14ac:dyDescent="0.2">
      <c r="A134" s="41">
        <v>20</v>
      </c>
      <c r="B134" s="42">
        <v>7.6700900000000001</v>
      </c>
      <c r="C134" s="42">
        <v>7.47227</v>
      </c>
      <c r="D134" s="42">
        <v>7.3315200000000003</v>
      </c>
      <c r="E134" s="42">
        <v>7.3023999999999996</v>
      </c>
      <c r="F134" s="42">
        <v>7.3054500000000004</v>
      </c>
      <c r="G134" s="42">
        <v>7.3636499999999998</v>
      </c>
      <c r="H134" s="42">
        <v>7.3363199999999997</v>
      </c>
      <c r="I134" s="42">
        <v>7.5037799999999999</v>
      </c>
      <c r="J134" s="42">
        <v>7.7955399999999999</v>
      </c>
      <c r="K134" s="42">
        <v>7.9345400000000001</v>
      </c>
      <c r="L134" s="42">
        <v>7.9369699999999996</v>
      </c>
      <c r="M134" s="42">
        <v>7.9395300000000004</v>
      </c>
      <c r="N134" s="42">
        <v>7.9378700000000002</v>
      </c>
      <c r="O134" s="42">
        <v>7.9526599999999998</v>
      </c>
      <c r="P134" s="42">
        <v>7.9690700000000003</v>
      </c>
      <c r="Q134" s="42">
        <v>7.9934700000000003</v>
      </c>
      <c r="R134" s="42">
        <v>8.0957500000000007</v>
      </c>
      <c r="S134" s="42">
        <v>8.10304</v>
      </c>
      <c r="T134" s="42">
        <v>8.1377799999999993</v>
      </c>
      <c r="U134" s="42">
        <v>8.1934299999999993</v>
      </c>
      <c r="V134" s="42">
        <v>8.1563300000000005</v>
      </c>
      <c r="W134" s="42">
        <v>8.0456800000000008</v>
      </c>
      <c r="X134" s="42">
        <v>7.99139</v>
      </c>
      <c r="Y134" s="42">
        <v>7.7965799999999996</v>
      </c>
    </row>
    <row r="135" spans="1:25" x14ac:dyDescent="0.2">
      <c r="A135" s="41">
        <v>21</v>
      </c>
      <c r="B135" s="42">
        <v>7.4161400000000004</v>
      </c>
      <c r="C135" s="42">
        <v>7.3185799999999999</v>
      </c>
      <c r="D135" s="42">
        <v>7.2653999999999996</v>
      </c>
      <c r="E135" s="42">
        <v>7.26755</v>
      </c>
      <c r="F135" s="42">
        <v>7.3060499999999999</v>
      </c>
      <c r="G135" s="42">
        <v>7.3897399999999998</v>
      </c>
      <c r="H135" s="42">
        <v>7.4924400000000002</v>
      </c>
      <c r="I135" s="42">
        <v>7.6947599999999996</v>
      </c>
      <c r="J135" s="42">
        <v>7.9506899999999998</v>
      </c>
      <c r="K135" s="42">
        <v>7.92516</v>
      </c>
      <c r="L135" s="42">
        <v>7.9125800000000002</v>
      </c>
      <c r="M135" s="42">
        <v>7.9175599999999999</v>
      </c>
      <c r="N135" s="42">
        <v>7.9564700000000004</v>
      </c>
      <c r="O135" s="42">
        <v>7.9775</v>
      </c>
      <c r="P135" s="42">
        <v>7.9532800000000003</v>
      </c>
      <c r="Q135" s="42">
        <v>7.97837</v>
      </c>
      <c r="R135" s="42">
        <v>8.0461799999999997</v>
      </c>
      <c r="S135" s="42">
        <v>8.1396599999999992</v>
      </c>
      <c r="T135" s="42">
        <v>8.0752900000000007</v>
      </c>
      <c r="U135" s="42">
        <v>8.0977599999999992</v>
      </c>
      <c r="V135" s="42">
        <v>7.9911500000000002</v>
      </c>
      <c r="W135" s="42">
        <v>7.9098300000000004</v>
      </c>
      <c r="X135" s="42">
        <v>7.7284199999999998</v>
      </c>
      <c r="Y135" s="42">
        <v>7.4187799999999999</v>
      </c>
    </row>
    <row r="136" spans="1:25" x14ac:dyDescent="0.2">
      <c r="A136" s="41">
        <v>22</v>
      </c>
      <c r="B136" s="42">
        <v>7.4104900000000002</v>
      </c>
      <c r="C136" s="42">
        <v>7.3140499999999999</v>
      </c>
      <c r="D136" s="42">
        <v>7.2469799999999998</v>
      </c>
      <c r="E136" s="42">
        <v>7.2571899999999996</v>
      </c>
      <c r="F136" s="42">
        <v>7.3196199999999996</v>
      </c>
      <c r="G136" s="42">
        <v>7.47614</v>
      </c>
      <c r="H136" s="42">
        <v>7.5590200000000003</v>
      </c>
      <c r="I136" s="42">
        <v>7.7367400000000002</v>
      </c>
      <c r="J136" s="42">
        <v>7.9299400000000002</v>
      </c>
      <c r="K136" s="42">
        <v>7.9824400000000004</v>
      </c>
      <c r="L136" s="42">
        <v>7.9844799999999996</v>
      </c>
      <c r="M136" s="42">
        <v>7.9758699999999996</v>
      </c>
      <c r="N136" s="42">
        <v>7.9749499999999998</v>
      </c>
      <c r="O136" s="42">
        <v>8.0020799999999994</v>
      </c>
      <c r="P136" s="42">
        <v>8.0351199999999992</v>
      </c>
      <c r="Q136" s="42">
        <v>8.0507899999999992</v>
      </c>
      <c r="R136" s="42">
        <v>8.1318400000000004</v>
      </c>
      <c r="S136" s="42">
        <v>8.1325199999999995</v>
      </c>
      <c r="T136" s="42">
        <v>8.1328399999999998</v>
      </c>
      <c r="U136" s="42">
        <v>8.1148399999999992</v>
      </c>
      <c r="V136" s="42">
        <v>8.1006199999999993</v>
      </c>
      <c r="W136" s="42">
        <v>7.9934599999999998</v>
      </c>
      <c r="X136" s="42">
        <v>7.7561799999999996</v>
      </c>
      <c r="Y136" s="42">
        <v>7.5448599999999999</v>
      </c>
    </row>
    <row r="137" spans="1:25" x14ac:dyDescent="0.2">
      <c r="A137" s="41">
        <v>23</v>
      </c>
      <c r="B137" s="42">
        <v>7.4209300000000002</v>
      </c>
      <c r="C137" s="42">
        <v>7.30037</v>
      </c>
      <c r="D137" s="42">
        <v>7.2728299999999999</v>
      </c>
      <c r="E137" s="42">
        <v>7.2491199999999996</v>
      </c>
      <c r="F137" s="42">
        <v>7.2865599999999997</v>
      </c>
      <c r="G137" s="42">
        <v>7.4486800000000004</v>
      </c>
      <c r="H137" s="42">
        <v>7.5382600000000002</v>
      </c>
      <c r="I137" s="42">
        <v>7.71204</v>
      </c>
      <c r="J137" s="42">
        <v>7.9575699999999996</v>
      </c>
      <c r="K137" s="42">
        <v>8.0082199999999997</v>
      </c>
      <c r="L137" s="42">
        <v>7.9914899999999998</v>
      </c>
      <c r="M137" s="42">
        <v>7.9751599999999998</v>
      </c>
      <c r="N137" s="42">
        <v>7.9911599999999998</v>
      </c>
      <c r="O137" s="42">
        <v>8.0325399999999991</v>
      </c>
      <c r="P137" s="42">
        <v>8.0324600000000004</v>
      </c>
      <c r="Q137" s="42">
        <v>8.1095500000000005</v>
      </c>
      <c r="R137" s="42">
        <v>8.1405200000000004</v>
      </c>
      <c r="S137" s="42">
        <v>8.1356300000000008</v>
      </c>
      <c r="T137" s="42">
        <v>8.0622500000000006</v>
      </c>
      <c r="U137" s="42">
        <v>8.1024100000000008</v>
      </c>
      <c r="V137" s="42">
        <v>8.0592799999999993</v>
      </c>
      <c r="W137" s="42">
        <v>7.9043799999999997</v>
      </c>
      <c r="X137" s="42">
        <v>7.6645200000000004</v>
      </c>
      <c r="Y137" s="42">
        <v>7.4980099999999998</v>
      </c>
    </row>
    <row r="138" spans="1:25" x14ac:dyDescent="0.2">
      <c r="A138" s="41">
        <v>24</v>
      </c>
      <c r="B138" s="42">
        <v>7.2415799999999999</v>
      </c>
      <c r="C138" s="42">
        <v>7.1462599999999998</v>
      </c>
      <c r="D138" s="42">
        <v>7.0496299999999996</v>
      </c>
      <c r="E138" s="42">
        <v>7.0317699999999999</v>
      </c>
      <c r="F138" s="42">
        <v>7.0922299999999998</v>
      </c>
      <c r="G138" s="42">
        <v>7.3613499999999998</v>
      </c>
      <c r="H138" s="42">
        <v>7.4869399999999997</v>
      </c>
      <c r="I138" s="42">
        <v>7.5374299999999996</v>
      </c>
      <c r="J138" s="42">
        <v>7.7942999999999998</v>
      </c>
      <c r="K138" s="42">
        <v>7.8060600000000004</v>
      </c>
      <c r="L138" s="42">
        <v>7.8197099999999997</v>
      </c>
      <c r="M138" s="42">
        <v>7.8036399999999997</v>
      </c>
      <c r="N138" s="42">
        <v>7.8165899999999997</v>
      </c>
      <c r="O138" s="42">
        <v>7.8356700000000004</v>
      </c>
      <c r="P138" s="42">
        <v>7.8516199999999996</v>
      </c>
      <c r="Q138" s="42">
        <v>7.8724299999999996</v>
      </c>
      <c r="R138" s="42">
        <v>7.9983500000000003</v>
      </c>
      <c r="S138" s="42">
        <v>8.0367899999999999</v>
      </c>
      <c r="T138" s="42">
        <v>8.0093800000000002</v>
      </c>
      <c r="U138" s="42">
        <v>7.9360499999999998</v>
      </c>
      <c r="V138" s="42">
        <v>7.8903100000000004</v>
      </c>
      <c r="W138" s="42">
        <v>7.7776800000000001</v>
      </c>
      <c r="X138" s="42">
        <v>7.5094399999999997</v>
      </c>
      <c r="Y138" s="42">
        <v>7.4315899999999999</v>
      </c>
    </row>
    <row r="139" spans="1:25" x14ac:dyDescent="0.2">
      <c r="A139" s="41">
        <v>25</v>
      </c>
      <c r="B139" s="42">
        <v>7.3468600000000004</v>
      </c>
      <c r="C139" s="42">
        <v>7.2422500000000003</v>
      </c>
      <c r="D139" s="42">
        <v>7.1725700000000003</v>
      </c>
      <c r="E139" s="42">
        <v>7.2195999999999998</v>
      </c>
      <c r="F139" s="42">
        <v>7.2594900000000004</v>
      </c>
      <c r="G139" s="42">
        <v>7.3871200000000004</v>
      </c>
      <c r="H139" s="42">
        <v>7.5220099999999999</v>
      </c>
      <c r="I139" s="42">
        <v>7.7204800000000002</v>
      </c>
      <c r="J139" s="42">
        <v>7.9729200000000002</v>
      </c>
      <c r="K139" s="42">
        <v>8.0325900000000008</v>
      </c>
      <c r="L139" s="42">
        <v>8.0447900000000008</v>
      </c>
      <c r="M139" s="42">
        <v>8.0224600000000006</v>
      </c>
      <c r="N139" s="42">
        <v>8.0012299999999996</v>
      </c>
      <c r="O139" s="42">
        <v>8.0281199999999995</v>
      </c>
      <c r="P139" s="42">
        <v>8.0707400000000007</v>
      </c>
      <c r="Q139" s="42">
        <v>8.10215</v>
      </c>
      <c r="R139" s="42">
        <v>8.1355799999999991</v>
      </c>
      <c r="S139" s="42">
        <v>8.1293199999999999</v>
      </c>
      <c r="T139" s="42">
        <v>8.1145899999999997</v>
      </c>
      <c r="U139" s="42">
        <v>8.1334300000000006</v>
      </c>
      <c r="V139" s="42">
        <v>8.1556899999999999</v>
      </c>
      <c r="W139" s="42">
        <v>8.13171</v>
      </c>
      <c r="X139" s="42">
        <v>7.8057299999999996</v>
      </c>
      <c r="Y139" s="42">
        <v>7.6754300000000004</v>
      </c>
    </row>
    <row r="140" spans="1:25" x14ac:dyDescent="0.2">
      <c r="A140" s="41">
        <v>26</v>
      </c>
      <c r="B140" s="42">
        <v>7.6565899999999996</v>
      </c>
      <c r="C140" s="42">
        <v>7.5890899999999997</v>
      </c>
      <c r="D140" s="42">
        <v>7.5169899999999998</v>
      </c>
      <c r="E140" s="42">
        <v>7.51525</v>
      </c>
      <c r="F140" s="42">
        <v>7.4961000000000002</v>
      </c>
      <c r="G140" s="42">
        <v>7.5076000000000001</v>
      </c>
      <c r="H140" s="42">
        <v>7.5328499999999998</v>
      </c>
      <c r="I140" s="42">
        <v>7.7633599999999996</v>
      </c>
      <c r="J140" s="42">
        <v>8.1639499999999998</v>
      </c>
      <c r="K140" s="42">
        <v>8.14438</v>
      </c>
      <c r="L140" s="42">
        <v>8.1551600000000004</v>
      </c>
      <c r="M140" s="42">
        <v>8.1481600000000007</v>
      </c>
      <c r="N140" s="42">
        <v>8.1328700000000005</v>
      </c>
      <c r="O140" s="42">
        <v>8.1349599999999995</v>
      </c>
      <c r="P140" s="42">
        <v>8.1737000000000002</v>
      </c>
      <c r="Q140" s="42">
        <v>8.1899599999999992</v>
      </c>
      <c r="R140" s="42">
        <v>8.27027</v>
      </c>
      <c r="S140" s="42">
        <v>8.2648399999999995</v>
      </c>
      <c r="T140" s="42">
        <v>8.2686299999999999</v>
      </c>
      <c r="U140" s="42">
        <v>8.2628199999999996</v>
      </c>
      <c r="V140" s="42">
        <v>8.2520199999999999</v>
      </c>
      <c r="W140" s="42">
        <v>8.1175800000000002</v>
      </c>
      <c r="X140" s="42">
        <v>7.8536700000000002</v>
      </c>
      <c r="Y140" s="42">
        <v>7.6986499999999998</v>
      </c>
    </row>
    <row r="141" spans="1:25" x14ac:dyDescent="0.2">
      <c r="A141" s="41">
        <v>27</v>
      </c>
      <c r="B141" s="42">
        <v>7.5590599999999997</v>
      </c>
      <c r="C141" s="42">
        <v>7.4536699999999998</v>
      </c>
      <c r="D141" s="42">
        <v>7.4241999999999999</v>
      </c>
      <c r="E141" s="42">
        <v>7.3729500000000003</v>
      </c>
      <c r="F141" s="42">
        <v>7.3781499999999998</v>
      </c>
      <c r="G141" s="42">
        <v>7.4899800000000001</v>
      </c>
      <c r="H141" s="42">
        <v>7.4579199999999997</v>
      </c>
      <c r="I141" s="42">
        <v>7.4811399999999999</v>
      </c>
      <c r="J141" s="42">
        <v>7.8266499999999999</v>
      </c>
      <c r="K141" s="42">
        <v>7.8836199999999996</v>
      </c>
      <c r="L141" s="42">
        <v>7.88687</v>
      </c>
      <c r="M141" s="42">
        <v>7.8944700000000001</v>
      </c>
      <c r="N141" s="42">
        <v>7.88802</v>
      </c>
      <c r="O141" s="42">
        <v>7.8956799999999996</v>
      </c>
      <c r="P141" s="42">
        <v>7.9138500000000001</v>
      </c>
      <c r="Q141" s="42">
        <v>7.9363799999999998</v>
      </c>
      <c r="R141" s="42">
        <v>8.0105400000000007</v>
      </c>
      <c r="S141" s="42">
        <v>8.0478199999999998</v>
      </c>
      <c r="T141" s="42">
        <v>8.0611300000000004</v>
      </c>
      <c r="U141" s="42">
        <v>8.1081099999999999</v>
      </c>
      <c r="V141" s="42">
        <v>8.10623</v>
      </c>
      <c r="W141" s="42">
        <v>7.9629300000000001</v>
      </c>
      <c r="X141" s="42">
        <v>7.8965699999999996</v>
      </c>
      <c r="Y141" s="42">
        <v>7.5967500000000001</v>
      </c>
    </row>
    <row r="142" spans="1:25" x14ac:dyDescent="0.2">
      <c r="A142" s="41">
        <v>28</v>
      </c>
      <c r="B142" s="42">
        <v>7.5225299999999997</v>
      </c>
      <c r="C142" s="42">
        <v>7.4456199999999999</v>
      </c>
      <c r="D142" s="42">
        <v>7.3449200000000001</v>
      </c>
      <c r="E142" s="42">
        <v>7.3635900000000003</v>
      </c>
      <c r="F142" s="42">
        <v>7.4603099999999998</v>
      </c>
      <c r="G142" s="42">
        <v>7.6420300000000001</v>
      </c>
      <c r="H142" s="42">
        <v>7.70763</v>
      </c>
      <c r="I142" s="42">
        <v>7.8060299999999998</v>
      </c>
      <c r="J142" s="42">
        <v>8.0064499999999992</v>
      </c>
      <c r="K142" s="42">
        <v>8.0685900000000004</v>
      </c>
      <c r="L142" s="42">
        <v>8.0733999999999995</v>
      </c>
      <c r="M142" s="42">
        <v>8.0581899999999997</v>
      </c>
      <c r="N142" s="42">
        <v>8.0279900000000008</v>
      </c>
      <c r="O142" s="42">
        <v>8.0755400000000002</v>
      </c>
      <c r="P142" s="42">
        <v>8.0609500000000001</v>
      </c>
      <c r="Q142" s="42">
        <v>8.0932899999999997</v>
      </c>
      <c r="R142" s="42">
        <v>8.1465899999999998</v>
      </c>
      <c r="S142" s="42">
        <v>8.1358099999999993</v>
      </c>
      <c r="T142" s="42">
        <v>8.1381499999999996</v>
      </c>
      <c r="U142" s="42">
        <v>8.1206399999999999</v>
      </c>
      <c r="V142" s="42">
        <v>8.0404999999999998</v>
      </c>
      <c r="W142" s="42">
        <v>7.9911500000000002</v>
      </c>
      <c r="X142" s="42">
        <v>7.8031499999999996</v>
      </c>
      <c r="Y142" s="42">
        <v>7.6669200000000002</v>
      </c>
    </row>
    <row r="143" spans="1:25" x14ac:dyDescent="0.2">
      <c r="A143" s="41">
        <v>29</v>
      </c>
      <c r="B143" s="42">
        <v>7.7136500000000003</v>
      </c>
      <c r="C143" s="42">
        <v>7.5574000000000003</v>
      </c>
      <c r="D143" s="42">
        <v>7.4943499999999998</v>
      </c>
      <c r="E143" s="42">
        <v>7.5075399999999997</v>
      </c>
      <c r="F143" s="42">
        <v>7.5956099999999998</v>
      </c>
      <c r="G143" s="42">
        <v>7.7804399999999996</v>
      </c>
      <c r="H143" s="42">
        <v>7.8974000000000002</v>
      </c>
      <c r="I143" s="42">
        <v>8.10168</v>
      </c>
      <c r="J143" s="42">
        <v>8.1618999999999993</v>
      </c>
      <c r="K143" s="42">
        <v>8.1613100000000003</v>
      </c>
      <c r="L143" s="42">
        <v>8.1392699999999998</v>
      </c>
      <c r="M143" s="42">
        <v>8.1536299999999997</v>
      </c>
      <c r="N143" s="42">
        <v>8.1500800000000009</v>
      </c>
      <c r="O143" s="42">
        <v>8.1548700000000007</v>
      </c>
      <c r="P143" s="42">
        <v>8.1621299999999994</v>
      </c>
      <c r="Q143" s="42">
        <v>8.2060300000000002</v>
      </c>
      <c r="R143" s="42">
        <v>8.2873099999999997</v>
      </c>
      <c r="S143" s="42">
        <v>8.2508300000000006</v>
      </c>
      <c r="T143" s="42">
        <v>8.2498000000000005</v>
      </c>
      <c r="U143" s="42">
        <v>8.2514000000000003</v>
      </c>
      <c r="V143" s="42">
        <v>8.1900899999999996</v>
      </c>
      <c r="W143" s="42">
        <v>8.1199100000000008</v>
      </c>
      <c r="X143" s="42">
        <v>7.9302999999999999</v>
      </c>
      <c r="Y143" s="42">
        <v>7.7147899999999998</v>
      </c>
    </row>
    <row r="144" spans="1:25" x14ac:dyDescent="0.2">
      <c r="A144" s="41">
        <v>30</v>
      </c>
      <c r="B144" s="42">
        <v>7.5043800000000003</v>
      </c>
      <c r="C144" s="42">
        <v>7.44895</v>
      </c>
      <c r="D144" s="42">
        <v>7.3830900000000002</v>
      </c>
      <c r="E144" s="42">
        <v>7.38476</v>
      </c>
      <c r="F144" s="42">
        <v>7.4740599999999997</v>
      </c>
      <c r="G144" s="42">
        <v>7.5884799999999997</v>
      </c>
      <c r="H144" s="42">
        <v>7.72783</v>
      </c>
      <c r="I144" s="42">
        <v>7.9177799999999996</v>
      </c>
      <c r="J144" s="42">
        <v>8.1293500000000005</v>
      </c>
      <c r="K144" s="42">
        <v>8.1510400000000001</v>
      </c>
      <c r="L144" s="42">
        <v>8.1416699999999995</v>
      </c>
      <c r="M144" s="42">
        <v>8.1470400000000005</v>
      </c>
      <c r="N144" s="42">
        <v>8.1354799999999994</v>
      </c>
      <c r="O144" s="42">
        <v>8.1428799999999999</v>
      </c>
      <c r="P144" s="42">
        <v>8.1405700000000003</v>
      </c>
      <c r="Q144" s="42">
        <v>8.1672499999999992</v>
      </c>
      <c r="R144" s="42">
        <v>8.2493599999999994</v>
      </c>
      <c r="S144" s="42">
        <v>8.2537199999999995</v>
      </c>
      <c r="T144" s="42">
        <v>8.26234</v>
      </c>
      <c r="U144" s="42">
        <v>8.2552800000000008</v>
      </c>
      <c r="V144" s="42">
        <v>8.2235300000000002</v>
      </c>
      <c r="W144" s="42">
        <v>7.9740000000000002</v>
      </c>
      <c r="X144" s="42">
        <v>7.6482000000000001</v>
      </c>
      <c r="Y144" s="42">
        <v>7.4776800000000003</v>
      </c>
    </row>
    <row r="145" spans="1:25" hidden="1" outlineLevel="1" x14ac:dyDescent="0.2">
      <c r="A145" s="41">
        <v>31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</row>
    <row r="146" spans="1:25" collapsed="1" x14ac:dyDescent="0.2"/>
    <row r="148" spans="1:25" ht="15.75" customHeight="1" x14ac:dyDescent="0.2">
      <c r="A148" s="76" t="s">
        <v>46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49"/>
      <c r="M148" s="54">
        <v>1182.22882</v>
      </c>
    </row>
  </sheetData>
  <mergeCells count="13">
    <mergeCell ref="A1:Y2"/>
    <mergeCell ref="B4:C4"/>
    <mergeCell ref="O4:Q4"/>
    <mergeCell ref="A6:Y6"/>
    <mergeCell ref="A7:A8"/>
    <mergeCell ref="B7:Y7"/>
    <mergeCell ref="A148:K148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2" width="13.28515625" style="39" customWidth="1"/>
    <col min="13" max="13" width="17" style="39" customWidth="1"/>
    <col min="14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25" x14ac:dyDescent="0.2">
      <c r="A1" s="82" t="s">
        <v>55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25" ht="35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25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25" ht="22.5" customHeight="1" x14ac:dyDescent="0.2">
      <c r="A4" s="39"/>
      <c r="B4" s="83">
        <f>НЕРЕГ!C4</f>
        <v>46266</v>
      </c>
      <c r="C4" s="83"/>
      <c r="D4" s="39"/>
      <c r="E4" s="39"/>
      <c r="F4" s="39"/>
      <c r="G4" s="39"/>
      <c r="H4" s="39"/>
      <c r="O4" s="84" t="s">
        <v>15</v>
      </c>
      <c r="P4" s="84"/>
      <c r="Q4" s="84"/>
    </row>
    <row r="5" spans="1:25" x14ac:dyDescent="0.2">
      <c r="A5" s="39"/>
      <c r="B5" s="39"/>
      <c r="C5" s="39"/>
      <c r="D5" s="39"/>
      <c r="E5" s="39"/>
      <c r="F5" s="39"/>
      <c r="G5" s="39"/>
      <c r="H5" s="39"/>
    </row>
    <row r="6" spans="1:25" ht="17.25" customHeight="1" x14ac:dyDescent="0.2">
      <c r="A6" s="85" t="s">
        <v>16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25" ht="24" customHeight="1" x14ac:dyDescent="0.2">
      <c r="A7" s="77" t="s">
        <v>17</v>
      </c>
      <c r="B7" s="79" t="s">
        <v>18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25" ht="28.5" customHeight="1" x14ac:dyDescent="0.2">
      <c r="A8" s="78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25" x14ac:dyDescent="0.2">
      <c r="A9" s="41">
        <v>1</v>
      </c>
      <c r="B9" s="42">
        <v>5.3964800000000004</v>
      </c>
      <c r="C9" s="42">
        <v>4.7255500000000001</v>
      </c>
      <c r="D9" s="42">
        <v>4.6321500000000002</v>
      </c>
      <c r="E9" s="42">
        <v>4.5076299999999998</v>
      </c>
      <c r="F9" s="42">
        <v>4.5459699999999996</v>
      </c>
      <c r="G9" s="42">
        <v>4.74078</v>
      </c>
      <c r="H9" s="42">
        <v>5.0666000000000002</v>
      </c>
      <c r="I9" s="42">
        <v>5.3909200000000004</v>
      </c>
      <c r="J9" s="42">
        <v>5.7283600000000003</v>
      </c>
      <c r="K9" s="42">
        <v>5.8354799999999996</v>
      </c>
      <c r="L9" s="42">
        <v>5.8439399999999999</v>
      </c>
      <c r="M9" s="42">
        <v>5.8528900000000004</v>
      </c>
      <c r="N9" s="42">
        <v>5.79983</v>
      </c>
      <c r="O9" s="42">
        <v>5.8600099999999999</v>
      </c>
      <c r="P9" s="42">
        <v>5.8889100000000001</v>
      </c>
      <c r="Q9" s="42">
        <v>5.92089</v>
      </c>
      <c r="R9" s="42">
        <v>5.8598299999999997</v>
      </c>
      <c r="S9" s="42">
        <v>5.8614699999999997</v>
      </c>
      <c r="T9" s="42">
        <v>5.8399299999999998</v>
      </c>
      <c r="U9" s="42">
        <v>5.9067100000000003</v>
      </c>
      <c r="V9" s="42">
        <v>5.7260099999999996</v>
      </c>
      <c r="W9" s="42">
        <v>5.7716900000000004</v>
      </c>
      <c r="X9" s="42">
        <v>5.5639000000000003</v>
      </c>
      <c r="Y9" s="42">
        <v>5.54671</v>
      </c>
    </row>
    <row r="10" spans="1:25" x14ac:dyDescent="0.2">
      <c r="A10" s="41">
        <v>2</v>
      </c>
      <c r="B10" s="42">
        <v>5.5160999999999998</v>
      </c>
      <c r="C10" s="42">
        <v>4.95085</v>
      </c>
      <c r="D10" s="42">
        <v>4.7852399999999999</v>
      </c>
      <c r="E10" s="42">
        <v>4.6846800000000002</v>
      </c>
      <c r="F10" s="42">
        <v>4.5531600000000001</v>
      </c>
      <c r="G10" s="42">
        <v>5.3517000000000001</v>
      </c>
      <c r="H10" s="42">
        <v>7.1167600000000002</v>
      </c>
      <c r="I10" s="42">
        <v>5.5119899999999999</v>
      </c>
      <c r="J10" s="42">
        <v>5.9256700000000002</v>
      </c>
      <c r="K10" s="42">
        <v>5.9469200000000004</v>
      </c>
      <c r="L10" s="42">
        <v>5.9757999999999996</v>
      </c>
      <c r="M10" s="42">
        <v>5.9726800000000004</v>
      </c>
      <c r="N10" s="42">
        <v>5.9277800000000003</v>
      </c>
      <c r="O10" s="42">
        <v>5.9681499999999996</v>
      </c>
      <c r="P10" s="42">
        <v>5.9553000000000003</v>
      </c>
      <c r="Q10" s="42">
        <v>5.9932600000000003</v>
      </c>
      <c r="R10" s="42">
        <v>6.0601200000000004</v>
      </c>
      <c r="S10" s="42">
        <v>6.0972400000000002</v>
      </c>
      <c r="T10" s="42">
        <v>6.1455700000000002</v>
      </c>
      <c r="U10" s="42">
        <v>6.2538400000000003</v>
      </c>
      <c r="V10" s="42">
        <v>6.0472799999999998</v>
      </c>
      <c r="W10" s="42">
        <v>6.2196600000000002</v>
      </c>
      <c r="X10" s="42">
        <v>5.9174100000000003</v>
      </c>
      <c r="Y10" s="42">
        <v>5.7546499999999998</v>
      </c>
    </row>
    <row r="11" spans="1:25" x14ac:dyDescent="0.2">
      <c r="A11" s="41">
        <v>3</v>
      </c>
      <c r="B11" s="42">
        <v>5.4740700000000002</v>
      </c>
      <c r="C11" s="42">
        <v>4.7890899999999998</v>
      </c>
      <c r="D11" s="42">
        <v>4.6767000000000003</v>
      </c>
      <c r="E11" s="42">
        <v>5.4131799999999997</v>
      </c>
      <c r="F11" s="42">
        <v>4.7644500000000001</v>
      </c>
      <c r="G11" s="42">
        <v>5.3415999999999997</v>
      </c>
      <c r="H11" s="42">
        <v>5.2034500000000001</v>
      </c>
      <c r="I11" s="42">
        <v>5.5299100000000001</v>
      </c>
      <c r="J11" s="42">
        <v>5.7868399999999998</v>
      </c>
      <c r="K11" s="42">
        <v>5.8311099999999998</v>
      </c>
      <c r="L11" s="42">
        <v>5.8483499999999999</v>
      </c>
      <c r="M11" s="42">
        <v>5.8266600000000004</v>
      </c>
      <c r="N11" s="42">
        <v>5.7706</v>
      </c>
      <c r="O11" s="42">
        <v>5.8144400000000003</v>
      </c>
      <c r="P11" s="42">
        <v>5.8791900000000004</v>
      </c>
      <c r="Q11" s="42">
        <v>5.89053</v>
      </c>
      <c r="R11" s="42">
        <v>6.00732</v>
      </c>
      <c r="S11" s="42">
        <v>5.9660599999999997</v>
      </c>
      <c r="T11" s="42">
        <v>6.8764099999999999</v>
      </c>
      <c r="U11" s="42">
        <v>6.0543699999999996</v>
      </c>
      <c r="V11" s="42">
        <v>5.96685</v>
      </c>
      <c r="W11" s="42">
        <v>5.8312900000000001</v>
      </c>
      <c r="X11" s="42">
        <v>5.66615</v>
      </c>
      <c r="Y11" s="42">
        <v>5.4582499999999996</v>
      </c>
    </row>
    <row r="12" spans="1:25" x14ac:dyDescent="0.2">
      <c r="A12" s="41">
        <v>4</v>
      </c>
      <c r="B12" s="42">
        <v>5.0543100000000001</v>
      </c>
      <c r="C12" s="42">
        <v>4.9504400000000004</v>
      </c>
      <c r="D12" s="42">
        <v>4.8639799999999997</v>
      </c>
      <c r="E12" s="42">
        <v>4.8335299999999997</v>
      </c>
      <c r="F12" s="42">
        <v>4.9142999999999999</v>
      </c>
      <c r="G12" s="42">
        <v>5.0477999999999996</v>
      </c>
      <c r="H12" s="42">
        <v>5.22403</v>
      </c>
      <c r="I12" s="42">
        <v>5.5411200000000003</v>
      </c>
      <c r="J12" s="42">
        <v>5.8595699999999997</v>
      </c>
      <c r="K12" s="42">
        <v>5.8668500000000003</v>
      </c>
      <c r="L12" s="42">
        <v>5.8752199999999997</v>
      </c>
      <c r="M12" s="42">
        <v>5.8847800000000001</v>
      </c>
      <c r="N12" s="42">
        <v>5.8659100000000004</v>
      </c>
      <c r="O12" s="42">
        <v>5.8915899999999999</v>
      </c>
      <c r="P12" s="42">
        <v>5.9178300000000004</v>
      </c>
      <c r="Q12" s="42">
        <v>5.9386200000000002</v>
      </c>
      <c r="R12" s="42">
        <v>5.9793099999999999</v>
      </c>
      <c r="S12" s="42">
        <v>5.9923200000000003</v>
      </c>
      <c r="T12" s="42">
        <v>5.9893200000000002</v>
      </c>
      <c r="U12" s="42">
        <v>6.0260600000000002</v>
      </c>
      <c r="V12" s="42">
        <v>5.9668099999999997</v>
      </c>
      <c r="W12" s="42">
        <v>5.9280400000000002</v>
      </c>
      <c r="X12" s="42">
        <v>5.7171099999999999</v>
      </c>
      <c r="Y12" s="42">
        <v>5.3492699999999997</v>
      </c>
    </row>
    <row r="13" spans="1:25" x14ac:dyDescent="0.2">
      <c r="A13" s="41">
        <v>5</v>
      </c>
      <c r="B13" s="42">
        <v>5.1798900000000003</v>
      </c>
      <c r="C13" s="42">
        <v>5.0655000000000001</v>
      </c>
      <c r="D13" s="42">
        <v>5.0211699999999997</v>
      </c>
      <c r="E13" s="42">
        <v>4.9803899999999999</v>
      </c>
      <c r="F13" s="42">
        <v>4.9830500000000004</v>
      </c>
      <c r="G13" s="42">
        <v>4.9714299999999998</v>
      </c>
      <c r="H13" s="42">
        <v>4.9470400000000003</v>
      </c>
      <c r="I13" s="42">
        <v>5.3129</v>
      </c>
      <c r="J13" s="42">
        <v>5.71936</v>
      </c>
      <c r="K13" s="42">
        <v>5.8290899999999999</v>
      </c>
      <c r="L13" s="42">
        <v>5.82789</v>
      </c>
      <c r="M13" s="42">
        <v>5.8398500000000002</v>
      </c>
      <c r="N13" s="42">
        <v>5.8388400000000003</v>
      </c>
      <c r="O13" s="42">
        <v>5.8592000000000004</v>
      </c>
      <c r="P13" s="42">
        <v>5.89039</v>
      </c>
      <c r="Q13" s="42">
        <v>5.8988500000000004</v>
      </c>
      <c r="R13" s="42">
        <v>5.9432799999999997</v>
      </c>
      <c r="S13" s="42">
        <v>5.9474099999999996</v>
      </c>
      <c r="T13" s="42">
        <v>5.9499000000000004</v>
      </c>
      <c r="U13" s="42">
        <v>5.9744299999999999</v>
      </c>
      <c r="V13" s="42">
        <v>5.9543799999999996</v>
      </c>
      <c r="W13" s="42">
        <v>6.1252800000000001</v>
      </c>
      <c r="X13" s="42">
        <v>6.30579</v>
      </c>
      <c r="Y13" s="42">
        <v>6.3260300000000003</v>
      </c>
    </row>
    <row r="14" spans="1:25" x14ac:dyDescent="0.2">
      <c r="A14" s="41">
        <v>6</v>
      </c>
      <c r="B14" s="42">
        <v>5.2218200000000001</v>
      </c>
      <c r="C14" s="42">
        <v>4.9650100000000004</v>
      </c>
      <c r="D14" s="42">
        <v>5.0688000000000004</v>
      </c>
      <c r="E14" s="42">
        <v>5.0296900000000004</v>
      </c>
      <c r="F14" s="42">
        <v>4.9829100000000004</v>
      </c>
      <c r="G14" s="42">
        <v>4.9560899999999997</v>
      </c>
      <c r="H14" s="42">
        <v>4.9234799999999996</v>
      </c>
      <c r="I14" s="42">
        <v>5.1842100000000002</v>
      </c>
      <c r="J14" s="42">
        <v>5.5245100000000003</v>
      </c>
      <c r="K14" s="42">
        <v>5.7301000000000002</v>
      </c>
      <c r="L14" s="42">
        <v>5.7305799999999998</v>
      </c>
      <c r="M14" s="42">
        <v>5.7450599999999996</v>
      </c>
      <c r="N14" s="42">
        <v>5.7748499999999998</v>
      </c>
      <c r="O14" s="42">
        <v>5.8393899999999999</v>
      </c>
      <c r="P14" s="42">
        <v>5.8949100000000003</v>
      </c>
      <c r="Q14" s="42">
        <v>5.8176199999999998</v>
      </c>
      <c r="R14" s="42">
        <v>5.8585599999999998</v>
      </c>
      <c r="S14" s="42">
        <v>5.88957</v>
      </c>
      <c r="T14" s="42">
        <v>5.8838900000000001</v>
      </c>
      <c r="U14" s="42">
        <v>5.9258800000000003</v>
      </c>
      <c r="V14" s="42">
        <v>6.05891</v>
      </c>
      <c r="W14" s="42">
        <v>6.6000800000000002</v>
      </c>
      <c r="X14" s="42">
        <v>6.2204199999999998</v>
      </c>
      <c r="Y14" s="42">
        <v>5.9388500000000004</v>
      </c>
    </row>
    <row r="15" spans="1:25" x14ac:dyDescent="0.2">
      <c r="A15" s="41">
        <v>7</v>
      </c>
      <c r="B15" s="42">
        <v>5.2074499999999997</v>
      </c>
      <c r="C15" s="42">
        <v>5.1361400000000001</v>
      </c>
      <c r="D15" s="42">
        <v>4.99777</v>
      </c>
      <c r="E15" s="42">
        <v>4.9823700000000004</v>
      </c>
      <c r="F15" s="42">
        <v>4.9153399999999996</v>
      </c>
      <c r="G15" s="42">
        <v>5.0402899999999997</v>
      </c>
      <c r="H15" s="42">
        <v>5.2231100000000001</v>
      </c>
      <c r="I15" s="42">
        <v>5.6949399999999999</v>
      </c>
      <c r="J15" s="42">
        <v>5.9514399999999998</v>
      </c>
      <c r="K15" s="42">
        <v>5.8545199999999999</v>
      </c>
      <c r="L15" s="42">
        <v>5.9337099999999996</v>
      </c>
      <c r="M15" s="42">
        <v>5.93337</v>
      </c>
      <c r="N15" s="42">
        <v>5.9372199999999999</v>
      </c>
      <c r="O15" s="42">
        <v>5.9723600000000001</v>
      </c>
      <c r="P15" s="42">
        <v>5.9265699999999999</v>
      </c>
      <c r="Q15" s="42">
        <v>5.85968</v>
      </c>
      <c r="R15" s="42">
        <v>5.9168799999999999</v>
      </c>
      <c r="S15" s="42">
        <v>5.8676599999999999</v>
      </c>
      <c r="T15" s="42">
        <v>5.85961</v>
      </c>
      <c r="U15" s="42">
        <v>5.8886900000000004</v>
      </c>
      <c r="V15" s="42">
        <v>5.87087</v>
      </c>
      <c r="W15" s="42">
        <v>5.7721099999999996</v>
      </c>
      <c r="X15" s="42">
        <v>5.7477299999999998</v>
      </c>
      <c r="Y15" s="42">
        <v>5.3242700000000003</v>
      </c>
    </row>
    <row r="16" spans="1:25" s="43" customFormat="1" x14ac:dyDescent="0.2">
      <c r="A16" s="41">
        <v>8</v>
      </c>
      <c r="B16" s="42">
        <v>4.9585900000000001</v>
      </c>
      <c r="C16" s="42">
        <v>4.8552600000000004</v>
      </c>
      <c r="D16" s="42">
        <v>4.7959500000000004</v>
      </c>
      <c r="E16" s="42">
        <v>4.8472200000000001</v>
      </c>
      <c r="F16" s="42">
        <v>4.8993700000000002</v>
      </c>
      <c r="G16" s="42">
        <v>5.10405</v>
      </c>
      <c r="H16" s="42">
        <v>5.3804800000000004</v>
      </c>
      <c r="I16" s="42">
        <v>5.7584799999999996</v>
      </c>
      <c r="J16" s="42">
        <v>6.0035600000000002</v>
      </c>
      <c r="K16" s="42">
        <v>6.0313499999999998</v>
      </c>
      <c r="L16" s="42">
        <v>6.00495</v>
      </c>
      <c r="M16" s="42">
        <v>6.0011599999999996</v>
      </c>
      <c r="N16" s="42">
        <v>5.9524499999999998</v>
      </c>
      <c r="O16" s="42">
        <v>5.9750899999999998</v>
      </c>
      <c r="P16" s="42">
        <v>5.9651399999999999</v>
      </c>
      <c r="Q16" s="42">
        <v>5.9667700000000004</v>
      </c>
      <c r="R16" s="42">
        <v>5.9972500000000002</v>
      </c>
      <c r="S16" s="42">
        <v>5.9869000000000003</v>
      </c>
      <c r="T16" s="42">
        <v>5.9833499999999997</v>
      </c>
      <c r="U16" s="42">
        <v>6.0091700000000001</v>
      </c>
      <c r="V16" s="42">
        <v>5.9384699999999997</v>
      </c>
      <c r="W16" s="42">
        <v>5.7907599999999997</v>
      </c>
      <c r="X16" s="42">
        <v>5.5785600000000004</v>
      </c>
      <c r="Y16" s="42">
        <v>5.3102600000000004</v>
      </c>
    </row>
    <row r="17" spans="1:25" s="43" customFormat="1" x14ac:dyDescent="0.2">
      <c r="A17" s="41">
        <v>9</v>
      </c>
      <c r="B17" s="42">
        <v>5.0189399999999997</v>
      </c>
      <c r="C17" s="42">
        <v>4.8235299999999999</v>
      </c>
      <c r="D17" s="42">
        <v>4.7740900000000002</v>
      </c>
      <c r="E17" s="42">
        <v>4.7579099999999999</v>
      </c>
      <c r="F17" s="42">
        <v>4.82836</v>
      </c>
      <c r="G17" s="42">
        <v>5.0285900000000003</v>
      </c>
      <c r="H17" s="42">
        <v>5.2561</v>
      </c>
      <c r="I17" s="42">
        <v>5.5282600000000004</v>
      </c>
      <c r="J17" s="42">
        <v>5.8152299999999997</v>
      </c>
      <c r="K17" s="42">
        <v>5.8538500000000004</v>
      </c>
      <c r="L17" s="42">
        <v>5.8738700000000001</v>
      </c>
      <c r="M17" s="42">
        <v>5.8861100000000004</v>
      </c>
      <c r="N17" s="42">
        <v>5.8971099999999996</v>
      </c>
      <c r="O17" s="42">
        <v>5.9929699999999997</v>
      </c>
      <c r="P17" s="42">
        <v>5.9370200000000004</v>
      </c>
      <c r="Q17" s="42">
        <v>5.9387600000000003</v>
      </c>
      <c r="R17" s="42">
        <v>5.9641900000000003</v>
      </c>
      <c r="S17" s="42">
        <v>5.9720399999999998</v>
      </c>
      <c r="T17" s="42">
        <v>5.9473799999999999</v>
      </c>
      <c r="U17" s="42">
        <v>5.94773</v>
      </c>
      <c r="V17" s="42">
        <v>5.8857799999999996</v>
      </c>
      <c r="W17" s="42">
        <v>5.7853000000000003</v>
      </c>
      <c r="X17" s="42">
        <v>5.5025700000000004</v>
      </c>
      <c r="Y17" s="42">
        <v>5.2512600000000003</v>
      </c>
    </row>
    <row r="18" spans="1:25" s="43" customFormat="1" x14ac:dyDescent="0.2">
      <c r="A18" s="41">
        <v>10</v>
      </c>
      <c r="B18" s="42">
        <v>5.00298</v>
      </c>
      <c r="C18" s="42">
        <v>4.9422699999999997</v>
      </c>
      <c r="D18" s="42">
        <v>4.8283300000000002</v>
      </c>
      <c r="E18" s="42">
        <v>4.8113799999999998</v>
      </c>
      <c r="F18" s="42">
        <v>4.9496000000000002</v>
      </c>
      <c r="G18" s="42">
        <v>5.0940099999999999</v>
      </c>
      <c r="H18" s="42">
        <v>5.2916100000000004</v>
      </c>
      <c r="I18" s="42">
        <v>5.6034499999999996</v>
      </c>
      <c r="J18" s="42">
        <v>5.7821100000000003</v>
      </c>
      <c r="K18" s="42">
        <v>5.8107899999999999</v>
      </c>
      <c r="L18" s="42">
        <v>5.81562</v>
      </c>
      <c r="M18" s="42">
        <v>5.8214300000000003</v>
      </c>
      <c r="N18" s="42">
        <v>5.8362600000000002</v>
      </c>
      <c r="O18" s="42">
        <v>5.85182</v>
      </c>
      <c r="P18" s="42">
        <v>5.8770499999999997</v>
      </c>
      <c r="Q18" s="42">
        <v>5.8534300000000004</v>
      </c>
      <c r="R18" s="42">
        <v>5.8874399999999998</v>
      </c>
      <c r="S18" s="42">
        <v>5.8936099999999998</v>
      </c>
      <c r="T18" s="42">
        <v>5.89975</v>
      </c>
      <c r="U18" s="42">
        <v>5.93344</v>
      </c>
      <c r="V18" s="42">
        <v>5.8624299999999998</v>
      </c>
      <c r="W18" s="42">
        <v>5.8316499999999998</v>
      </c>
      <c r="X18" s="42">
        <v>5.5297799999999997</v>
      </c>
      <c r="Y18" s="42">
        <v>5.2201300000000002</v>
      </c>
    </row>
    <row r="19" spans="1:25" s="43" customFormat="1" x14ac:dyDescent="0.2">
      <c r="A19" s="41">
        <v>11</v>
      </c>
      <c r="B19" s="42">
        <v>5.0238100000000001</v>
      </c>
      <c r="C19" s="42">
        <v>4.9056300000000004</v>
      </c>
      <c r="D19" s="42">
        <v>4.7819200000000004</v>
      </c>
      <c r="E19" s="42">
        <v>4.8013500000000002</v>
      </c>
      <c r="F19" s="42">
        <v>4.8631700000000002</v>
      </c>
      <c r="G19" s="42">
        <v>5.0409600000000001</v>
      </c>
      <c r="H19" s="42">
        <v>5.1746499999999997</v>
      </c>
      <c r="I19" s="42">
        <v>5.4643899999999999</v>
      </c>
      <c r="J19" s="42">
        <v>5.7434200000000004</v>
      </c>
      <c r="K19" s="42">
        <v>5.7911799999999998</v>
      </c>
      <c r="L19" s="42">
        <v>5.7724099999999998</v>
      </c>
      <c r="M19" s="42">
        <v>5.7700399999999998</v>
      </c>
      <c r="N19" s="42">
        <v>5.8125999999999998</v>
      </c>
      <c r="O19" s="42">
        <v>5.8402099999999999</v>
      </c>
      <c r="P19" s="42">
        <v>5.8392799999999996</v>
      </c>
      <c r="Q19" s="42">
        <v>5.8493300000000001</v>
      </c>
      <c r="R19" s="42">
        <v>5.8986200000000002</v>
      </c>
      <c r="S19" s="42">
        <v>5.90733</v>
      </c>
      <c r="T19" s="42">
        <v>5.91221</v>
      </c>
      <c r="U19" s="42">
        <v>5.9460300000000004</v>
      </c>
      <c r="V19" s="42">
        <v>5.9219600000000003</v>
      </c>
      <c r="W19" s="42">
        <v>5.85487</v>
      </c>
      <c r="X19" s="42">
        <v>5.5857799999999997</v>
      </c>
      <c r="Y19" s="42">
        <v>5.25474</v>
      </c>
    </row>
    <row r="20" spans="1:25" s="43" customFormat="1" x14ac:dyDescent="0.2">
      <c r="A20" s="41">
        <v>12</v>
      </c>
      <c r="B20" s="42">
        <v>5.0678099999999997</v>
      </c>
      <c r="C20" s="42">
        <v>5.0030999999999999</v>
      </c>
      <c r="D20" s="42">
        <v>5.0005800000000002</v>
      </c>
      <c r="E20" s="42">
        <v>4.9735800000000001</v>
      </c>
      <c r="F20" s="42">
        <v>4.9844999999999997</v>
      </c>
      <c r="G20" s="42">
        <v>5.0234399999999999</v>
      </c>
      <c r="H20" s="42">
        <v>5.0580800000000004</v>
      </c>
      <c r="I20" s="42">
        <v>5.3039399999999999</v>
      </c>
      <c r="J20" s="42">
        <v>5.6510300000000004</v>
      </c>
      <c r="K20" s="42">
        <v>5.9421499999999998</v>
      </c>
      <c r="L20" s="42">
        <v>5.9529399999999999</v>
      </c>
      <c r="M20" s="42">
        <v>5.9488799999999999</v>
      </c>
      <c r="N20" s="42">
        <v>5.9392100000000001</v>
      </c>
      <c r="O20" s="42">
        <v>5.9012799999999999</v>
      </c>
      <c r="P20" s="42">
        <v>5.8385699999999998</v>
      </c>
      <c r="Q20" s="42">
        <v>5.8437299999999999</v>
      </c>
      <c r="R20" s="42">
        <v>5.88917</v>
      </c>
      <c r="S20" s="42">
        <v>5.9254499999999997</v>
      </c>
      <c r="T20" s="42">
        <v>5.93818</v>
      </c>
      <c r="U20" s="42">
        <v>6.0065299999999997</v>
      </c>
      <c r="V20" s="42">
        <v>5.9447299999999998</v>
      </c>
      <c r="W20" s="42">
        <v>5.7054900000000002</v>
      </c>
      <c r="X20" s="42">
        <v>5.4021100000000004</v>
      </c>
      <c r="Y20" s="42">
        <v>5.1690399999999999</v>
      </c>
    </row>
    <row r="21" spans="1:25" x14ac:dyDescent="0.2">
      <c r="A21" s="41">
        <v>13</v>
      </c>
      <c r="B21" s="42">
        <v>4.9622400000000004</v>
      </c>
      <c r="C21" s="42">
        <v>4.7797400000000003</v>
      </c>
      <c r="D21" s="42">
        <v>4.7447299999999997</v>
      </c>
      <c r="E21" s="42">
        <v>4.7510700000000003</v>
      </c>
      <c r="F21" s="42">
        <v>4.7465299999999999</v>
      </c>
      <c r="G21" s="42">
        <v>4.8206600000000002</v>
      </c>
      <c r="H21" s="42">
        <v>4.81325</v>
      </c>
      <c r="I21" s="42">
        <v>4.9903500000000003</v>
      </c>
      <c r="J21" s="42">
        <v>5.32775</v>
      </c>
      <c r="K21" s="42">
        <v>5.7570399999999999</v>
      </c>
      <c r="L21" s="42">
        <v>5.8031800000000002</v>
      </c>
      <c r="M21" s="42">
        <v>5.8158399999999997</v>
      </c>
      <c r="N21" s="42">
        <v>5.84673</v>
      </c>
      <c r="O21" s="42">
        <v>5.8330000000000002</v>
      </c>
      <c r="P21" s="42">
        <v>5.8756199999999996</v>
      </c>
      <c r="Q21" s="42">
        <v>5.8747800000000003</v>
      </c>
      <c r="R21" s="42">
        <v>5.9336799999999998</v>
      </c>
      <c r="S21" s="42">
        <v>5.9628399999999999</v>
      </c>
      <c r="T21" s="42">
        <v>5.9797700000000003</v>
      </c>
      <c r="U21" s="42">
        <v>6.0098500000000001</v>
      </c>
      <c r="V21" s="42">
        <v>5.9105600000000003</v>
      </c>
      <c r="W21" s="42">
        <v>5.7658300000000002</v>
      </c>
      <c r="X21" s="42">
        <v>5.3394599999999999</v>
      </c>
      <c r="Y21" s="42">
        <v>5.05253</v>
      </c>
    </row>
    <row r="22" spans="1:25" x14ac:dyDescent="0.2">
      <c r="A22" s="41">
        <v>14</v>
      </c>
      <c r="B22" s="42">
        <v>5.0418599999999998</v>
      </c>
      <c r="C22" s="42">
        <v>4.9072300000000002</v>
      </c>
      <c r="D22" s="42">
        <v>4.8181500000000002</v>
      </c>
      <c r="E22" s="42">
        <v>4.8214800000000002</v>
      </c>
      <c r="F22" s="42">
        <v>4.9472399999999999</v>
      </c>
      <c r="G22" s="42">
        <v>5.1864100000000004</v>
      </c>
      <c r="H22" s="42">
        <v>5.3443699999999996</v>
      </c>
      <c r="I22" s="42">
        <v>5.5902799999999999</v>
      </c>
      <c r="J22" s="42">
        <v>5.82498</v>
      </c>
      <c r="K22" s="42">
        <v>5.8834200000000001</v>
      </c>
      <c r="L22" s="42">
        <v>5.84497</v>
      </c>
      <c r="M22" s="42">
        <v>5.84274</v>
      </c>
      <c r="N22" s="42">
        <v>5.8783899999999996</v>
      </c>
      <c r="O22" s="42">
        <v>5.8841200000000002</v>
      </c>
      <c r="P22" s="42">
        <v>5.9120900000000001</v>
      </c>
      <c r="Q22" s="42">
        <v>5.88856</v>
      </c>
      <c r="R22" s="42">
        <v>5.9261299999999997</v>
      </c>
      <c r="S22" s="42">
        <v>5.9299400000000002</v>
      </c>
      <c r="T22" s="42">
        <v>5.9523700000000002</v>
      </c>
      <c r="U22" s="42">
        <v>6.0198200000000002</v>
      </c>
      <c r="V22" s="42">
        <v>5.9268099999999997</v>
      </c>
      <c r="W22" s="42">
        <v>5.7997300000000003</v>
      </c>
      <c r="X22" s="42">
        <v>5.5781900000000002</v>
      </c>
      <c r="Y22" s="42">
        <v>5.2652799999999997</v>
      </c>
    </row>
    <row r="23" spans="1:25" x14ac:dyDescent="0.2">
      <c r="A23" s="41">
        <v>15</v>
      </c>
      <c r="B23" s="42">
        <v>5.0979299999999999</v>
      </c>
      <c r="C23" s="42">
        <v>5.0262000000000002</v>
      </c>
      <c r="D23" s="42">
        <v>5.0054100000000004</v>
      </c>
      <c r="E23" s="42">
        <v>5.0059500000000003</v>
      </c>
      <c r="F23" s="42">
        <v>5.0516199999999998</v>
      </c>
      <c r="G23" s="42">
        <v>5.2117899999999997</v>
      </c>
      <c r="H23" s="42">
        <v>5.3257599999999998</v>
      </c>
      <c r="I23" s="42">
        <v>5.4974499999999997</v>
      </c>
      <c r="J23" s="42">
        <v>5.8877199999999998</v>
      </c>
      <c r="K23" s="42">
        <v>5.95587</v>
      </c>
      <c r="L23" s="42">
        <v>5.9184299999999999</v>
      </c>
      <c r="M23" s="42">
        <v>5.9152399999999998</v>
      </c>
      <c r="N23" s="42">
        <v>5.8671499999999996</v>
      </c>
      <c r="O23" s="42">
        <v>5.9236700000000004</v>
      </c>
      <c r="P23" s="42">
        <v>5.9232100000000001</v>
      </c>
      <c r="Q23" s="42">
        <v>5.9329599999999996</v>
      </c>
      <c r="R23" s="42">
        <v>5.9970800000000004</v>
      </c>
      <c r="S23" s="42">
        <v>5.9873500000000002</v>
      </c>
      <c r="T23" s="42">
        <v>6.0233400000000001</v>
      </c>
      <c r="U23" s="42">
        <v>5.9698900000000004</v>
      </c>
      <c r="V23" s="42">
        <v>6.0247299999999999</v>
      </c>
      <c r="W23" s="42">
        <v>5.8139900000000004</v>
      </c>
      <c r="X23" s="42">
        <v>5.4412599999999998</v>
      </c>
      <c r="Y23" s="42">
        <v>5.3128900000000003</v>
      </c>
    </row>
    <row r="24" spans="1:25" x14ac:dyDescent="0.2">
      <c r="A24" s="41">
        <v>16</v>
      </c>
      <c r="B24" s="42">
        <v>5.1206699999999996</v>
      </c>
      <c r="C24" s="42">
        <v>5.0240600000000004</v>
      </c>
      <c r="D24" s="42">
        <v>4.9836999999999998</v>
      </c>
      <c r="E24" s="42">
        <v>5.0010599999999998</v>
      </c>
      <c r="F24" s="42">
        <v>5.0600899999999998</v>
      </c>
      <c r="G24" s="42">
        <v>5.1648699999999996</v>
      </c>
      <c r="H24" s="42">
        <v>5.2249600000000003</v>
      </c>
      <c r="I24" s="42">
        <v>5.4388699999999996</v>
      </c>
      <c r="J24" s="42">
        <v>5.8627200000000004</v>
      </c>
      <c r="K24" s="42">
        <v>5.91235</v>
      </c>
      <c r="L24" s="42">
        <v>5.9098600000000001</v>
      </c>
      <c r="M24" s="42">
        <v>5.9226900000000002</v>
      </c>
      <c r="N24" s="42">
        <v>5.9157299999999999</v>
      </c>
      <c r="O24" s="42">
        <v>5.9565700000000001</v>
      </c>
      <c r="P24" s="42">
        <v>5.9651500000000004</v>
      </c>
      <c r="Q24" s="42">
        <v>5.9837800000000003</v>
      </c>
      <c r="R24" s="42">
        <v>6.0389099999999996</v>
      </c>
      <c r="S24" s="42">
        <v>6.0202600000000004</v>
      </c>
      <c r="T24" s="42">
        <v>6.05823</v>
      </c>
      <c r="U24" s="42">
        <v>6.12723</v>
      </c>
      <c r="V24" s="42">
        <v>6.0539199999999997</v>
      </c>
      <c r="W24" s="42">
        <v>5.8624999999999998</v>
      </c>
      <c r="X24" s="42">
        <v>5.4653400000000003</v>
      </c>
      <c r="Y24" s="42">
        <v>5.2096600000000004</v>
      </c>
    </row>
    <row r="25" spans="1:25" x14ac:dyDescent="0.2">
      <c r="A25" s="41">
        <v>17</v>
      </c>
      <c r="B25" s="42">
        <v>5.2021899999999999</v>
      </c>
      <c r="C25" s="42">
        <v>5.0527899999999999</v>
      </c>
      <c r="D25" s="42">
        <v>4.9952699999999997</v>
      </c>
      <c r="E25" s="42">
        <v>5.0252800000000004</v>
      </c>
      <c r="F25" s="42">
        <v>5.0724999999999998</v>
      </c>
      <c r="G25" s="42">
        <v>5.2376699999999996</v>
      </c>
      <c r="H25" s="42">
        <v>5.3342599999999996</v>
      </c>
      <c r="I25" s="42">
        <v>5.6201999999999996</v>
      </c>
      <c r="J25" s="42">
        <v>5.8480800000000004</v>
      </c>
      <c r="K25" s="42">
        <v>5.9573299999999998</v>
      </c>
      <c r="L25" s="42">
        <v>5.9439099999999998</v>
      </c>
      <c r="M25" s="42">
        <v>5.9369800000000001</v>
      </c>
      <c r="N25" s="42">
        <v>5.8713100000000003</v>
      </c>
      <c r="O25" s="42">
        <v>5.9660000000000002</v>
      </c>
      <c r="P25" s="42">
        <v>5.9683799999999998</v>
      </c>
      <c r="Q25" s="42">
        <v>5.8967499999999999</v>
      </c>
      <c r="R25" s="42">
        <v>5.9328700000000003</v>
      </c>
      <c r="S25" s="42">
        <v>5.9273499999999997</v>
      </c>
      <c r="T25" s="42">
        <v>5.9448999999999996</v>
      </c>
      <c r="U25" s="42">
        <v>5.9949399999999997</v>
      </c>
      <c r="V25" s="42">
        <v>6.0013199999999998</v>
      </c>
      <c r="W25" s="42">
        <v>5.8700900000000003</v>
      </c>
      <c r="X25" s="42">
        <v>5.65341</v>
      </c>
      <c r="Y25" s="42">
        <v>5.3608599999999997</v>
      </c>
    </row>
    <row r="26" spans="1:25" x14ac:dyDescent="0.2">
      <c r="A26" s="41">
        <v>18</v>
      </c>
      <c r="B26" s="42">
        <v>5.2124199999999998</v>
      </c>
      <c r="C26" s="42">
        <v>5.0579000000000001</v>
      </c>
      <c r="D26" s="42">
        <v>4.9848400000000002</v>
      </c>
      <c r="E26" s="42">
        <v>4.9985900000000001</v>
      </c>
      <c r="F26" s="42">
        <v>5.0627800000000001</v>
      </c>
      <c r="G26" s="42">
        <v>5.1757600000000004</v>
      </c>
      <c r="H26" s="42">
        <v>5.3290600000000001</v>
      </c>
      <c r="I26" s="42">
        <v>5.6815899999999999</v>
      </c>
      <c r="J26" s="42">
        <v>5.7717000000000001</v>
      </c>
      <c r="K26" s="42">
        <v>5.8177700000000003</v>
      </c>
      <c r="L26" s="42">
        <v>5.7724299999999999</v>
      </c>
      <c r="M26" s="42">
        <v>5.7582599999999999</v>
      </c>
      <c r="N26" s="42">
        <v>5.7615100000000004</v>
      </c>
      <c r="O26" s="42">
        <v>5.80037</v>
      </c>
      <c r="P26" s="42">
        <v>5.7948700000000004</v>
      </c>
      <c r="Q26" s="42">
        <v>5.8152499999999998</v>
      </c>
      <c r="R26" s="42">
        <v>5.8736800000000002</v>
      </c>
      <c r="S26" s="42">
        <v>5.8984199999999998</v>
      </c>
      <c r="T26" s="42">
        <v>5.90022</v>
      </c>
      <c r="U26" s="42">
        <v>5.9602899999999996</v>
      </c>
      <c r="V26" s="42">
        <v>5.9611900000000002</v>
      </c>
      <c r="W26" s="42">
        <v>5.8568300000000004</v>
      </c>
      <c r="X26" s="42">
        <v>5.7935299999999996</v>
      </c>
      <c r="Y26" s="42">
        <v>5.5109700000000004</v>
      </c>
    </row>
    <row r="27" spans="1:25" x14ac:dyDescent="0.2">
      <c r="A27" s="41">
        <v>19</v>
      </c>
      <c r="B27" s="42">
        <v>5.4453800000000001</v>
      </c>
      <c r="C27" s="42">
        <v>5.2717400000000003</v>
      </c>
      <c r="D27" s="42">
        <v>5.1713300000000002</v>
      </c>
      <c r="E27" s="42">
        <v>5.1344200000000004</v>
      </c>
      <c r="F27" s="42">
        <v>5.1550099999999999</v>
      </c>
      <c r="G27" s="42">
        <v>5.2767200000000001</v>
      </c>
      <c r="H27" s="42">
        <v>5.3318700000000003</v>
      </c>
      <c r="I27" s="42">
        <v>5.5937900000000003</v>
      </c>
      <c r="J27" s="42">
        <v>5.9741799999999996</v>
      </c>
      <c r="K27" s="42">
        <v>6.0137700000000001</v>
      </c>
      <c r="L27" s="42">
        <v>6.0615399999999999</v>
      </c>
      <c r="M27" s="42">
        <v>6.0670200000000003</v>
      </c>
      <c r="N27" s="42">
        <v>6.0681099999999999</v>
      </c>
      <c r="O27" s="42">
        <v>6.0875700000000004</v>
      </c>
      <c r="P27" s="42">
        <v>6.0108100000000002</v>
      </c>
      <c r="Q27" s="42">
        <v>6.0315500000000002</v>
      </c>
      <c r="R27" s="42">
        <v>6.0949200000000001</v>
      </c>
      <c r="S27" s="42">
        <v>6.1172000000000004</v>
      </c>
      <c r="T27" s="42">
        <v>6.1013500000000001</v>
      </c>
      <c r="U27" s="42">
        <v>6.1102299999999996</v>
      </c>
      <c r="V27" s="42">
        <v>6.0860300000000001</v>
      </c>
      <c r="W27" s="42">
        <v>6.0517300000000001</v>
      </c>
      <c r="X27" s="42">
        <v>5.8366699999999998</v>
      </c>
      <c r="Y27" s="42">
        <v>5.6084699999999996</v>
      </c>
    </row>
    <row r="28" spans="1:25" x14ac:dyDescent="0.2">
      <c r="A28" s="41">
        <v>20</v>
      </c>
      <c r="B28" s="42">
        <v>5.4867800000000004</v>
      </c>
      <c r="C28" s="42">
        <v>5.2889600000000003</v>
      </c>
      <c r="D28" s="42">
        <v>5.1482099999999997</v>
      </c>
      <c r="E28" s="42">
        <v>5.1190899999999999</v>
      </c>
      <c r="F28" s="42">
        <v>5.1221399999999999</v>
      </c>
      <c r="G28" s="42">
        <v>5.1803400000000002</v>
      </c>
      <c r="H28" s="42">
        <v>5.1530100000000001</v>
      </c>
      <c r="I28" s="42">
        <v>5.3204700000000003</v>
      </c>
      <c r="J28" s="42">
        <v>5.6122300000000003</v>
      </c>
      <c r="K28" s="42">
        <v>5.7512299999999996</v>
      </c>
      <c r="L28" s="42">
        <v>5.75366</v>
      </c>
      <c r="M28" s="42">
        <v>5.7562199999999999</v>
      </c>
      <c r="N28" s="42">
        <v>5.7545599999999997</v>
      </c>
      <c r="O28" s="42">
        <v>5.7693500000000002</v>
      </c>
      <c r="P28" s="42">
        <v>5.7857599999999998</v>
      </c>
      <c r="Q28" s="42">
        <v>5.8101599999999998</v>
      </c>
      <c r="R28" s="42">
        <v>5.9124400000000001</v>
      </c>
      <c r="S28" s="42">
        <v>5.9197300000000004</v>
      </c>
      <c r="T28" s="42">
        <v>5.9544699999999997</v>
      </c>
      <c r="U28" s="42">
        <v>6.0101199999999997</v>
      </c>
      <c r="V28" s="42">
        <v>5.97302</v>
      </c>
      <c r="W28" s="42">
        <v>5.8623700000000003</v>
      </c>
      <c r="X28" s="42">
        <v>5.8080800000000004</v>
      </c>
      <c r="Y28" s="42">
        <v>5.61327</v>
      </c>
    </row>
    <row r="29" spans="1:25" x14ac:dyDescent="0.2">
      <c r="A29" s="41">
        <v>21</v>
      </c>
      <c r="B29" s="42">
        <v>5.2328299999999999</v>
      </c>
      <c r="C29" s="42">
        <v>5.1352700000000002</v>
      </c>
      <c r="D29" s="42">
        <v>5.08209</v>
      </c>
      <c r="E29" s="42">
        <v>5.0842400000000003</v>
      </c>
      <c r="F29" s="42">
        <v>5.1227400000000003</v>
      </c>
      <c r="G29" s="42">
        <v>5.2064300000000001</v>
      </c>
      <c r="H29" s="42">
        <v>5.3091299999999997</v>
      </c>
      <c r="I29" s="42">
        <v>5.51145</v>
      </c>
      <c r="J29" s="42">
        <v>5.7673800000000002</v>
      </c>
      <c r="K29" s="42">
        <v>5.7418500000000003</v>
      </c>
      <c r="L29" s="42">
        <v>5.7292699999999996</v>
      </c>
      <c r="M29" s="42">
        <v>5.7342500000000003</v>
      </c>
      <c r="N29" s="42">
        <v>5.7731599999999998</v>
      </c>
      <c r="O29" s="42">
        <v>5.7941900000000004</v>
      </c>
      <c r="P29" s="42">
        <v>5.7699699999999998</v>
      </c>
      <c r="Q29" s="42">
        <v>5.7950600000000003</v>
      </c>
      <c r="R29" s="42">
        <v>5.86287</v>
      </c>
      <c r="S29" s="42">
        <v>5.9563499999999996</v>
      </c>
      <c r="T29" s="42">
        <v>5.8919800000000002</v>
      </c>
      <c r="U29" s="42">
        <v>5.9144500000000004</v>
      </c>
      <c r="V29" s="42">
        <v>5.8078399999999997</v>
      </c>
      <c r="W29" s="42">
        <v>5.7265199999999998</v>
      </c>
      <c r="X29" s="42">
        <v>5.5451100000000002</v>
      </c>
      <c r="Y29" s="42">
        <v>5.2354700000000003</v>
      </c>
    </row>
    <row r="30" spans="1:25" x14ac:dyDescent="0.2">
      <c r="A30" s="41">
        <v>22</v>
      </c>
      <c r="B30" s="42">
        <v>5.2271799999999997</v>
      </c>
      <c r="C30" s="42">
        <v>5.1307400000000003</v>
      </c>
      <c r="D30" s="42">
        <v>5.0636700000000001</v>
      </c>
      <c r="E30" s="42">
        <v>5.0738799999999999</v>
      </c>
      <c r="F30" s="42">
        <v>5.1363099999999999</v>
      </c>
      <c r="G30" s="42">
        <v>5.2928300000000004</v>
      </c>
      <c r="H30" s="42">
        <v>5.3757099999999998</v>
      </c>
      <c r="I30" s="42">
        <v>5.5534299999999996</v>
      </c>
      <c r="J30" s="42">
        <v>5.7466299999999997</v>
      </c>
      <c r="K30" s="42">
        <v>5.7991299999999999</v>
      </c>
      <c r="L30" s="42">
        <v>5.8011699999999999</v>
      </c>
      <c r="M30" s="42">
        <v>5.7925599999999999</v>
      </c>
      <c r="N30" s="42">
        <v>5.7916400000000001</v>
      </c>
      <c r="O30" s="42">
        <v>5.8187699999999998</v>
      </c>
      <c r="P30" s="42">
        <v>5.8518100000000004</v>
      </c>
      <c r="Q30" s="42">
        <v>5.8674799999999996</v>
      </c>
      <c r="R30" s="42">
        <v>5.9485299999999999</v>
      </c>
      <c r="S30" s="42">
        <v>5.9492099999999999</v>
      </c>
      <c r="T30" s="42">
        <v>5.9495300000000002</v>
      </c>
      <c r="U30" s="42">
        <v>5.9315300000000004</v>
      </c>
      <c r="V30" s="42">
        <v>5.9173099999999996</v>
      </c>
      <c r="W30" s="42">
        <v>5.8101500000000001</v>
      </c>
      <c r="X30" s="42">
        <v>5.57287</v>
      </c>
      <c r="Y30" s="42">
        <v>5.3615500000000003</v>
      </c>
    </row>
    <row r="31" spans="1:25" x14ac:dyDescent="0.2">
      <c r="A31" s="41">
        <v>23</v>
      </c>
      <c r="B31" s="42">
        <v>5.2376199999999997</v>
      </c>
      <c r="C31" s="42">
        <v>5.1170600000000004</v>
      </c>
      <c r="D31" s="42">
        <v>5.0895200000000003</v>
      </c>
      <c r="E31" s="42">
        <v>5.0658099999999999</v>
      </c>
      <c r="F31" s="42">
        <v>5.1032500000000001</v>
      </c>
      <c r="G31" s="42">
        <v>5.2653699999999999</v>
      </c>
      <c r="H31" s="42">
        <v>5.3549499999999997</v>
      </c>
      <c r="I31" s="42">
        <v>5.5287300000000004</v>
      </c>
      <c r="J31" s="42">
        <v>5.7742599999999999</v>
      </c>
      <c r="K31" s="42">
        <v>5.82491</v>
      </c>
      <c r="L31" s="42">
        <v>5.8081800000000001</v>
      </c>
      <c r="M31" s="42">
        <v>5.7918500000000002</v>
      </c>
      <c r="N31" s="42">
        <v>5.8078500000000002</v>
      </c>
      <c r="O31" s="42">
        <v>5.8492300000000004</v>
      </c>
      <c r="P31" s="42">
        <v>5.8491499999999998</v>
      </c>
      <c r="Q31" s="42">
        <v>5.92624</v>
      </c>
      <c r="R31" s="42">
        <v>5.9572099999999999</v>
      </c>
      <c r="S31" s="42">
        <v>5.9523200000000003</v>
      </c>
      <c r="T31" s="42">
        <v>5.8789400000000001</v>
      </c>
      <c r="U31" s="42">
        <v>5.9191000000000003</v>
      </c>
      <c r="V31" s="42">
        <v>5.8759699999999997</v>
      </c>
      <c r="W31" s="42">
        <v>5.7210700000000001</v>
      </c>
      <c r="X31" s="42">
        <v>5.4812099999999999</v>
      </c>
      <c r="Y31" s="42">
        <v>5.3147000000000002</v>
      </c>
    </row>
    <row r="32" spans="1:25" x14ac:dyDescent="0.2">
      <c r="A32" s="41">
        <v>24</v>
      </c>
      <c r="B32" s="42">
        <v>5.0582700000000003</v>
      </c>
      <c r="C32" s="42">
        <v>4.9629500000000002</v>
      </c>
      <c r="D32" s="42">
        <v>4.86632</v>
      </c>
      <c r="E32" s="42">
        <v>4.8484600000000002</v>
      </c>
      <c r="F32" s="42">
        <v>4.9089200000000002</v>
      </c>
      <c r="G32" s="42">
        <v>5.1780400000000002</v>
      </c>
      <c r="H32" s="42">
        <v>5.3036300000000001</v>
      </c>
      <c r="I32" s="42">
        <v>5.35412</v>
      </c>
      <c r="J32" s="42">
        <v>5.6109900000000001</v>
      </c>
      <c r="K32" s="42">
        <v>5.6227499999999999</v>
      </c>
      <c r="L32" s="42">
        <v>5.6364000000000001</v>
      </c>
      <c r="M32" s="42">
        <v>5.62033</v>
      </c>
      <c r="N32" s="42">
        <v>5.6332800000000001</v>
      </c>
      <c r="O32" s="42">
        <v>5.6523599999999998</v>
      </c>
      <c r="P32" s="42">
        <v>5.66831</v>
      </c>
      <c r="Q32" s="42">
        <v>5.68912</v>
      </c>
      <c r="R32" s="42">
        <v>5.8150399999999998</v>
      </c>
      <c r="S32" s="42">
        <v>5.8534800000000002</v>
      </c>
      <c r="T32" s="42">
        <v>5.8260699999999996</v>
      </c>
      <c r="U32" s="42">
        <v>5.7527400000000002</v>
      </c>
      <c r="V32" s="42">
        <v>5.7069999999999999</v>
      </c>
      <c r="W32" s="42">
        <v>5.5943699999999996</v>
      </c>
      <c r="X32" s="42">
        <v>5.32613</v>
      </c>
      <c r="Y32" s="42">
        <v>5.2482800000000003</v>
      </c>
    </row>
    <row r="33" spans="1:25" x14ac:dyDescent="0.2">
      <c r="A33" s="41">
        <v>25</v>
      </c>
      <c r="B33" s="42">
        <v>5.1635499999999999</v>
      </c>
      <c r="C33" s="42">
        <v>5.0589399999999998</v>
      </c>
      <c r="D33" s="42">
        <v>4.9892599999999998</v>
      </c>
      <c r="E33" s="42">
        <v>5.0362900000000002</v>
      </c>
      <c r="F33" s="42">
        <v>5.0761799999999999</v>
      </c>
      <c r="G33" s="42">
        <v>5.2038099999999998</v>
      </c>
      <c r="H33" s="42">
        <v>5.3387000000000002</v>
      </c>
      <c r="I33" s="42">
        <v>5.5371699999999997</v>
      </c>
      <c r="J33" s="42">
        <v>5.7896099999999997</v>
      </c>
      <c r="K33" s="42">
        <v>5.8492800000000003</v>
      </c>
      <c r="L33" s="42">
        <v>5.8614800000000002</v>
      </c>
      <c r="M33" s="42">
        <v>5.8391500000000001</v>
      </c>
      <c r="N33" s="42">
        <v>5.81792</v>
      </c>
      <c r="O33" s="42">
        <v>5.8448099999999998</v>
      </c>
      <c r="P33" s="42">
        <v>5.8874300000000002</v>
      </c>
      <c r="Q33" s="42">
        <v>5.9188400000000003</v>
      </c>
      <c r="R33" s="42">
        <v>5.9522700000000004</v>
      </c>
      <c r="S33" s="42">
        <v>5.9460100000000002</v>
      </c>
      <c r="T33" s="42">
        <v>5.9312800000000001</v>
      </c>
      <c r="U33" s="42">
        <v>5.9501200000000001</v>
      </c>
      <c r="V33" s="42">
        <v>5.9723800000000002</v>
      </c>
      <c r="W33" s="42">
        <v>5.9484000000000004</v>
      </c>
      <c r="X33" s="42">
        <v>5.62242</v>
      </c>
      <c r="Y33" s="42">
        <v>5.4921199999999999</v>
      </c>
    </row>
    <row r="34" spans="1:25" x14ac:dyDescent="0.2">
      <c r="A34" s="41">
        <v>26</v>
      </c>
      <c r="B34" s="42">
        <v>5.4732799999999999</v>
      </c>
      <c r="C34" s="42">
        <v>5.40578</v>
      </c>
      <c r="D34" s="42">
        <v>5.3336800000000002</v>
      </c>
      <c r="E34" s="42">
        <v>5.3319400000000003</v>
      </c>
      <c r="F34" s="42">
        <v>5.3127899999999997</v>
      </c>
      <c r="G34" s="42">
        <v>5.3242900000000004</v>
      </c>
      <c r="H34" s="42">
        <v>5.3495400000000002</v>
      </c>
      <c r="I34" s="42">
        <v>5.58005</v>
      </c>
      <c r="J34" s="42">
        <v>5.9806400000000002</v>
      </c>
      <c r="K34" s="42">
        <v>5.9610700000000003</v>
      </c>
      <c r="L34" s="42">
        <v>5.9718499999999999</v>
      </c>
      <c r="M34" s="42">
        <v>5.9648500000000002</v>
      </c>
      <c r="N34" s="42">
        <v>5.94956</v>
      </c>
      <c r="O34" s="42">
        <v>5.9516499999999999</v>
      </c>
      <c r="P34" s="42">
        <v>5.9903899999999997</v>
      </c>
      <c r="Q34" s="42">
        <v>6.0066499999999996</v>
      </c>
      <c r="R34" s="42">
        <v>6.0869600000000004</v>
      </c>
      <c r="S34" s="42">
        <v>6.0815299999999999</v>
      </c>
      <c r="T34" s="42">
        <v>6.0853200000000003</v>
      </c>
      <c r="U34" s="42">
        <v>6.07951</v>
      </c>
      <c r="V34" s="42">
        <v>6.0687100000000003</v>
      </c>
      <c r="W34" s="42">
        <v>5.9342699999999997</v>
      </c>
      <c r="X34" s="42">
        <v>5.6703599999999996</v>
      </c>
      <c r="Y34" s="42">
        <v>5.5153400000000001</v>
      </c>
    </row>
    <row r="35" spans="1:25" x14ac:dyDescent="0.2">
      <c r="A35" s="41">
        <v>27</v>
      </c>
      <c r="B35" s="42">
        <v>5.37575</v>
      </c>
      <c r="C35" s="42">
        <v>5.2703600000000002</v>
      </c>
      <c r="D35" s="42">
        <v>5.2408900000000003</v>
      </c>
      <c r="E35" s="42">
        <v>5.1896399999999998</v>
      </c>
      <c r="F35" s="42">
        <v>5.1948400000000001</v>
      </c>
      <c r="G35" s="42">
        <v>5.3066700000000004</v>
      </c>
      <c r="H35" s="42">
        <v>5.27461</v>
      </c>
      <c r="I35" s="42">
        <v>5.2978300000000003</v>
      </c>
      <c r="J35" s="42">
        <v>5.6433400000000002</v>
      </c>
      <c r="K35" s="42">
        <v>5.70031</v>
      </c>
      <c r="L35" s="42">
        <v>5.7035600000000004</v>
      </c>
      <c r="M35" s="42">
        <v>5.7111599999999996</v>
      </c>
      <c r="N35" s="42">
        <v>5.7047100000000004</v>
      </c>
      <c r="O35" s="42">
        <v>5.7123699999999999</v>
      </c>
      <c r="P35" s="42">
        <v>5.7305400000000004</v>
      </c>
      <c r="Q35" s="42">
        <v>5.7530700000000001</v>
      </c>
      <c r="R35" s="42">
        <v>5.8272300000000001</v>
      </c>
      <c r="S35" s="42">
        <v>5.8645100000000001</v>
      </c>
      <c r="T35" s="42">
        <v>5.8778199999999998</v>
      </c>
      <c r="U35" s="42">
        <v>5.9248000000000003</v>
      </c>
      <c r="V35" s="42">
        <v>5.9229200000000004</v>
      </c>
      <c r="W35" s="42">
        <v>5.7796200000000004</v>
      </c>
      <c r="X35" s="42">
        <v>5.71326</v>
      </c>
      <c r="Y35" s="42">
        <v>5.4134399999999996</v>
      </c>
    </row>
    <row r="36" spans="1:25" x14ac:dyDescent="0.2">
      <c r="A36" s="41">
        <v>28</v>
      </c>
      <c r="B36" s="42">
        <v>5.3392200000000001</v>
      </c>
      <c r="C36" s="42">
        <v>5.2623100000000003</v>
      </c>
      <c r="D36" s="42">
        <v>5.1616099999999996</v>
      </c>
      <c r="E36" s="42">
        <v>5.1802799999999998</v>
      </c>
      <c r="F36" s="42">
        <v>5.2770000000000001</v>
      </c>
      <c r="G36" s="42">
        <v>5.4587199999999996</v>
      </c>
      <c r="H36" s="42">
        <v>5.5243200000000003</v>
      </c>
      <c r="I36" s="42">
        <v>5.6227200000000002</v>
      </c>
      <c r="J36" s="42">
        <v>5.8231400000000004</v>
      </c>
      <c r="K36" s="42">
        <v>5.8852799999999998</v>
      </c>
      <c r="L36" s="42">
        <v>5.8900899999999998</v>
      </c>
      <c r="M36" s="42">
        <v>5.8748800000000001</v>
      </c>
      <c r="N36" s="42">
        <v>5.8446800000000003</v>
      </c>
      <c r="O36" s="42">
        <v>5.8922299999999996</v>
      </c>
      <c r="P36" s="42">
        <v>5.8776400000000004</v>
      </c>
      <c r="Q36" s="42">
        <v>5.90998</v>
      </c>
      <c r="R36" s="42">
        <v>5.9632800000000001</v>
      </c>
      <c r="S36" s="42">
        <v>5.9524999999999997</v>
      </c>
      <c r="T36" s="42">
        <v>5.9548399999999999</v>
      </c>
      <c r="U36" s="42">
        <v>5.9373300000000002</v>
      </c>
      <c r="V36" s="42">
        <v>5.8571900000000001</v>
      </c>
      <c r="W36" s="42">
        <v>5.8078399999999997</v>
      </c>
      <c r="X36" s="42">
        <v>5.6198399999999999</v>
      </c>
      <c r="Y36" s="42">
        <v>5.4836099999999997</v>
      </c>
    </row>
    <row r="37" spans="1:25" x14ac:dyDescent="0.2">
      <c r="A37" s="41">
        <v>29</v>
      </c>
      <c r="B37" s="42">
        <v>5.5303399999999998</v>
      </c>
      <c r="C37" s="42">
        <v>5.3740899999999998</v>
      </c>
      <c r="D37" s="42">
        <v>5.3110400000000002</v>
      </c>
      <c r="E37" s="42">
        <v>5.32423</v>
      </c>
      <c r="F37" s="42">
        <v>5.4123000000000001</v>
      </c>
      <c r="G37" s="42">
        <v>5.5971299999999999</v>
      </c>
      <c r="H37" s="42">
        <v>5.7140899999999997</v>
      </c>
      <c r="I37" s="42">
        <v>5.9183700000000004</v>
      </c>
      <c r="J37" s="42">
        <v>5.9785899999999996</v>
      </c>
      <c r="K37" s="42">
        <v>5.9779999999999998</v>
      </c>
      <c r="L37" s="42">
        <v>5.9559600000000001</v>
      </c>
      <c r="M37" s="42">
        <v>5.9703200000000001</v>
      </c>
      <c r="N37" s="42">
        <v>5.9667700000000004</v>
      </c>
      <c r="O37" s="42">
        <v>5.9715600000000002</v>
      </c>
      <c r="P37" s="42">
        <v>5.9788199999999998</v>
      </c>
      <c r="Q37" s="42">
        <v>6.0227199999999996</v>
      </c>
      <c r="R37" s="42">
        <v>6.1040000000000001</v>
      </c>
      <c r="S37" s="42">
        <v>6.06752</v>
      </c>
      <c r="T37" s="42">
        <v>6.0664899999999999</v>
      </c>
      <c r="U37" s="42">
        <v>6.0680899999999998</v>
      </c>
      <c r="V37" s="42">
        <v>6.00678</v>
      </c>
      <c r="W37" s="42">
        <v>5.9366000000000003</v>
      </c>
      <c r="X37" s="42">
        <v>5.7469900000000003</v>
      </c>
      <c r="Y37" s="42">
        <v>5.5314800000000002</v>
      </c>
    </row>
    <row r="38" spans="1:25" x14ac:dyDescent="0.2">
      <c r="A38" s="41">
        <v>30</v>
      </c>
      <c r="B38" s="42">
        <v>5.3210699999999997</v>
      </c>
      <c r="C38" s="42">
        <v>5.2656400000000003</v>
      </c>
      <c r="D38" s="42">
        <v>5.1997799999999996</v>
      </c>
      <c r="E38" s="42">
        <v>5.2014500000000004</v>
      </c>
      <c r="F38" s="42">
        <v>5.2907500000000001</v>
      </c>
      <c r="G38" s="42">
        <v>5.40517</v>
      </c>
      <c r="H38" s="42">
        <v>5.5445200000000003</v>
      </c>
      <c r="I38" s="42">
        <v>5.73447</v>
      </c>
      <c r="J38" s="42">
        <v>5.94604</v>
      </c>
      <c r="K38" s="42">
        <v>5.9677300000000004</v>
      </c>
      <c r="L38" s="42">
        <v>5.9583599999999999</v>
      </c>
      <c r="M38" s="42">
        <v>5.96373</v>
      </c>
      <c r="N38" s="42">
        <v>5.9521699999999997</v>
      </c>
      <c r="O38" s="42">
        <v>5.9595700000000003</v>
      </c>
      <c r="P38" s="42">
        <v>5.9572599999999998</v>
      </c>
      <c r="Q38" s="42">
        <v>5.9839399999999996</v>
      </c>
      <c r="R38" s="42">
        <v>6.0660499999999997</v>
      </c>
      <c r="S38" s="42">
        <v>6.0704099999999999</v>
      </c>
      <c r="T38" s="42">
        <v>6.0790300000000004</v>
      </c>
      <c r="U38" s="42">
        <v>6.0719700000000003</v>
      </c>
      <c r="V38" s="42">
        <v>6.0402199999999997</v>
      </c>
      <c r="W38" s="42">
        <v>5.7906899999999997</v>
      </c>
      <c r="X38" s="42">
        <v>5.4648899999999996</v>
      </c>
      <c r="Y38" s="42">
        <v>5.2943699999999998</v>
      </c>
    </row>
    <row r="39" spans="1:25" hidden="1" outlineLevel="1" x14ac:dyDescent="0.2">
      <c r="A39" s="41">
        <v>31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collapsed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77" t="s">
        <v>17</v>
      </c>
      <c r="B43" s="79" t="s">
        <v>43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1"/>
    </row>
    <row r="44" spans="1:25" x14ac:dyDescent="0.2">
      <c r="A44" s="78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6.5271400000000002</v>
      </c>
      <c r="C45" s="42">
        <v>5.8562099999999999</v>
      </c>
      <c r="D45" s="42">
        <v>5.76281</v>
      </c>
      <c r="E45" s="42">
        <v>5.6382899999999996</v>
      </c>
      <c r="F45" s="42">
        <v>5.6766300000000003</v>
      </c>
      <c r="G45" s="42">
        <v>5.8714399999999998</v>
      </c>
      <c r="H45" s="42">
        <v>6.19726</v>
      </c>
      <c r="I45" s="42">
        <v>6.5215800000000002</v>
      </c>
      <c r="J45" s="42">
        <v>6.8590200000000001</v>
      </c>
      <c r="K45" s="42">
        <v>6.9661400000000002</v>
      </c>
      <c r="L45" s="42">
        <v>6.9745999999999997</v>
      </c>
      <c r="M45" s="42">
        <v>6.9835500000000001</v>
      </c>
      <c r="N45" s="42">
        <v>6.9304899999999998</v>
      </c>
      <c r="O45" s="42">
        <v>6.9906699999999997</v>
      </c>
      <c r="P45" s="42">
        <v>7.0195699999999999</v>
      </c>
      <c r="Q45" s="42">
        <v>7.0515499999999998</v>
      </c>
      <c r="R45" s="42">
        <v>6.9904900000000003</v>
      </c>
      <c r="S45" s="42">
        <v>6.9921300000000004</v>
      </c>
      <c r="T45" s="42">
        <v>6.9705899999999996</v>
      </c>
      <c r="U45" s="42">
        <v>7.0373700000000001</v>
      </c>
      <c r="V45" s="42">
        <v>6.8566700000000003</v>
      </c>
      <c r="W45" s="42">
        <v>6.9023500000000002</v>
      </c>
      <c r="X45" s="42">
        <v>6.6945600000000001</v>
      </c>
      <c r="Y45" s="42">
        <v>6.6773699999999998</v>
      </c>
    </row>
    <row r="46" spans="1:25" x14ac:dyDescent="0.2">
      <c r="A46" s="41">
        <v>2</v>
      </c>
      <c r="B46" s="42">
        <v>6.6467599999999996</v>
      </c>
      <c r="C46" s="42">
        <v>6.0815099999999997</v>
      </c>
      <c r="D46" s="42">
        <v>5.9158999999999997</v>
      </c>
      <c r="E46" s="42">
        <v>5.81534</v>
      </c>
      <c r="F46" s="42">
        <v>5.6838199999999999</v>
      </c>
      <c r="G46" s="42">
        <v>6.4823599999999999</v>
      </c>
      <c r="H46" s="42">
        <v>8.24742</v>
      </c>
      <c r="I46" s="42">
        <v>6.6426499999999997</v>
      </c>
      <c r="J46" s="42">
        <v>7.05633</v>
      </c>
      <c r="K46" s="42">
        <v>7.0775800000000002</v>
      </c>
      <c r="L46" s="42">
        <v>7.1064600000000002</v>
      </c>
      <c r="M46" s="42">
        <v>7.1033400000000002</v>
      </c>
      <c r="N46" s="42">
        <v>7.05844</v>
      </c>
      <c r="O46" s="42">
        <v>7.0988100000000003</v>
      </c>
      <c r="P46" s="42">
        <v>7.08596</v>
      </c>
      <c r="Q46" s="42">
        <v>7.12392</v>
      </c>
      <c r="R46" s="42">
        <v>7.1907800000000002</v>
      </c>
      <c r="S46" s="42">
        <v>7.2279</v>
      </c>
      <c r="T46" s="42">
        <v>7.27623</v>
      </c>
      <c r="U46" s="42">
        <v>7.3845000000000001</v>
      </c>
      <c r="V46" s="42">
        <v>7.1779400000000004</v>
      </c>
      <c r="W46" s="42">
        <v>7.35032</v>
      </c>
      <c r="X46" s="42">
        <v>7.0480700000000001</v>
      </c>
      <c r="Y46" s="42">
        <v>6.8853099999999996</v>
      </c>
    </row>
    <row r="47" spans="1:25" x14ac:dyDescent="0.2">
      <c r="A47" s="41">
        <v>3</v>
      </c>
      <c r="B47" s="42">
        <v>6.60473</v>
      </c>
      <c r="C47" s="42">
        <v>5.9197499999999996</v>
      </c>
      <c r="D47" s="42">
        <v>5.8073600000000001</v>
      </c>
      <c r="E47" s="42">
        <v>6.5438400000000003</v>
      </c>
      <c r="F47" s="42">
        <v>5.8951099999999999</v>
      </c>
      <c r="G47" s="42">
        <v>6.4722600000000003</v>
      </c>
      <c r="H47" s="42">
        <v>6.3341099999999999</v>
      </c>
      <c r="I47" s="42">
        <v>6.6605699999999999</v>
      </c>
      <c r="J47" s="42">
        <v>6.9175000000000004</v>
      </c>
      <c r="K47" s="42">
        <v>6.9617699999999996</v>
      </c>
      <c r="L47" s="42">
        <v>6.9790099999999997</v>
      </c>
      <c r="M47" s="42">
        <v>6.9573200000000002</v>
      </c>
      <c r="N47" s="42">
        <v>6.9012599999999997</v>
      </c>
      <c r="O47" s="42">
        <v>6.9451000000000001</v>
      </c>
      <c r="P47" s="42">
        <v>7.0098500000000001</v>
      </c>
      <c r="Q47" s="42">
        <v>7.0211899999999998</v>
      </c>
      <c r="R47" s="42">
        <v>7.1379799999999998</v>
      </c>
      <c r="S47" s="42">
        <v>7.0967200000000004</v>
      </c>
      <c r="T47" s="42">
        <v>8.0070700000000006</v>
      </c>
      <c r="U47" s="42">
        <v>7.1850300000000002</v>
      </c>
      <c r="V47" s="42">
        <v>7.0975099999999998</v>
      </c>
      <c r="W47" s="42">
        <v>6.9619499999999999</v>
      </c>
      <c r="X47" s="42">
        <v>6.7968099999999998</v>
      </c>
      <c r="Y47" s="42">
        <v>6.5889100000000003</v>
      </c>
    </row>
    <row r="48" spans="1:25" x14ac:dyDescent="0.2">
      <c r="A48" s="41">
        <v>4</v>
      </c>
      <c r="B48" s="42">
        <v>6.1849699999999999</v>
      </c>
      <c r="C48" s="42">
        <v>6.0811000000000002</v>
      </c>
      <c r="D48" s="42">
        <v>5.9946400000000004</v>
      </c>
      <c r="E48" s="42">
        <v>5.9641900000000003</v>
      </c>
      <c r="F48" s="42">
        <v>6.0449599999999997</v>
      </c>
      <c r="G48" s="42">
        <v>6.1784600000000003</v>
      </c>
      <c r="H48" s="42">
        <v>6.3546899999999997</v>
      </c>
      <c r="I48" s="42">
        <v>6.67178</v>
      </c>
      <c r="J48" s="42">
        <v>6.9902300000000004</v>
      </c>
      <c r="K48" s="42">
        <v>6.9975100000000001</v>
      </c>
      <c r="L48" s="42">
        <v>7.0058800000000003</v>
      </c>
      <c r="M48" s="42">
        <v>7.0154399999999999</v>
      </c>
      <c r="N48" s="42">
        <v>6.9965700000000002</v>
      </c>
      <c r="O48" s="42">
        <v>7.0222499999999997</v>
      </c>
      <c r="P48" s="42">
        <v>7.0484900000000001</v>
      </c>
      <c r="Q48" s="42">
        <v>7.06928</v>
      </c>
      <c r="R48" s="42">
        <v>7.1099699999999997</v>
      </c>
      <c r="S48" s="42">
        <v>7.1229800000000001</v>
      </c>
      <c r="T48" s="42">
        <v>7.11998</v>
      </c>
      <c r="U48" s="42">
        <v>7.15672</v>
      </c>
      <c r="V48" s="42">
        <v>7.0974700000000004</v>
      </c>
      <c r="W48" s="42">
        <v>7.0587</v>
      </c>
      <c r="X48" s="42">
        <v>6.8477699999999997</v>
      </c>
      <c r="Y48" s="42">
        <v>6.4799300000000004</v>
      </c>
    </row>
    <row r="49" spans="1:25" x14ac:dyDescent="0.2">
      <c r="A49" s="41">
        <v>5</v>
      </c>
      <c r="B49" s="42">
        <v>6.3105500000000001</v>
      </c>
      <c r="C49" s="42">
        <v>6.1961599999999999</v>
      </c>
      <c r="D49" s="42">
        <v>6.1518300000000004</v>
      </c>
      <c r="E49" s="42">
        <v>6.1110499999999996</v>
      </c>
      <c r="F49" s="42">
        <v>6.1137100000000002</v>
      </c>
      <c r="G49" s="42">
        <v>6.1020899999999996</v>
      </c>
      <c r="H49" s="42">
        <v>6.0777000000000001</v>
      </c>
      <c r="I49" s="42">
        <v>6.4435599999999997</v>
      </c>
      <c r="J49" s="42">
        <v>6.8500199999999998</v>
      </c>
      <c r="K49" s="42">
        <v>6.9597499999999997</v>
      </c>
      <c r="L49" s="42">
        <v>6.9585499999999998</v>
      </c>
      <c r="M49" s="42">
        <v>6.97051</v>
      </c>
      <c r="N49" s="42">
        <v>6.9695</v>
      </c>
      <c r="O49" s="42">
        <v>6.9898600000000002</v>
      </c>
      <c r="P49" s="42">
        <v>7.0210499999999998</v>
      </c>
      <c r="Q49" s="42">
        <v>7.0295100000000001</v>
      </c>
      <c r="R49" s="42">
        <v>7.0739400000000003</v>
      </c>
      <c r="S49" s="42">
        <v>7.0780700000000003</v>
      </c>
      <c r="T49" s="42">
        <v>7.0805600000000002</v>
      </c>
      <c r="U49" s="42">
        <v>7.1050899999999997</v>
      </c>
      <c r="V49" s="42">
        <v>7.0850400000000002</v>
      </c>
      <c r="W49" s="42">
        <v>7.2559399999999998</v>
      </c>
      <c r="X49" s="42">
        <v>7.4364499999999998</v>
      </c>
      <c r="Y49" s="42">
        <v>7.45669</v>
      </c>
    </row>
    <row r="50" spans="1:25" x14ac:dyDescent="0.2">
      <c r="A50" s="41">
        <v>6</v>
      </c>
      <c r="B50" s="42">
        <v>6.3524799999999999</v>
      </c>
      <c r="C50" s="42">
        <v>6.0956700000000001</v>
      </c>
      <c r="D50" s="42">
        <v>6.1994600000000002</v>
      </c>
      <c r="E50" s="42">
        <v>6.1603500000000002</v>
      </c>
      <c r="F50" s="42">
        <v>6.1135700000000002</v>
      </c>
      <c r="G50" s="42">
        <v>6.0867500000000003</v>
      </c>
      <c r="H50" s="42">
        <v>6.0541400000000003</v>
      </c>
      <c r="I50" s="42">
        <v>6.31487</v>
      </c>
      <c r="J50" s="42">
        <v>6.65517</v>
      </c>
      <c r="K50" s="42">
        <v>6.86076</v>
      </c>
      <c r="L50" s="42">
        <v>6.8612399999999996</v>
      </c>
      <c r="M50" s="42">
        <v>6.8757200000000003</v>
      </c>
      <c r="N50" s="42">
        <v>6.9055099999999996</v>
      </c>
      <c r="O50" s="42">
        <v>6.9700499999999996</v>
      </c>
      <c r="P50" s="42">
        <v>7.0255700000000001</v>
      </c>
      <c r="Q50" s="42">
        <v>6.9482799999999996</v>
      </c>
      <c r="R50" s="42">
        <v>6.9892200000000004</v>
      </c>
      <c r="S50" s="42">
        <v>7.0202299999999997</v>
      </c>
      <c r="T50" s="42">
        <v>7.0145499999999998</v>
      </c>
      <c r="U50" s="42">
        <v>7.05654</v>
      </c>
      <c r="V50" s="42">
        <v>7.1895699999999998</v>
      </c>
      <c r="W50" s="42">
        <v>7.7307399999999999</v>
      </c>
      <c r="X50" s="42">
        <v>7.3510799999999996</v>
      </c>
      <c r="Y50" s="42">
        <v>7.0695100000000002</v>
      </c>
    </row>
    <row r="51" spans="1:25" x14ac:dyDescent="0.2">
      <c r="A51" s="41">
        <v>7</v>
      </c>
      <c r="B51" s="42">
        <v>6.3381100000000004</v>
      </c>
      <c r="C51" s="42">
        <v>6.2667999999999999</v>
      </c>
      <c r="D51" s="42">
        <v>6.1284299999999998</v>
      </c>
      <c r="E51" s="42">
        <v>6.1130300000000002</v>
      </c>
      <c r="F51" s="42">
        <v>6.0460000000000003</v>
      </c>
      <c r="G51" s="42">
        <v>6.1709500000000004</v>
      </c>
      <c r="H51" s="42">
        <v>6.3537699999999999</v>
      </c>
      <c r="I51" s="42">
        <v>6.8255999999999997</v>
      </c>
      <c r="J51" s="42">
        <v>7.0820999999999996</v>
      </c>
      <c r="K51" s="42">
        <v>6.9851799999999997</v>
      </c>
      <c r="L51" s="42">
        <v>7.0643700000000003</v>
      </c>
      <c r="M51" s="42">
        <v>7.0640299999999998</v>
      </c>
      <c r="N51" s="42">
        <v>7.0678799999999997</v>
      </c>
      <c r="O51" s="42">
        <v>7.1030199999999999</v>
      </c>
      <c r="P51" s="42">
        <v>7.0572299999999997</v>
      </c>
      <c r="Q51" s="42">
        <v>6.9903399999999998</v>
      </c>
      <c r="R51" s="42">
        <v>7.0475399999999997</v>
      </c>
      <c r="S51" s="42">
        <v>6.9983199999999997</v>
      </c>
      <c r="T51" s="42">
        <v>6.9902699999999998</v>
      </c>
      <c r="U51" s="42">
        <v>7.0193500000000002</v>
      </c>
      <c r="V51" s="42">
        <v>7.0015299999999998</v>
      </c>
      <c r="W51" s="42">
        <v>6.9027700000000003</v>
      </c>
      <c r="X51" s="42">
        <v>6.8783899999999996</v>
      </c>
      <c r="Y51" s="42">
        <v>6.4549300000000001</v>
      </c>
    </row>
    <row r="52" spans="1:25" x14ac:dyDescent="0.2">
      <c r="A52" s="41">
        <v>8</v>
      </c>
      <c r="B52" s="42">
        <v>6.0892499999999998</v>
      </c>
      <c r="C52" s="42">
        <v>5.9859200000000001</v>
      </c>
      <c r="D52" s="42">
        <v>5.9266100000000002</v>
      </c>
      <c r="E52" s="42">
        <v>5.9778799999999999</v>
      </c>
      <c r="F52" s="42">
        <v>6.03003</v>
      </c>
      <c r="G52" s="42">
        <v>6.2347099999999998</v>
      </c>
      <c r="H52" s="42">
        <v>6.5111400000000001</v>
      </c>
      <c r="I52" s="42">
        <v>6.8891400000000003</v>
      </c>
      <c r="J52" s="42">
        <v>7.13422</v>
      </c>
      <c r="K52" s="42">
        <v>7.1620100000000004</v>
      </c>
      <c r="L52" s="42">
        <v>7.1356099999999998</v>
      </c>
      <c r="M52" s="42">
        <v>7.1318200000000003</v>
      </c>
      <c r="N52" s="42">
        <v>7.0831099999999996</v>
      </c>
      <c r="O52" s="42">
        <v>7.1057499999999996</v>
      </c>
      <c r="P52" s="42">
        <v>7.0957999999999997</v>
      </c>
      <c r="Q52" s="42">
        <v>7.0974300000000001</v>
      </c>
      <c r="R52" s="42">
        <v>7.12791</v>
      </c>
      <c r="S52" s="42">
        <v>7.1175600000000001</v>
      </c>
      <c r="T52" s="42">
        <v>7.1140100000000004</v>
      </c>
      <c r="U52" s="42">
        <v>7.1398299999999999</v>
      </c>
      <c r="V52" s="42">
        <v>7.0691300000000004</v>
      </c>
      <c r="W52" s="42">
        <v>6.9214200000000003</v>
      </c>
      <c r="X52" s="42">
        <v>6.7092200000000002</v>
      </c>
      <c r="Y52" s="42">
        <v>6.4409200000000002</v>
      </c>
    </row>
    <row r="53" spans="1:25" x14ac:dyDescent="0.2">
      <c r="A53" s="41">
        <v>9</v>
      </c>
      <c r="B53" s="42">
        <v>6.1496000000000004</v>
      </c>
      <c r="C53" s="42">
        <v>5.9541899999999996</v>
      </c>
      <c r="D53" s="42">
        <v>5.9047499999999999</v>
      </c>
      <c r="E53" s="42">
        <v>5.8885699999999996</v>
      </c>
      <c r="F53" s="42">
        <v>5.9590199999999998</v>
      </c>
      <c r="G53" s="42">
        <v>6.1592500000000001</v>
      </c>
      <c r="H53" s="42">
        <v>6.3867599999999998</v>
      </c>
      <c r="I53" s="42">
        <v>6.6589200000000002</v>
      </c>
      <c r="J53" s="42">
        <v>6.9458900000000003</v>
      </c>
      <c r="K53" s="42">
        <v>6.9845100000000002</v>
      </c>
      <c r="L53" s="42">
        <v>7.0045299999999999</v>
      </c>
      <c r="M53" s="42">
        <v>7.0167700000000002</v>
      </c>
      <c r="N53" s="42">
        <v>7.0277700000000003</v>
      </c>
      <c r="O53" s="42">
        <v>7.1236300000000004</v>
      </c>
      <c r="P53" s="42">
        <v>7.0676800000000002</v>
      </c>
      <c r="Q53" s="42">
        <v>7.06942</v>
      </c>
      <c r="R53" s="42">
        <v>7.0948500000000001</v>
      </c>
      <c r="S53" s="42">
        <v>7.1026999999999996</v>
      </c>
      <c r="T53" s="42">
        <v>7.0780399999999997</v>
      </c>
      <c r="U53" s="42">
        <v>7.0783899999999997</v>
      </c>
      <c r="V53" s="42">
        <v>7.0164400000000002</v>
      </c>
      <c r="W53" s="42">
        <v>6.9159600000000001</v>
      </c>
      <c r="X53" s="42">
        <v>6.6332300000000002</v>
      </c>
      <c r="Y53" s="42">
        <v>6.38192</v>
      </c>
    </row>
    <row r="54" spans="1:25" x14ac:dyDescent="0.2">
      <c r="A54" s="41">
        <v>10</v>
      </c>
      <c r="B54" s="42">
        <v>6.1336399999999998</v>
      </c>
      <c r="C54" s="42">
        <v>6.0729300000000004</v>
      </c>
      <c r="D54" s="42">
        <v>5.95899</v>
      </c>
      <c r="E54" s="42">
        <v>5.9420400000000004</v>
      </c>
      <c r="F54" s="42">
        <v>6.08026</v>
      </c>
      <c r="G54" s="42">
        <v>6.2246699999999997</v>
      </c>
      <c r="H54" s="42">
        <v>6.4222700000000001</v>
      </c>
      <c r="I54" s="42">
        <v>6.7341100000000003</v>
      </c>
      <c r="J54" s="42">
        <v>6.9127700000000001</v>
      </c>
      <c r="K54" s="42">
        <v>6.9414499999999997</v>
      </c>
      <c r="L54" s="42">
        <v>6.9462799999999998</v>
      </c>
      <c r="M54" s="42">
        <v>6.9520900000000001</v>
      </c>
      <c r="N54" s="42">
        <v>6.96692</v>
      </c>
      <c r="O54" s="42">
        <v>6.9824799999999998</v>
      </c>
      <c r="P54" s="42">
        <v>7.0077100000000003</v>
      </c>
      <c r="Q54" s="42">
        <v>6.9840900000000001</v>
      </c>
      <c r="R54" s="42">
        <v>7.0180999999999996</v>
      </c>
      <c r="S54" s="42">
        <v>7.0242699999999996</v>
      </c>
      <c r="T54" s="42">
        <v>7.0304099999999998</v>
      </c>
      <c r="U54" s="42">
        <v>7.0640999999999998</v>
      </c>
      <c r="V54" s="42">
        <v>6.9930899999999996</v>
      </c>
      <c r="W54" s="42">
        <v>6.9623100000000004</v>
      </c>
      <c r="X54" s="42">
        <v>6.6604400000000004</v>
      </c>
      <c r="Y54" s="42">
        <v>6.3507899999999999</v>
      </c>
    </row>
    <row r="55" spans="1:25" x14ac:dyDescent="0.2">
      <c r="A55" s="41">
        <v>11</v>
      </c>
      <c r="B55" s="42">
        <v>6.1544699999999999</v>
      </c>
      <c r="C55" s="42">
        <v>6.0362900000000002</v>
      </c>
      <c r="D55" s="42">
        <v>5.9125800000000002</v>
      </c>
      <c r="E55" s="42">
        <v>5.93201</v>
      </c>
      <c r="F55" s="42">
        <v>5.99383</v>
      </c>
      <c r="G55" s="42">
        <v>6.1716199999999999</v>
      </c>
      <c r="H55" s="42">
        <v>6.3053100000000004</v>
      </c>
      <c r="I55" s="42">
        <v>6.5950499999999996</v>
      </c>
      <c r="J55" s="42">
        <v>6.8740800000000002</v>
      </c>
      <c r="K55" s="42">
        <v>6.9218400000000004</v>
      </c>
      <c r="L55" s="42">
        <v>6.9030699999999996</v>
      </c>
      <c r="M55" s="42">
        <v>6.9006999999999996</v>
      </c>
      <c r="N55" s="42">
        <v>6.9432600000000004</v>
      </c>
      <c r="O55" s="42">
        <v>6.9708699999999997</v>
      </c>
      <c r="P55" s="42">
        <v>6.9699400000000002</v>
      </c>
      <c r="Q55" s="42">
        <v>6.9799899999999999</v>
      </c>
      <c r="R55" s="42">
        <v>7.02928</v>
      </c>
      <c r="S55" s="42">
        <v>7.0379899999999997</v>
      </c>
      <c r="T55" s="42">
        <v>7.0428699999999997</v>
      </c>
      <c r="U55" s="42">
        <v>7.0766900000000001</v>
      </c>
      <c r="V55" s="42">
        <v>7.0526200000000001</v>
      </c>
      <c r="W55" s="42">
        <v>6.9855299999999998</v>
      </c>
      <c r="X55" s="42">
        <v>6.7164400000000004</v>
      </c>
      <c r="Y55" s="42">
        <v>6.3853999999999997</v>
      </c>
    </row>
    <row r="56" spans="1:25" x14ac:dyDescent="0.2">
      <c r="A56" s="41">
        <v>12</v>
      </c>
      <c r="B56" s="42">
        <v>6.1984700000000004</v>
      </c>
      <c r="C56" s="42">
        <v>6.1337599999999997</v>
      </c>
      <c r="D56" s="42">
        <v>6.13124</v>
      </c>
      <c r="E56" s="42">
        <v>6.1042399999999999</v>
      </c>
      <c r="F56" s="42">
        <v>6.1151600000000004</v>
      </c>
      <c r="G56" s="42">
        <v>6.1540999999999997</v>
      </c>
      <c r="H56" s="42">
        <v>6.1887400000000001</v>
      </c>
      <c r="I56" s="42">
        <v>6.4345999999999997</v>
      </c>
      <c r="J56" s="42">
        <v>6.7816900000000002</v>
      </c>
      <c r="K56" s="42">
        <v>7.0728099999999996</v>
      </c>
      <c r="L56" s="42">
        <v>7.0835999999999997</v>
      </c>
      <c r="M56" s="42">
        <v>7.0795399999999997</v>
      </c>
      <c r="N56" s="42">
        <v>7.0698699999999999</v>
      </c>
      <c r="O56" s="42">
        <v>7.0319399999999996</v>
      </c>
      <c r="P56" s="42">
        <v>6.9692299999999996</v>
      </c>
      <c r="Q56" s="42">
        <v>6.9743899999999996</v>
      </c>
      <c r="R56" s="42">
        <v>7.0198299999999998</v>
      </c>
      <c r="S56" s="42">
        <v>7.0561100000000003</v>
      </c>
      <c r="T56" s="42">
        <v>7.0688399999999998</v>
      </c>
      <c r="U56" s="42">
        <v>7.1371900000000004</v>
      </c>
      <c r="V56" s="42">
        <v>7.0753899999999996</v>
      </c>
      <c r="W56" s="42">
        <v>6.8361499999999999</v>
      </c>
      <c r="X56" s="42">
        <v>6.5327700000000002</v>
      </c>
      <c r="Y56" s="42">
        <v>6.2996999999999996</v>
      </c>
    </row>
    <row r="57" spans="1:25" x14ac:dyDescent="0.2">
      <c r="A57" s="41">
        <v>13</v>
      </c>
      <c r="B57" s="42">
        <v>6.0929000000000002</v>
      </c>
      <c r="C57" s="42">
        <v>5.9104000000000001</v>
      </c>
      <c r="D57" s="42">
        <v>5.8753900000000003</v>
      </c>
      <c r="E57" s="42">
        <v>5.8817300000000001</v>
      </c>
      <c r="F57" s="42">
        <v>5.8771899999999997</v>
      </c>
      <c r="G57" s="42">
        <v>5.9513199999999999</v>
      </c>
      <c r="H57" s="42">
        <v>5.9439099999999998</v>
      </c>
      <c r="I57" s="42">
        <v>6.1210100000000001</v>
      </c>
      <c r="J57" s="42">
        <v>6.4584099999999998</v>
      </c>
      <c r="K57" s="42">
        <v>6.8876999999999997</v>
      </c>
      <c r="L57" s="42">
        <v>6.93384</v>
      </c>
      <c r="M57" s="42">
        <v>6.9465000000000003</v>
      </c>
      <c r="N57" s="42">
        <v>6.9773899999999998</v>
      </c>
      <c r="O57" s="42">
        <v>6.96366</v>
      </c>
      <c r="P57" s="42">
        <v>7.0062800000000003</v>
      </c>
      <c r="Q57" s="42">
        <v>7.0054400000000001</v>
      </c>
      <c r="R57" s="42">
        <v>7.0643399999999996</v>
      </c>
      <c r="S57" s="42">
        <v>7.0934999999999997</v>
      </c>
      <c r="T57" s="42">
        <v>7.11043</v>
      </c>
      <c r="U57" s="42">
        <v>7.1405099999999999</v>
      </c>
      <c r="V57" s="42">
        <v>7.04122</v>
      </c>
      <c r="W57" s="42">
        <v>6.89649</v>
      </c>
      <c r="X57" s="42">
        <v>6.4701199999999996</v>
      </c>
      <c r="Y57" s="42">
        <v>6.1831899999999997</v>
      </c>
    </row>
    <row r="58" spans="1:25" x14ac:dyDescent="0.2">
      <c r="A58" s="41">
        <v>14</v>
      </c>
      <c r="B58" s="42">
        <v>6.1725199999999996</v>
      </c>
      <c r="C58" s="42">
        <v>6.03789</v>
      </c>
      <c r="D58" s="42">
        <v>5.9488099999999999</v>
      </c>
      <c r="E58" s="42">
        <v>5.95214</v>
      </c>
      <c r="F58" s="42">
        <v>6.0778999999999996</v>
      </c>
      <c r="G58" s="42">
        <v>6.3170700000000002</v>
      </c>
      <c r="H58" s="42">
        <v>6.4750300000000003</v>
      </c>
      <c r="I58" s="42">
        <v>6.7209399999999997</v>
      </c>
      <c r="J58" s="42">
        <v>6.9556399999999998</v>
      </c>
      <c r="K58" s="42">
        <v>7.0140799999999999</v>
      </c>
      <c r="L58" s="42">
        <v>6.9756299999999998</v>
      </c>
      <c r="M58" s="42">
        <v>6.9733999999999998</v>
      </c>
      <c r="N58" s="42">
        <v>7.0090500000000002</v>
      </c>
      <c r="O58" s="42">
        <v>7.01478</v>
      </c>
      <c r="P58" s="42">
        <v>7.0427499999999998</v>
      </c>
      <c r="Q58" s="42">
        <v>7.0192199999999998</v>
      </c>
      <c r="R58" s="42">
        <v>7.0567900000000003</v>
      </c>
      <c r="S58" s="42">
        <v>7.0606</v>
      </c>
      <c r="T58" s="42">
        <v>7.0830299999999999</v>
      </c>
      <c r="U58" s="42">
        <v>7.1504799999999999</v>
      </c>
      <c r="V58" s="42">
        <v>7.0574700000000004</v>
      </c>
      <c r="W58" s="42">
        <v>6.9303900000000001</v>
      </c>
      <c r="X58" s="42">
        <v>6.70885</v>
      </c>
      <c r="Y58" s="42">
        <v>6.3959400000000004</v>
      </c>
    </row>
    <row r="59" spans="1:25" x14ac:dyDescent="0.2">
      <c r="A59" s="41">
        <v>15</v>
      </c>
      <c r="B59" s="42">
        <v>6.2285899999999996</v>
      </c>
      <c r="C59" s="42">
        <v>6.15686</v>
      </c>
      <c r="D59" s="42">
        <v>6.1360700000000001</v>
      </c>
      <c r="E59" s="42">
        <v>6.1366100000000001</v>
      </c>
      <c r="F59" s="42">
        <v>6.1822800000000004</v>
      </c>
      <c r="G59" s="42">
        <v>6.3424500000000004</v>
      </c>
      <c r="H59" s="42">
        <v>6.4564199999999996</v>
      </c>
      <c r="I59" s="42">
        <v>6.6281100000000004</v>
      </c>
      <c r="J59" s="42">
        <v>7.0183799999999996</v>
      </c>
      <c r="K59" s="42">
        <v>7.0865299999999998</v>
      </c>
      <c r="L59" s="42">
        <v>7.0490899999999996</v>
      </c>
      <c r="M59" s="42">
        <v>7.0458999999999996</v>
      </c>
      <c r="N59" s="42">
        <v>6.9978100000000003</v>
      </c>
      <c r="O59" s="42">
        <v>7.0543300000000002</v>
      </c>
      <c r="P59" s="42">
        <v>7.0538699999999999</v>
      </c>
      <c r="Q59" s="42">
        <v>7.0636200000000002</v>
      </c>
      <c r="R59" s="42">
        <v>7.1277400000000002</v>
      </c>
      <c r="S59" s="42">
        <v>7.1180099999999999</v>
      </c>
      <c r="T59" s="42">
        <v>7.1539999999999999</v>
      </c>
      <c r="U59" s="42">
        <v>7.1005500000000001</v>
      </c>
      <c r="V59" s="42">
        <v>7.1553899999999997</v>
      </c>
      <c r="W59" s="42">
        <v>6.9446500000000002</v>
      </c>
      <c r="X59" s="42">
        <v>6.5719200000000004</v>
      </c>
      <c r="Y59" s="42">
        <v>6.4435500000000001</v>
      </c>
    </row>
    <row r="60" spans="1:25" x14ac:dyDescent="0.2">
      <c r="A60" s="41">
        <v>16</v>
      </c>
      <c r="B60" s="42">
        <v>6.2513300000000003</v>
      </c>
      <c r="C60" s="42">
        <v>6.1547200000000002</v>
      </c>
      <c r="D60" s="42">
        <v>6.1143599999999996</v>
      </c>
      <c r="E60" s="42">
        <v>6.1317199999999996</v>
      </c>
      <c r="F60" s="42">
        <v>6.1907500000000004</v>
      </c>
      <c r="G60" s="42">
        <v>6.2955300000000003</v>
      </c>
      <c r="H60" s="42">
        <v>6.35562</v>
      </c>
      <c r="I60" s="42">
        <v>6.5695300000000003</v>
      </c>
      <c r="J60" s="42">
        <v>6.9933800000000002</v>
      </c>
      <c r="K60" s="42">
        <v>7.0430099999999998</v>
      </c>
      <c r="L60" s="42">
        <v>7.0405199999999999</v>
      </c>
      <c r="M60" s="42">
        <v>7.05335</v>
      </c>
      <c r="N60" s="42">
        <v>7.0463899999999997</v>
      </c>
      <c r="O60" s="42">
        <v>7.0872299999999999</v>
      </c>
      <c r="P60" s="42">
        <v>7.0958100000000002</v>
      </c>
      <c r="Q60" s="42">
        <v>7.1144400000000001</v>
      </c>
      <c r="R60" s="42">
        <v>7.1695700000000002</v>
      </c>
      <c r="S60" s="42">
        <v>7.1509200000000002</v>
      </c>
      <c r="T60" s="42">
        <v>7.1888899999999998</v>
      </c>
      <c r="U60" s="42">
        <v>7.2578899999999997</v>
      </c>
      <c r="V60" s="42">
        <v>7.1845800000000004</v>
      </c>
      <c r="W60" s="42">
        <v>6.9931599999999996</v>
      </c>
      <c r="X60" s="42">
        <v>6.5960000000000001</v>
      </c>
      <c r="Y60" s="42">
        <v>6.3403200000000002</v>
      </c>
    </row>
    <row r="61" spans="1:25" x14ac:dyDescent="0.2">
      <c r="A61" s="41">
        <v>17</v>
      </c>
      <c r="B61" s="42">
        <v>6.3328499999999996</v>
      </c>
      <c r="C61" s="42">
        <v>6.1834499999999997</v>
      </c>
      <c r="D61" s="42">
        <v>6.1259300000000003</v>
      </c>
      <c r="E61" s="42">
        <v>6.1559400000000002</v>
      </c>
      <c r="F61" s="42">
        <v>6.2031599999999996</v>
      </c>
      <c r="G61" s="42">
        <v>6.3683300000000003</v>
      </c>
      <c r="H61" s="42">
        <v>6.4649200000000002</v>
      </c>
      <c r="I61" s="42">
        <v>6.7508600000000003</v>
      </c>
      <c r="J61" s="42">
        <v>6.9787400000000002</v>
      </c>
      <c r="K61" s="42">
        <v>7.0879899999999996</v>
      </c>
      <c r="L61" s="42">
        <v>7.0745699999999996</v>
      </c>
      <c r="M61" s="42">
        <v>7.0676399999999999</v>
      </c>
      <c r="N61" s="42">
        <v>7.00197</v>
      </c>
      <c r="O61" s="42">
        <v>7.09666</v>
      </c>
      <c r="P61" s="42">
        <v>7.0990399999999996</v>
      </c>
      <c r="Q61" s="42">
        <v>7.0274099999999997</v>
      </c>
      <c r="R61" s="42">
        <v>7.0635300000000001</v>
      </c>
      <c r="S61" s="42">
        <v>7.0580100000000003</v>
      </c>
      <c r="T61" s="42">
        <v>7.0755600000000003</v>
      </c>
      <c r="U61" s="42">
        <v>7.1256000000000004</v>
      </c>
      <c r="V61" s="42">
        <v>7.1319800000000004</v>
      </c>
      <c r="W61" s="42">
        <v>7.00075</v>
      </c>
      <c r="X61" s="42">
        <v>6.7840699999999998</v>
      </c>
      <c r="Y61" s="42">
        <v>6.4915200000000004</v>
      </c>
    </row>
    <row r="62" spans="1:25" x14ac:dyDescent="0.2">
      <c r="A62" s="41">
        <v>18</v>
      </c>
      <c r="B62" s="42">
        <v>6.3430799999999996</v>
      </c>
      <c r="C62" s="42">
        <v>6.1885599999999998</v>
      </c>
      <c r="D62" s="42">
        <v>6.1154999999999999</v>
      </c>
      <c r="E62" s="42">
        <v>6.1292499999999999</v>
      </c>
      <c r="F62" s="42">
        <v>6.1934399999999998</v>
      </c>
      <c r="G62" s="42">
        <v>6.3064200000000001</v>
      </c>
      <c r="H62" s="42">
        <v>6.4597199999999999</v>
      </c>
      <c r="I62" s="42">
        <v>6.8122499999999997</v>
      </c>
      <c r="J62" s="42">
        <v>6.9023599999999998</v>
      </c>
      <c r="K62" s="42">
        <v>6.9484300000000001</v>
      </c>
      <c r="L62" s="42">
        <v>6.9030899999999997</v>
      </c>
      <c r="M62" s="42">
        <v>6.8889199999999997</v>
      </c>
      <c r="N62" s="42">
        <v>6.8921700000000001</v>
      </c>
      <c r="O62" s="42">
        <v>6.9310299999999998</v>
      </c>
      <c r="P62" s="42">
        <v>6.9255300000000002</v>
      </c>
      <c r="Q62" s="42">
        <v>6.9459099999999996</v>
      </c>
      <c r="R62" s="42">
        <v>7.00434</v>
      </c>
      <c r="S62" s="42">
        <v>7.0290800000000004</v>
      </c>
      <c r="T62" s="42">
        <v>7.0308799999999998</v>
      </c>
      <c r="U62" s="42">
        <v>7.0909500000000003</v>
      </c>
      <c r="V62" s="42">
        <v>7.09185</v>
      </c>
      <c r="W62" s="42">
        <v>6.9874900000000002</v>
      </c>
      <c r="X62" s="42">
        <v>6.9241900000000003</v>
      </c>
      <c r="Y62" s="42">
        <v>6.6416300000000001</v>
      </c>
    </row>
    <row r="63" spans="1:25" x14ac:dyDescent="0.2">
      <c r="A63" s="41">
        <v>19</v>
      </c>
      <c r="B63" s="42">
        <v>6.5760399999999999</v>
      </c>
      <c r="C63" s="42">
        <v>6.4024000000000001</v>
      </c>
      <c r="D63" s="42">
        <v>6.30199</v>
      </c>
      <c r="E63" s="42">
        <v>6.2650800000000002</v>
      </c>
      <c r="F63" s="42">
        <v>6.2856699999999996</v>
      </c>
      <c r="G63" s="42">
        <v>6.4073799999999999</v>
      </c>
      <c r="H63" s="42">
        <v>6.4625300000000001</v>
      </c>
      <c r="I63" s="42">
        <v>6.72445</v>
      </c>
      <c r="J63" s="42">
        <v>7.1048400000000003</v>
      </c>
      <c r="K63" s="42">
        <v>7.1444299999999998</v>
      </c>
      <c r="L63" s="42">
        <v>7.1921999999999997</v>
      </c>
      <c r="M63" s="42">
        <v>7.1976800000000001</v>
      </c>
      <c r="N63" s="42">
        <v>7.1987699999999997</v>
      </c>
      <c r="O63" s="42">
        <v>7.2182300000000001</v>
      </c>
      <c r="P63" s="42">
        <v>7.14147</v>
      </c>
      <c r="Q63" s="42">
        <v>7.16221</v>
      </c>
      <c r="R63" s="42">
        <v>7.2255799999999999</v>
      </c>
      <c r="S63" s="42">
        <v>7.2478600000000002</v>
      </c>
      <c r="T63" s="42">
        <v>7.2320099999999998</v>
      </c>
      <c r="U63" s="42">
        <v>7.2408900000000003</v>
      </c>
      <c r="V63" s="42">
        <v>7.2166899999999998</v>
      </c>
      <c r="W63" s="42">
        <v>7.1823899999999998</v>
      </c>
      <c r="X63" s="42">
        <v>6.9673299999999996</v>
      </c>
      <c r="Y63" s="42">
        <v>6.7391300000000003</v>
      </c>
    </row>
    <row r="64" spans="1:25" x14ac:dyDescent="0.2">
      <c r="A64" s="41">
        <v>20</v>
      </c>
      <c r="B64" s="42">
        <v>6.6174400000000002</v>
      </c>
      <c r="C64" s="42">
        <v>6.4196200000000001</v>
      </c>
      <c r="D64" s="42">
        <v>6.2788700000000004</v>
      </c>
      <c r="E64" s="42">
        <v>6.2497499999999997</v>
      </c>
      <c r="F64" s="42">
        <v>6.2527999999999997</v>
      </c>
      <c r="G64" s="42">
        <v>6.3109999999999999</v>
      </c>
      <c r="H64" s="42">
        <v>6.2836699999999999</v>
      </c>
      <c r="I64" s="42">
        <v>6.45113</v>
      </c>
      <c r="J64" s="42">
        <v>6.7428900000000001</v>
      </c>
      <c r="K64" s="42">
        <v>6.8818900000000003</v>
      </c>
      <c r="L64" s="42">
        <v>6.8843199999999998</v>
      </c>
      <c r="M64" s="42">
        <v>6.8868799999999997</v>
      </c>
      <c r="N64" s="42">
        <v>6.8852200000000003</v>
      </c>
      <c r="O64" s="42">
        <v>6.90001</v>
      </c>
      <c r="P64" s="42">
        <v>6.9164199999999996</v>
      </c>
      <c r="Q64" s="42">
        <v>6.9408200000000004</v>
      </c>
      <c r="R64" s="42">
        <v>7.0430999999999999</v>
      </c>
      <c r="S64" s="42">
        <v>7.0503900000000002</v>
      </c>
      <c r="T64" s="42">
        <v>7.0851300000000004</v>
      </c>
      <c r="U64" s="42">
        <v>7.1407800000000003</v>
      </c>
      <c r="V64" s="42">
        <v>7.1036799999999998</v>
      </c>
      <c r="W64" s="42">
        <v>6.9930300000000001</v>
      </c>
      <c r="X64" s="42">
        <v>6.9387400000000001</v>
      </c>
      <c r="Y64" s="42">
        <v>6.7439299999999998</v>
      </c>
    </row>
    <row r="65" spans="1:25" x14ac:dyDescent="0.2">
      <c r="A65" s="41">
        <v>21</v>
      </c>
      <c r="B65" s="42">
        <v>6.3634899999999996</v>
      </c>
      <c r="C65" s="42">
        <v>6.26593</v>
      </c>
      <c r="D65" s="42">
        <v>6.2127499999999998</v>
      </c>
      <c r="E65" s="42">
        <v>6.2149000000000001</v>
      </c>
      <c r="F65" s="42">
        <v>6.2534000000000001</v>
      </c>
      <c r="G65" s="42">
        <v>6.3370899999999999</v>
      </c>
      <c r="H65" s="42">
        <v>6.4397900000000003</v>
      </c>
      <c r="I65" s="42">
        <v>6.6421099999999997</v>
      </c>
      <c r="J65" s="42">
        <v>6.8980399999999999</v>
      </c>
      <c r="K65" s="42">
        <v>6.8725100000000001</v>
      </c>
      <c r="L65" s="42">
        <v>6.8599300000000003</v>
      </c>
      <c r="M65" s="42">
        <v>6.8649100000000001</v>
      </c>
      <c r="N65" s="42">
        <v>6.9038199999999996</v>
      </c>
      <c r="O65" s="42">
        <v>6.9248500000000002</v>
      </c>
      <c r="P65" s="42">
        <v>6.9006299999999996</v>
      </c>
      <c r="Q65" s="42">
        <v>6.9257200000000001</v>
      </c>
      <c r="R65" s="42">
        <v>6.9935299999999998</v>
      </c>
      <c r="S65" s="42">
        <v>7.0870100000000003</v>
      </c>
      <c r="T65" s="42">
        <v>7.02264</v>
      </c>
      <c r="U65" s="42">
        <v>7.0451100000000002</v>
      </c>
      <c r="V65" s="42">
        <v>6.9385000000000003</v>
      </c>
      <c r="W65" s="42">
        <v>6.8571799999999996</v>
      </c>
      <c r="X65" s="42">
        <v>6.67577</v>
      </c>
      <c r="Y65" s="42">
        <v>6.3661300000000001</v>
      </c>
    </row>
    <row r="66" spans="1:25" x14ac:dyDescent="0.2">
      <c r="A66" s="41">
        <v>22</v>
      </c>
      <c r="B66" s="42">
        <v>6.3578400000000004</v>
      </c>
      <c r="C66" s="42">
        <v>6.2614000000000001</v>
      </c>
      <c r="D66" s="42">
        <v>6.1943299999999999</v>
      </c>
      <c r="E66" s="42">
        <v>6.2045399999999997</v>
      </c>
      <c r="F66" s="42">
        <v>6.2669699999999997</v>
      </c>
      <c r="G66" s="42">
        <v>6.4234900000000001</v>
      </c>
      <c r="H66" s="42">
        <v>6.5063700000000004</v>
      </c>
      <c r="I66" s="42">
        <v>6.6840900000000003</v>
      </c>
      <c r="J66" s="42">
        <v>6.8772900000000003</v>
      </c>
      <c r="K66" s="42">
        <v>6.9297899999999997</v>
      </c>
      <c r="L66" s="42">
        <v>6.9318299999999997</v>
      </c>
      <c r="M66" s="42">
        <v>6.9232199999999997</v>
      </c>
      <c r="N66" s="42">
        <v>6.9222999999999999</v>
      </c>
      <c r="O66" s="42">
        <v>6.9494300000000004</v>
      </c>
      <c r="P66" s="42">
        <v>6.9824700000000002</v>
      </c>
      <c r="Q66" s="42">
        <v>6.9981400000000002</v>
      </c>
      <c r="R66" s="42">
        <v>7.0791899999999996</v>
      </c>
      <c r="S66" s="42">
        <v>7.0798699999999997</v>
      </c>
      <c r="T66" s="42">
        <v>7.08019</v>
      </c>
      <c r="U66" s="42">
        <v>7.0621900000000002</v>
      </c>
      <c r="V66" s="42">
        <v>7.0479700000000003</v>
      </c>
      <c r="W66" s="42">
        <v>6.9408099999999999</v>
      </c>
      <c r="X66" s="42">
        <v>6.7035299999999998</v>
      </c>
      <c r="Y66" s="42">
        <v>6.49221</v>
      </c>
    </row>
    <row r="67" spans="1:25" x14ac:dyDescent="0.2">
      <c r="A67" s="41">
        <v>23</v>
      </c>
      <c r="B67" s="42">
        <v>6.3682800000000004</v>
      </c>
      <c r="C67" s="42">
        <v>6.2477200000000002</v>
      </c>
      <c r="D67" s="42">
        <v>6.22018</v>
      </c>
      <c r="E67" s="42">
        <v>6.1964699999999997</v>
      </c>
      <c r="F67" s="42">
        <v>6.2339099999999998</v>
      </c>
      <c r="G67" s="42">
        <v>6.3960299999999997</v>
      </c>
      <c r="H67" s="42">
        <v>6.4856100000000003</v>
      </c>
      <c r="I67" s="42">
        <v>6.6593900000000001</v>
      </c>
      <c r="J67" s="42">
        <v>6.9049199999999997</v>
      </c>
      <c r="K67" s="42">
        <v>6.9555699999999998</v>
      </c>
      <c r="L67" s="42">
        <v>6.9388399999999999</v>
      </c>
      <c r="M67" s="42">
        <v>6.9225099999999999</v>
      </c>
      <c r="N67" s="42">
        <v>6.93851</v>
      </c>
      <c r="O67" s="42">
        <v>6.9798900000000001</v>
      </c>
      <c r="P67" s="42">
        <v>6.9798099999999996</v>
      </c>
      <c r="Q67" s="42">
        <v>7.0568999999999997</v>
      </c>
      <c r="R67" s="42">
        <v>7.0878699999999997</v>
      </c>
      <c r="S67" s="42">
        <v>7.0829800000000001</v>
      </c>
      <c r="T67" s="42">
        <v>7.0095999999999998</v>
      </c>
      <c r="U67" s="42">
        <v>7.04976</v>
      </c>
      <c r="V67" s="42">
        <v>7.0066300000000004</v>
      </c>
      <c r="W67" s="42">
        <v>6.8517299999999999</v>
      </c>
      <c r="X67" s="42">
        <v>6.6118699999999997</v>
      </c>
      <c r="Y67" s="42">
        <v>6.44536</v>
      </c>
    </row>
    <row r="68" spans="1:25" x14ac:dyDescent="0.2">
      <c r="A68" s="41">
        <v>24</v>
      </c>
      <c r="B68" s="42">
        <v>6.18893</v>
      </c>
      <c r="C68" s="42">
        <v>6.09361</v>
      </c>
      <c r="D68" s="42">
        <v>5.9969799999999998</v>
      </c>
      <c r="E68" s="42">
        <v>5.97912</v>
      </c>
      <c r="F68" s="42">
        <v>6.0395799999999999</v>
      </c>
      <c r="G68" s="42">
        <v>6.3087</v>
      </c>
      <c r="H68" s="42">
        <v>6.4342899999999998</v>
      </c>
      <c r="I68" s="42">
        <v>6.4847799999999998</v>
      </c>
      <c r="J68" s="42">
        <v>6.7416499999999999</v>
      </c>
      <c r="K68" s="42">
        <v>6.7534099999999997</v>
      </c>
      <c r="L68" s="42">
        <v>6.7670599999999999</v>
      </c>
      <c r="M68" s="42">
        <v>6.7509899999999998</v>
      </c>
      <c r="N68" s="42">
        <v>6.7639399999999998</v>
      </c>
      <c r="O68" s="42">
        <v>6.7830199999999996</v>
      </c>
      <c r="P68" s="42">
        <v>6.7989699999999997</v>
      </c>
      <c r="Q68" s="42">
        <v>6.8197799999999997</v>
      </c>
      <c r="R68" s="42">
        <v>6.9457000000000004</v>
      </c>
      <c r="S68" s="42">
        <v>6.98414</v>
      </c>
      <c r="T68" s="42">
        <v>6.9567300000000003</v>
      </c>
      <c r="U68" s="42">
        <v>6.8834</v>
      </c>
      <c r="V68" s="42">
        <v>6.8376599999999996</v>
      </c>
      <c r="W68" s="42">
        <v>6.7250300000000003</v>
      </c>
      <c r="X68" s="42">
        <v>6.4567899999999998</v>
      </c>
      <c r="Y68" s="42">
        <v>6.3789400000000001</v>
      </c>
    </row>
    <row r="69" spans="1:25" x14ac:dyDescent="0.2">
      <c r="A69" s="41">
        <v>25</v>
      </c>
      <c r="B69" s="42">
        <v>6.2942099999999996</v>
      </c>
      <c r="C69" s="42">
        <v>6.1896000000000004</v>
      </c>
      <c r="D69" s="42">
        <v>6.1199199999999996</v>
      </c>
      <c r="E69" s="42">
        <v>6.1669499999999999</v>
      </c>
      <c r="F69" s="42">
        <v>6.2068399999999997</v>
      </c>
      <c r="G69" s="42">
        <v>6.3344699999999996</v>
      </c>
      <c r="H69" s="42">
        <v>6.46936</v>
      </c>
      <c r="I69" s="42">
        <v>6.6678300000000004</v>
      </c>
      <c r="J69" s="42">
        <v>6.9202700000000004</v>
      </c>
      <c r="K69" s="42">
        <v>6.97994</v>
      </c>
      <c r="L69" s="42">
        <v>6.99214</v>
      </c>
      <c r="M69" s="42">
        <v>6.9698099999999998</v>
      </c>
      <c r="N69" s="42">
        <v>6.9485799999999998</v>
      </c>
      <c r="O69" s="42">
        <v>6.9754699999999996</v>
      </c>
      <c r="P69" s="42">
        <v>7.0180899999999999</v>
      </c>
      <c r="Q69" s="42">
        <v>7.0495000000000001</v>
      </c>
      <c r="R69" s="42">
        <v>7.0829300000000002</v>
      </c>
      <c r="S69" s="42">
        <v>7.07667</v>
      </c>
      <c r="T69" s="42">
        <v>7.0619399999999999</v>
      </c>
      <c r="U69" s="42">
        <v>7.0807799999999999</v>
      </c>
      <c r="V69" s="42">
        <v>7.10304</v>
      </c>
      <c r="W69" s="42">
        <v>7.0790600000000001</v>
      </c>
      <c r="X69" s="42">
        <v>6.7530799999999997</v>
      </c>
      <c r="Y69" s="42">
        <v>6.6227799999999997</v>
      </c>
    </row>
    <row r="70" spans="1:25" x14ac:dyDescent="0.2">
      <c r="A70" s="41">
        <v>26</v>
      </c>
      <c r="B70" s="42">
        <v>6.6039399999999997</v>
      </c>
      <c r="C70" s="42">
        <v>6.5364399999999998</v>
      </c>
      <c r="D70" s="42">
        <v>6.46434</v>
      </c>
      <c r="E70" s="42">
        <v>6.4626000000000001</v>
      </c>
      <c r="F70" s="42">
        <v>6.4434500000000003</v>
      </c>
      <c r="G70" s="42">
        <v>6.4549500000000002</v>
      </c>
      <c r="H70" s="42">
        <v>6.4802</v>
      </c>
      <c r="I70" s="42">
        <v>6.7107099999999997</v>
      </c>
      <c r="J70" s="42">
        <v>7.1113</v>
      </c>
      <c r="K70" s="42">
        <v>7.0917300000000001</v>
      </c>
      <c r="L70" s="42">
        <v>7.1025099999999997</v>
      </c>
      <c r="M70" s="42">
        <v>7.09551</v>
      </c>
      <c r="N70" s="42">
        <v>7.0802199999999997</v>
      </c>
      <c r="O70" s="42">
        <v>7.0823099999999997</v>
      </c>
      <c r="P70" s="42">
        <v>7.1210500000000003</v>
      </c>
      <c r="Q70" s="42">
        <v>7.1373100000000003</v>
      </c>
      <c r="R70" s="42">
        <v>7.2176200000000001</v>
      </c>
      <c r="S70" s="42">
        <v>7.2121899999999997</v>
      </c>
      <c r="T70" s="42">
        <v>7.2159800000000001</v>
      </c>
      <c r="U70" s="42">
        <v>7.2101699999999997</v>
      </c>
      <c r="V70" s="42">
        <v>7.19937</v>
      </c>
      <c r="W70" s="42">
        <v>7.0649300000000004</v>
      </c>
      <c r="X70" s="42">
        <v>6.8010200000000003</v>
      </c>
      <c r="Y70" s="42">
        <v>6.6459999999999999</v>
      </c>
    </row>
    <row r="71" spans="1:25" x14ac:dyDescent="0.2">
      <c r="A71" s="41">
        <v>27</v>
      </c>
      <c r="B71" s="42">
        <v>6.5064099999999998</v>
      </c>
      <c r="C71" s="42">
        <v>6.4010199999999999</v>
      </c>
      <c r="D71" s="42">
        <v>6.37155</v>
      </c>
      <c r="E71" s="42">
        <v>6.3202999999999996</v>
      </c>
      <c r="F71" s="42">
        <v>6.3254999999999999</v>
      </c>
      <c r="G71" s="42">
        <v>6.4373300000000002</v>
      </c>
      <c r="H71" s="42">
        <v>6.4052699999999998</v>
      </c>
      <c r="I71" s="42">
        <v>6.42849</v>
      </c>
      <c r="J71" s="42">
        <v>6.774</v>
      </c>
      <c r="K71" s="42">
        <v>6.8309699999999998</v>
      </c>
      <c r="L71" s="42">
        <v>6.8342200000000002</v>
      </c>
      <c r="M71" s="42">
        <v>6.8418200000000002</v>
      </c>
      <c r="N71" s="42">
        <v>6.8353700000000002</v>
      </c>
      <c r="O71" s="42">
        <v>6.8430299999999997</v>
      </c>
      <c r="P71" s="42">
        <v>6.8612000000000002</v>
      </c>
      <c r="Q71" s="42">
        <v>6.8837299999999999</v>
      </c>
      <c r="R71" s="42">
        <v>6.9578899999999999</v>
      </c>
      <c r="S71" s="42">
        <v>6.9951699999999999</v>
      </c>
      <c r="T71" s="42">
        <v>7.0084799999999996</v>
      </c>
      <c r="U71" s="42">
        <v>7.0554600000000001</v>
      </c>
      <c r="V71" s="42">
        <v>7.0535800000000002</v>
      </c>
      <c r="W71" s="42">
        <v>6.9102800000000002</v>
      </c>
      <c r="X71" s="42">
        <v>6.8439199999999998</v>
      </c>
      <c r="Y71" s="42">
        <v>6.5441000000000003</v>
      </c>
    </row>
    <row r="72" spans="1:25" x14ac:dyDescent="0.2">
      <c r="A72" s="41">
        <v>28</v>
      </c>
      <c r="B72" s="42">
        <v>6.4698799999999999</v>
      </c>
      <c r="C72" s="42">
        <v>6.39297</v>
      </c>
      <c r="D72" s="42">
        <v>6.2922700000000003</v>
      </c>
      <c r="E72" s="42">
        <v>6.3109400000000004</v>
      </c>
      <c r="F72" s="42">
        <v>6.4076599999999999</v>
      </c>
      <c r="G72" s="42">
        <v>6.5893800000000002</v>
      </c>
      <c r="H72" s="42">
        <v>6.6549800000000001</v>
      </c>
      <c r="I72" s="42">
        <v>6.7533799999999999</v>
      </c>
      <c r="J72" s="42">
        <v>6.9538000000000002</v>
      </c>
      <c r="K72" s="42">
        <v>7.0159399999999996</v>
      </c>
      <c r="L72" s="42">
        <v>7.0207499999999996</v>
      </c>
      <c r="M72" s="42">
        <v>7.0055399999999999</v>
      </c>
      <c r="N72" s="42">
        <v>6.9753400000000001</v>
      </c>
      <c r="O72" s="42">
        <v>7.0228900000000003</v>
      </c>
      <c r="P72" s="42">
        <v>7.0083000000000002</v>
      </c>
      <c r="Q72" s="42">
        <v>7.0406399999999998</v>
      </c>
      <c r="R72" s="42">
        <v>7.0939399999999999</v>
      </c>
      <c r="S72" s="42">
        <v>7.0831600000000003</v>
      </c>
      <c r="T72" s="42">
        <v>7.0854999999999997</v>
      </c>
      <c r="U72" s="42">
        <v>7.06799</v>
      </c>
      <c r="V72" s="42">
        <v>6.9878499999999999</v>
      </c>
      <c r="W72" s="42">
        <v>6.9385000000000003</v>
      </c>
      <c r="X72" s="42">
        <v>6.7504999999999997</v>
      </c>
      <c r="Y72" s="42">
        <v>6.6142700000000003</v>
      </c>
    </row>
    <row r="73" spans="1:25" x14ac:dyDescent="0.2">
      <c r="A73" s="41">
        <v>29</v>
      </c>
      <c r="B73" s="42">
        <v>6.6609999999999996</v>
      </c>
      <c r="C73" s="42">
        <v>6.5047499999999996</v>
      </c>
      <c r="D73" s="42">
        <v>6.4417</v>
      </c>
      <c r="E73" s="42">
        <v>6.4548899999999998</v>
      </c>
      <c r="F73" s="42">
        <v>6.5429599999999999</v>
      </c>
      <c r="G73" s="42">
        <v>6.7277899999999997</v>
      </c>
      <c r="H73" s="42">
        <v>6.8447500000000003</v>
      </c>
      <c r="I73" s="42">
        <v>7.0490300000000001</v>
      </c>
      <c r="J73" s="42">
        <v>7.1092500000000003</v>
      </c>
      <c r="K73" s="42">
        <v>7.1086600000000004</v>
      </c>
      <c r="L73" s="42">
        <v>7.0866199999999999</v>
      </c>
      <c r="M73" s="42">
        <v>7.1009799999999998</v>
      </c>
      <c r="N73" s="42">
        <v>7.0974300000000001</v>
      </c>
      <c r="O73" s="42">
        <v>7.10222</v>
      </c>
      <c r="P73" s="42">
        <v>7.1094799999999996</v>
      </c>
      <c r="Q73" s="42">
        <v>7.1533800000000003</v>
      </c>
      <c r="R73" s="42">
        <v>7.2346599999999999</v>
      </c>
      <c r="S73" s="42">
        <v>7.1981799999999998</v>
      </c>
      <c r="T73" s="42">
        <v>7.1971499999999997</v>
      </c>
      <c r="U73" s="42">
        <v>7.1987500000000004</v>
      </c>
      <c r="V73" s="42">
        <v>7.1374399999999998</v>
      </c>
      <c r="W73" s="42">
        <v>7.0672600000000001</v>
      </c>
      <c r="X73" s="42">
        <v>6.87765</v>
      </c>
      <c r="Y73" s="42">
        <v>6.66214</v>
      </c>
    </row>
    <row r="74" spans="1:25" x14ac:dyDescent="0.2">
      <c r="A74" s="41">
        <v>30</v>
      </c>
      <c r="B74" s="42">
        <v>6.4517300000000004</v>
      </c>
      <c r="C74" s="42">
        <v>6.3963000000000001</v>
      </c>
      <c r="D74" s="42">
        <v>6.3304400000000003</v>
      </c>
      <c r="E74" s="42">
        <v>6.3321100000000001</v>
      </c>
      <c r="F74" s="42">
        <v>6.4214099999999998</v>
      </c>
      <c r="G74" s="42">
        <v>6.5358299999999998</v>
      </c>
      <c r="H74" s="42">
        <v>6.6751800000000001</v>
      </c>
      <c r="I74" s="42">
        <v>6.8651299999999997</v>
      </c>
      <c r="J74" s="42">
        <v>7.0766999999999998</v>
      </c>
      <c r="K74" s="42">
        <v>7.0983900000000002</v>
      </c>
      <c r="L74" s="42">
        <v>7.0890199999999997</v>
      </c>
      <c r="M74" s="42">
        <v>7.0943899999999998</v>
      </c>
      <c r="N74" s="42">
        <v>7.0828300000000004</v>
      </c>
      <c r="O74" s="42">
        <v>7.09023</v>
      </c>
      <c r="P74" s="42">
        <v>7.0879200000000004</v>
      </c>
      <c r="Q74" s="42">
        <v>7.1146000000000003</v>
      </c>
      <c r="R74" s="42">
        <v>7.1967100000000004</v>
      </c>
      <c r="S74" s="42">
        <v>7.2010699999999996</v>
      </c>
      <c r="T74" s="42">
        <v>7.2096900000000002</v>
      </c>
      <c r="U74" s="42">
        <v>7.2026300000000001</v>
      </c>
      <c r="V74" s="42">
        <v>7.1708800000000004</v>
      </c>
      <c r="W74" s="42">
        <v>6.9213500000000003</v>
      </c>
      <c r="X74" s="42">
        <v>6.5955500000000002</v>
      </c>
      <c r="Y74" s="42">
        <v>6.4250299999999996</v>
      </c>
    </row>
    <row r="75" spans="1:25" hidden="1" outlineLevel="1" x14ac:dyDescent="0.2">
      <c r="A75" s="41">
        <v>31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</row>
    <row r="76" spans="1:25" collapsed="1" x14ac:dyDescent="0.2"/>
    <row r="78" spans="1:25" ht="15.75" customHeight="1" x14ac:dyDescent="0.2">
      <c r="A78" s="77" t="s">
        <v>17</v>
      </c>
      <c r="B78" s="79" t="s">
        <v>44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1"/>
    </row>
    <row r="79" spans="1:25" x14ac:dyDescent="0.2">
      <c r="A79" s="78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7.6776</v>
      </c>
      <c r="C80" s="42">
        <v>7.0066699999999997</v>
      </c>
      <c r="D80" s="42">
        <v>6.9132699999999998</v>
      </c>
      <c r="E80" s="42">
        <v>6.7887500000000003</v>
      </c>
      <c r="F80" s="42">
        <v>6.8270900000000001</v>
      </c>
      <c r="G80" s="42">
        <v>7.0218999999999996</v>
      </c>
      <c r="H80" s="42">
        <v>7.3477199999999998</v>
      </c>
      <c r="I80" s="42">
        <v>7.67204</v>
      </c>
      <c r="J80" s="42">
        <v>8.0094799999999999</v>
      </c>
      <c r="K80" s="42">
        <v>8.1166</v>
      </c>
      <c r="L80" s="42">
        <v>8.1250599999999995</v>
      </c>
      <c r="M80" s="42">
        <v>8.13401</v>
      </c>
      <c r="N80" s="42">
        <v>8.0809499999999996</v>
      </c>
      <c r="O80" s="42">
        <v>8.1411300000000004</v>
      </c>
      <c r="P80" s="42">
        <v>8.1700300000000006</v>
      </c>
      <c r="Q80" s="42">
        <v>8.2020099999999996</v>
      </c>
      <c r="R80" s="42">
        <v>8.1409500000000001</v>
      </c>
      <c r="S80" s="42">
        <v>8.1425900000000002</v>
      </c>
      <c r="T80" s="42">
        <v>8.1210500000000003</v>
      </c>
      <c r="U80" s="42">
        <v>8.1878299999999999</v>
      </c>
      <c r="V80" s="42">
        <v>8.0071300000000001</v>
      </c>
      <c r="W80" s="42">
        <v>8.0528099999999991</v>
      </c>
      <c r="X80" s="42">
        <v>7.8450199999999999</v>
      </c>
      <c r="Y80" s="42">
        <v>7.8278299999999996</v>
      </c>
    </row>
    <row r="81" spans="1:25" x14ac:dyDescent="0.2">
      <c r="A81" s="41">
        <v>2</v>
      </c>
      <c r="B81" s="42">
        <v>7.7972200000000003</v>
      </c>
      <c r="C81" s="42">
        <v>7.2319699999999996</v>
      </c>
      <c r="D81" s="42">
        <v>7.0663600000000004</v>
      </c>
      <c r="E81" s="42">
        <v>6.9657999999999998</v>
      </c>
      <c r="F81" s="42">
        <v>6.8342799999999997</v>
      </c>
      <c r="G81" s="42">
        <v>7.6328199999999997</v>
      </c>
      <c r="H81" s="42">
        <v>9.3978800000000007</v>
      </c>
      <c r="I81" s="42">
        <v>7.7931100000000004</v>
      </c>
      <c r="J81" s="42">
        <v>8.2067899999999998</v>
      </c>
      <c r="K81" s="42">
        <v>8.22804</v>
      </c>
      <c r="L81" s="42">
        <v>8.2569199999999991</v>
      </c>
      <c r="M81" s="42">
        <v>8.2538</v>
      </c>
      <c r="N81" s="42">
        <v>8.2088999999999999</v>
      </c>
      <c r="O81" s="42">
        <v>8.2492699999999992</v>
      </c>
      <c r="P81" s="42">
        <v>8.2364200000000007</v>
      </c>
      <c r="Q81" s="42">
        <v>8.2743800000000007</v>
      </c>
      <c r="R81" s="42">
        <v>8.3412400000000009</v>
      </c>
      <c r="S81" s="42">
        <v>8.3783600000000007</v>
      </c>
      <c r="T81" s="42">
        <v>8.4266900000000007</v>
      </c>
      <c r="U81" s="42">
        <v>8.5349599999999999</v>
      </c>
      <c r="V81" s="42">
        <v>8.3284000000000002</v>
      </c>
      <c r="W81" s="42">
        <v>8.5007800000000007</v>
      </c>
      <c r="X81" s="42">
        <v>8.1985299999999999</v>
      </c>
      <c r="Y81" s="42">
        <v>8.0357699999999994</v>
      </c>
    </row>
    <row r="82" spans="1:25" x14ac:dyDescent="0.2">
      <c r="A82" s="41">
        <v>3</v>
      </c>
      <c r="B82" s="42">
        <v>7.7551899999999998</v>
      </c>
      <c r="C82" s="42">
        <v>7.0702100000000003</v>
      </c>
      <c r="D82" s="42">
        <v>6.9578199999999999</v>
      </c>
      <c r="E82" s="42">
        <v>7.6943000000000001</v>
      </c>
      <c r="F82" s="42">
        <v>7.0455699999999997</v>
      </c>
      <c r="G82" s="42">
        <v>7.6227200000000002</v>
      </c>
      <c r="H82" s="42">
        <v>7.4845699999999997</v>
      </c>
      <c r="I82" s="42">
        <v>7.8110299999999997</v>
      </c>
      <c r="J82" s="42">
        <v>8.0679599999999994</v>
      </c>
      <c r="K82" s="42">
        <v>8.1122300000000003</v>
      </c>
      <c r="L82" s="42">
        <v>8.1294699999999995</v>
      </c>
      <c r="M82" s="42">
        <v>8.10778</v>
      </c>
      <c r="N82" s="42">
        <v>8.0517199999999995</v>
      </c>
      <c r="O82" s="42">
        <v>8.0955600000000008</v>
      </c>
      <c r="P82" s="42">
        <v>8.1603100000000008</v>
      </c>
      <c r="Q82" s="42">
        <v>8.1716499999999996</v>
      </c>
      <c r="R82" s="42">
        <v>8.2884399999999996</v>
      </c>
      <c r="S82" s="42">
        <v>8.2471800000000002</v>
      </c>
      <c r="T82" s="42">
        <v>9.1575299999999995</v>
      </c>
      <c r="U82" s="42">
        <v>8.3354900000000001</v>
      </c>
      <c r="V82" s="42">
        <v>8.2479700000000005</v>
      </c>
      <c r="W82" s="42">
        <v>8.1124100000000006</v>
      </c>
      <c r="X82" s="42">
        <v>7.9472699999999996</v>
      </c>
      <c r="Y82" s="42">
        <v>7.7393700000000001</v>
      </c>
    </row>
    <row r="83" spans="1:25" x14ac:dyDescent="0.2">
      <c r="A83" s="41">
        <v>4</v>
      </c>
      <c r="B83" s="42">
        <v>7.3354299999999997</v>
      </c>
      <c r="C83" s="42">
        <v>7.23156</v>
      </c>
      <c r="D83" s="42">
        <v>7.1451000000000002</v>
      </c>
      <c r="E83" s="42">
        <v>7.1146500000000001</v>
      </c>
      <c r="F83" s="42">
        <v>7.1954200000000004</v>
      </c>
      <c r="G83" s="42">
        <v>7.3289200000000001</v>
      </c>
      <c r="H83" s="42">
        <v>7.5051500000000004</v>
      </c>
      <c r="I83" s="42">
        <v>7.8222399999999999</v>
      </c>
      <c r="J83" s="42">
        <v>8.1406899999999993</v>
      </c>
      <c r="K83" s="42">
        <v>8.1479700000000008</v>
      </c>
      <c r="L83" s="42">
        <v>8.1563400000000001</v>
      </c>
      <c r="M83" s="42">
        <v>8.1659000000000006</v>
      </c>
      <c r="N83" s="42">
        <v>8.1470300000000009</v>
      </c>
      <c r="O83" s="42">
        <v>8.1727100000000004</v>
      </c>
      <c r="P83" s="42">
        <v>8.19895</v>
      </c>
      <c r="Q83" s="42">
        <v>8.2197399999999998</v>
      </c>
      <c r="R83" s="42">
        <v>8.2604299999999995</v>
      </c>
      <c r="S83" s="42">
        <v>8.2734400000000008</v>
      </c>
      <c r="T83" s="42">
        <v>8.2704400000000007</v>
      </c>
      <c r="U83" s="42">
        <v>8.3071800000000007</v>
      </c>
      <c r="V83" s="42">
        <v>8.2479300000000002</v>
      </c>
      <c r="W83" s="42">
        <v>8.2091600000000007</v>
      </c>
      <c r="X83" s="42">
        <v>7.9982300000000004</v>
      </c>
      <c r="Y83" s="42">
        <v>7.6303900000000002</v>
      </c>
    </row>
    <row r="84" spans="1:25" x14ac:dyDescent="0.2">
      <c r="A84" s="41">
        <v>5</v>
      </c>
      <c r="B84" s="42">
        <v>7.4610099999999999</v>
      </c>
      <c r="C84" s="42">
        <v>7.3466199999999997</v>
      </c>
      <c r="D84" s="42">
        <v>7.3022900000000002</v>
      </c>
      <c r="E84" s="42">
        <v>7.2615100000000004</v>
      </c>
      <c r="F84" s="42">
        <v>7.26417</v>
      </c>
      <c r="G84" s="42">
        <v>7.2525500000000003</v>
      </c>
      <c r="H84" s="42">
        <v>7.2281599999999999</v>
      </c>
      <c r="I84" s="42">
        <v>7.5940200000000004</v>
      </c>
      <c r="J84" s="42">
        <v>8.0004799999999996</v>
      </c>
      <c r="K84" s="42">
        <v>8.1102100000000004</v>
      </c>
      <c r="L84" s="42">
        <v>8.1090099999999996</v>
      </c>
      <c r="M84" s="42">
        <v>8.1209699999999998</v>
      </c>
      <c r="N84" s="42">
        <v>8.1199600000000007</v>
      </c>
      <c r="O84" s="42">
        <v>8.1403199999999991</v>
      </c>
      <c r="P84" s="42">
        <v>8.1715099999999996</v>
      </c>
      <c r="Q84" s="42">
        <v>8.1799700000000009</v>
      </c>
      <c r="R84" s="42">
        <v>8.2243999999999993</v>
      </c>
      <c r="S84" s="42">
        <v>8.2285299999999992</v>
      </c>
      <c r="T84" s="42">
        <v>8.2310199999999991</v>
      </c>
      <c r="U84" s="42">
        <v>8.2555499999999995</v>
      </c>
      <c r="V84" s="42">
        <v>8.2355</v>
      </c>
      <c r="W84" s="42">
        <v>8.4063999999999997</v>
      </c>
      <c r="X84" s="42">
        <v>8.5869099999999996</v>
      </c>
      <c r="Y84" s="42">
        <v>8.6071500000000007</v>
      </c>
    </row>
    <row r="85" spans="1:25" x14ac:dyDescent="0.2">
      <c r="A85" s="41">
        <v>6</v>
      </c>
      <c r="B85" s="42">
        <v>7.5029399999999997</v>
      </c>
      <c r="C85" s="42">
        <v>7.24613</v>
      </c>
      <c r="D85" s="42">
        <v>7.34992</v>
      </c>
      <c r="E85" s="42">
        <v>7.31081</v>
      </c>
      <c r="F85" s="42">
        <v>7.26403</v>
      </c>
      <c r="G85" s="42">
        <v>7.2372100000000001</v>
      </c>
      <c r="H85" s="42">
        <v>7.2046000000000001</v>
      </c>
      <c r="I85" s="42">
        <v>7.4653299999999998</v>
      </c>
      <c r="J85" s="42">
        <v>7.8056299999999998</v>
      </c>
      <c r="K85" s="42">
        <v>8.0112199999999998</v>
      </c>
      <c r="L85" s="42">
        <v>8.0116999999999994</v>
      </c>
      <c r="M85" s="42">
        <v>8.0261800000000001</v>
      </c>
      <c r="N85" s="42">
        <v>8.0559700000000003</v>
      </c>
      <c r="O85" s="42">
        <v>8.1205099999999995</v>
      </c>
      <c r="P85" s="42">
        <v>8.1760300000000008</v>
      </c>
      <c r="Q85" s="42">
        <v>8.0987399999999994</v>
      </c>
      <c r="R85" s="42">
        <v>8.1396800000000002</v>
      </c>
      <c r="S85" s="42">
        <v>8.1706900000000005</v>
      </c>
      <c r="T85" s="42">
        <v>8.1650100000000005</v>
      </c>
      <c r="U85" s="42">
        <v>8.2070000000000007</v>
      </c>
      <c r="V85" s="42">
        <v>8.3400300000000005</v>
      </c>
      <c r="W85" s="42">
        <v>8.8811999999999998</v>
      </c>
      <c r="X85" s="42">
        <v>8.5015400000000003</v>
      </c>
      <c r="Y85" s="42">
        <v>8.21997</v>
      </c>
    </row>
    <row r="86" spans="1:25" x14ac:dyDescent="0.2">
      <c r="A86" s="41">
        <v>7</v>
      </c>
      <c r="B86" s="42">
        <v>7.4885700000000002</v>
      </c>
      <c r="C86" s="42">
        <v>7.4172599999999997</v>
      </c>
      <c r="D86" s="42">
        <v>7.2788899999999996</v>
      </c>
      <c r="E86" s="42">
        <v>7.26349</v>
      </c>
      <c r="F86" s="42">
        <v>7.1964600000000001</v>
      </c>
      <c r="G86" s="42">
        <v>7.3214100000000002</v>
      </c>
      <c r="H86" s="42">
        <v>7.5042299999999997</v>
      </c>
      <c r="I86" s="42">
        <v>7.9760600000000004</v>
      </c>
      <c r="J86" s="42">
        <v>8.2325599999999994</v>
      </c>
      <c r="K86" s="42">
        <v>8.1356400000000004</v>
      </c>
      <c r="L86" s="42">
        <v>8.2148299999999992</v>
      </c>
      <c r="M86" s="42">
        <v>8.2144899999999996</v>
      </c>
      <c r="N86" s="42">
        <v>8.2183399999999995</v>
      </c>
      <c r="O86" s="42">
        <v>8.2534799999999997</v>
      </c>
      <c r="P86" s="42">
        <v>8.2076899999999995</v>
      </c>
      <c r="Q86" s="42">
        <v>8.1408000000000005</v>
      </c>
      <c r="R86" s="42">
        <v>8.1980000000000004</v>
      </c>
      <c r="S86" s="42">
        <v>8.1487800000000004</v>
      </c>
      <c r="T86" s="42">
        <v>8.1407299999999996</v>
      </c>
      <c r="U86" s="42">
        <v>8.16981</v>
      </c>
      <c r="V86" s="42">
        <v>8.1519899999999996</v>
      </c>
      <c r="W86" s="42">
        <v>8.0532299999999992</v>
      </c>
      <c r="X86" s="42">
        <v>8.0288500000000003</v>
      </c>
      <c r="Y86" s="42">
        <v>7.6053899999999999</v>
      </c>
    </row>
    <row r="87" spans="1:25" x14ac:dyDescent="0.2">
      <c r="A87" s="41">
        <v>8</v>
      </c>
      <c r="B87" s="42">
        <v>7.2397099999999996</v>
      </c>
      <c r="C87" s="42">
        <v>7.1363799999999999</v>
      </c>
      <c r="D87" s="42">
        <v>7.07707</v>
      </c>
      <c r="E87" s="42">
        <v>7.1283399999999997</v>
      </c>
      <c r="F87" s="42">
        <v>7.1804899999999998</v>
      </c>
      <c r="G87" s="42">
        <v>7.3851699999999996</v>
      </c>
      <c r="H87" s="42">
        <v>7.6616</v>
      </c>
      <c r="I87" s="42">
        <v>8.0396000000000001</v>
      </c>
      <c r="J87" s="42">
        <v>8.2846799999999998</v>
      </c>
      <c r="K87" s="42">
        <v>8.3124699999999994</v>
      </c>
      <c r="L87" s="42">
        <v>8.2860700000000005</v>
      </c>
      <c r="M87" s="42">
        <v>8.2822800000000001</v>
      </c>
      <c r="N87" s="42">
        <v>8.2335700000000003</v>
      </c>
      <c r="O87" s="42">
        <v>8.2562099999999994</v>
      </c>
      <c r="P87" s="42">
        <v>8.2462599999999995</v>
      </c>
      <c r="Q87" s="42">
        <v>8.2478899999999999</v>
      </c>
      <c r="R87" s="42">
        <v>8.2783700000000007</v>
      </c>
      <c r="S87" s="42">
        <v>8.2680199999999999</v>
      </c>
      <c r="T87" s="42">
        <v>8.2644699999999993</v>
      </c>
      <c r="U87" s="42">
        <v>8.2902900000000006</v>
      </c>
      <c r="V87" s="42">
        <v>8.2195900000000002</v>
      </c>
      <c r="W87" s="42">
        <v>8.0718800000000002</v>
      </c>
      <c r="X87" s="42">
        <v>7.85968</v>
      </c>
      <c r="Y87" s="42">
        <v>7.59138</v>
      </c>
    </row>
    <row r="88" spans="1:25" x14ac:dyDescent="0.2">
      <c r="A88" s="41">
        <v>9</v>
      </c>
      <c r="B88" s="42">
        <v>7.3000600000000002</v>
      </c>
      <c r="C88" s="42">
        <v>7.1046500000000004</v>
      </c>
      <c r="D88" s="42">
        <v>7.0552099999999998</v>
      </c>
      <c r="E88" s="42">
        <v>7.0390300000000003</v>
      </c>
      <c r="F88" s="42">
        <v>7.1094799999999996</v>
      </c>
      <c r="G88" s="42">
        <v>7.3097099999999999</v>
      </c>
      <c r="H88" s="42">
        <v>7.5372199999999996</v>
      </c>
      <c r="I88" s="42">
        <v>7.80938</v>
      </c>
      <c r="J88" s="42">
        <v>8.0963499999999993</v>
      </c>
      <c r="K88" s="42">
        <v>8.1349699999999991</v>
      </c>
      <c r="L88" s="42">
        <v>8.1549899999999997</v>
      </c>
      <c r="M88" s="42">
        <v>8.16723</v>
      </c>
      <c r="N88" s="42">
        <v>8.1782299999999992</v>
      </c>
      <c r="O88" s="42">
        <v>8.2740899999999993</v>
      </c>
      <c r="P88" s="42">
        <v>8.21814</v>
      </c>
      <c r="Q88" s="42">
        <v>8.2198799999999999</v>
      </c>
      <c r="R88" s="42">
        <v>8.2453099999999999</v>
      </c>
      <c r="S88" s="42">
        <v>8.2531599999999994</v>
      </c>
      <c r="T88" s="42">
        <v>8.2285000000000004</v>
      </c>
      <c r="U88" s="42">
        <v>8.2288499999999996</v>
      </c>
      <c r="V88" s="42">
        <v>8.1669</v>
      </c>
      <c r="W88" s="42">
        <v>8.0664200000000008</v>
      </c>
      <c r="X88" s="42">
        <v>7.78369</v>
      </c>
      <c r="Y88" s="42">
        <v>7.5323799999999999</v>
      </c>
    </row>
    <row r="89" spans="1:25" x14ac:dyDescent="0.2">
      <c r="A89" s="41">
        <v>10</v>
      </c>
      <c r="B89" s="42">
        <v>7.2840999999999996</v>
      </c>
      <c r="C89" s="42">
        <v>7.2233900000000002</v>
      </c>
      <c r="D89" s="42">
        <v>7.1094499999999998</v>
      </c>
      <c r="E89" s="42">
        <v>7.0925000000000002</v>
      </c>
      <c r="F89" s="42">
        <v>7.2307199999999998</v>
      </c>
      <c r="G89" s="42">
        <v>7.3751300000000004</v>
      </c>
      <c r="H89" s="42">
        <v>7.57273</v>
      </c>
      <c r="I89" s="42">
        <v>7.8845700000000001</v>
      </c>
      <c r="J89" s="42">
        <v>8.0632300000000008</v>
      </c>
      <c r="K89" s="42">
        <v>8.0919100000000004</v>
      </c>
      <c r="L89" s="42">
        <v>8.0967400000000005</v>
      </c>
      <c r="M89" s="42">
        <v>8.1025500000000008</v>
      </c>
      <c r="N89" s="42">
        <v>8.1173800000000007</v>
      </c>
      <c r="O89" s="42">
        <v>8.1329399999999996</v>
      </c>
      <c r="P89" s="42">
        <v>8.1581700000000001</v>
      </c>
      <c r="Q89" s="42">
        <v>8.1345500000000008</v>
      </c>
      <c r="R89" s="42">
        <v>8.1685599999999994</v>
      </c>
      <c r="S89" s="42">
        <v>8.1747300000000003</v>
      </c>
      <c r="T89" s="42">
        <v>8.1808700000000005</v>
      </c>
      <c r="U89" s="42">
        <v>8.2145600000000005</v>
      </c>
      <c r="V89" s="42">
        <v>8.1435499999999994</v>
      </c>
      <c r="W89" s="42">
        <v>8.1127699999999994</v>
      </c>
      <c r="X89" s="42">
        <v>7.8109000000000002</v>
      </c>
      <c r="Y89" s="42">
        <v>7.5012499999999998</v>
      </c>
    </row>
    <row r="90" spans="1:25" x14ac:dyDescent="0.2">
      <c r="A90" s="41">
        <v>11</v>
      </c>
      <c r="B90" s="42">
        <v>7.3049299999999997</v>
      </c>
      <c r="C90" s="42">
        <v>7.18675</v>
      </c>
      <c r="D90" s="42">
        <v>7.06304</v>
      </c>
      <c r="E90" s="42">
        <v>7.0824699999999998</v>
      </c>
      <c r="F90" s="42">
        <v>7.1442899999999998</v>
      </c>
      <c r="G90" s="42">
        <v>7.3220799999999997</v>
      </c>
      <c r="H90" s="42">
        <v>7.4557700000000002</v>
      </c>
      <c r="I90" s="42">
        <v>7.7455100000000003</v>
      </c>
      <c r="J90" s="42">
        <v>8.02454</v>
      </c>
      <c r="K90" s="42">
        <v>8.0723000000000003</v>
      </c>
      <c r="L90" s="42">
        <v>8.0535300000000003</v>
      </c>
      <c r="M90" s="42">
        <v>8.0511599999999994</v>
      </c>
      <c r="N90" s="42">
        <v>8.0937199999999994</v>
      </c>
      <c r="O90" s="42">
        <v>8.1213300000000004</v>
      </c>
      <c r="P90" s="42">
        <v>8.1204000000000001</v>
      </c>
      <c r="Q90" s="42">
        <v>8.1304499999999997</v>
      </c>
      <c r="R90" s="42">
        <v>8.1797400000000007</v>
      </c>
      <c r="S90" s="42">
        <v>8.1884499999999996</v>
      </c>
      <c r="T90" s="42">
        <v>8.1933299999999996</v>
      </c>
      <c r="U90" s="42">
        <v>8.22715</v>
      </c>
      <c r="V90" s="42">
        <v>8.2030799999999999</v>
      </c>
      <c r="W90" s="42">
        <v>8.1359899999999996</v>
      </c>
      <c r="X90" s="42">
        <v>7.8669000000000002</v>
      </c>
      <c r="Y90" s="42">
        <v>7.5358599999999996</v>
      </c>
    </row>
    <row r="91" spans="1:25" x14ac:dyDescent="0.2">
      <c r="A91" s="41">
        <v>12</v>
      </c>
      <c r="B91" s="42">
        <v>7.3489300000000002</v>
      </c>
      <c r="C91" s="42">
        <v>7.2842200000000004</v>
      </c>
      <c r="D91" s="42">
        <v>7.2816999999999998</v>
      </c>
      <c r="E91" s="42">
        <v>7.2546999999999997</v>
      </c>
      <c r="F91" s="42">
        <v>7.2656200000000002</v>
      </c>
      <c r="G91" s="42">
        <v>7.3045600000000004</v>
      </c>
      <c r="H91" s="42">
        <v>7.3391999999999999</v>
      </c>
      <c r="I91" s="42">
        <v>7.5850600000000004</v>
      </c>
      <c r="J91" s="42">
        <v>7.93215</v>
      </c>
      <c r="K91" s="42">
        <v>8.2232699999999994</v>
      </c>
      <c r="L91" s="42">
        <v>8.2340599999999995</v>
      </c>
      <c r="M91" s="42">
        <v>8.23</v>
      </c>
      <c r="N91" s="42">
        <v>8.2203300000000006</v>
      </c>
      <c r="O91" s="42">
        <v>8.1823999999999995</v>
      </c>
      <c r="P91" s="42">
        <v>8.1196900000000003</v>
      </c>
      <c r="Q91" s="42">
        <v>8.1248500000000003</v>
      </c>
      <c r="R91" s="42">
        <v>8.1702899999999996</v>
      </c>
      <c r="S91" s="42">
        <v>8.2065699999999993</v>
      </c>
      <c r="T91" s="42">
        <v>8.2193000000000005</v>
      </c>
      <c r="U91" s="42">
        <v>8.2876499999999993</v>
      </c>
      <c r="V91" s="42">
        <v>8.2258499999999994</v>
      </c>
      <c r="W91" s="42">
        <v>7.9866099999999998</v>
      </c>
      <c r="X91" s="42">
        <v>7.68323</v>
      </c>
      <c r="Y91" s="42">
        <v>7.4501600000000003</v>
      </c>
    </row>
    <row r="92" spans="1:25" x14ac:dyDescent="0.2">
      <c r="A92" s="41">
        <v>13</v>
      </c>
      <c r="B92" s="42">
        <v>7.24336</v>
      </c>
      <c r="C92" s="42">
        <v>7.0608599999999999</v>
      </c>
      <c r="D92" s="42">
        <v>7.0258500000000002</v>
      </c>
      <c r="E92" s="42">
        <v>7.0321899999999999</v>
      </c>
      <c r="F92" s="42">
        <v>7.0276500000000004</v>
      </c>
      <c r="G92" s="42">
        <v>7.1017799999999998</v>
      </c>
      <c r="H92" s="42">
        <v>7.0943699999999996</v>
      </c>
      <c r="I92" s="42">
        <v>7.2714699999999999</v>
      </c>
      <c r="J92" s="42">
        <v>7.6088699999999996</v>
      </c>
      <c r="K92" s="42">
        <v>8.0381599999999995</v>
      </c>
      <c r="L92" s="42">
        <v>8.0843000000000007</v>
      </c>
      <c r="M92" s="42">
        <v>8.0969599999999993</v>
      </c>
      <c r="N92" s="42">
        <v>8.1278500000000005</v>
      </c>
      <c r="O92" s="42">
        <v>8.1141199999999998</v>
      </c>
      <c r="P92" s="42">
        <v>8.1567399999999992</v>
      </c>
      <c r="Q92" s="42">
        <v>8.1559000000000008</v>
      </c>
      <c r="R92" s="42">
        <v>8.2148000000000003</v>
      </c>
      <c r="S92" s="42">
        <v>8.2439599999999995</v>
      </c>
      <c r="T92" s="42">
        <v>8.2608899999999998</v>
      </c>
      <c r="U92" s="42">
        <v>8.2909699999999997</v>
      </c>
      <c r="V92" s="42">
        <v>8.1916799999999999</v>
      </c>
      <c r="W92" s="42">
        <v>8.0469500000000007</v>
      </c>
      <c r="X92" s="42">
        <v>7.6205800000000004</v>
      </c>
      <c r="Y92" s="42">
        <v>7.3336499999999996</v>
      </c>
    </row>
    <row r="93" spans="1:25" x14ac:dyDescent="0.2">
      <c r="A93" s="41">
        <v>14</v>
      </c>
      <c r="B93" s="42">
        <v>7.3229800000000003</v>
      </c>
      <c r="C93" s="42">
        <v>7.1883499999999998</v>
      </c>
      <c r="D93" s="42">
        <v>7.0992699999999997</v>
      </c>
      <c r="E93" s="42">
        <v>7.1025999999999998</v>
      </c>
      <c r="F93" s="42">
        <v>7.2283600000000003</v>
      </c>
      <c r="G93" s="42">
        <v>7.46753</v>
      </c>
      <c r="H93" s="42">
        <v>7.6254900000000001</v>
      </c>
      <c r="I93" s="42">
        <v>7.8714000000000004</v>
      </c>
      <c r="J93" s="42">
        <v>8.1060999999999996</v>
      </c>
      <c r="K93" s="42">
        <v>8.1645400000000006</v>
      </c>
      <c r="L93" s="42">
        <v>8.1260899999999996</v>
      </c>
      <c r="M93" s="42">
        <v>8.1238600000000005</v>
      </c>
      <c r="N93" s="42">
        <v>8.1595099999999992</v>
      </c>
      <c r="O93" s="42">
        <v>8.1652400000000007</v>
      </c>
      <c r="P93" s="42">
        <v>8.1932100000000005</v>
      </c>
      <c r="Q93" s="42">
        <v>8.1696799999999996</v>
      </c>
      <c r="R93" s="42">
        <v>8.2072500000000002</v>
      </c>
      <c r="S93" s="42">
        <v>8.2110599999999998</v>
      </c>
      <c r="T93" s="42">
        <v>8.2334899999999998</v>
      </c>
      <c r="U93" s="42">
        <v>8.3009400000000007</v>
      </c>
      <c r="V93" s="42">
        <v>8.2079299999999993</v>
      </c>
      <c r="W93" s="42">
        <v>8.0808499999999999</v>
      </c>
      <c r="X93" s="42">
        <v>7.8593099999999998</v>
      </c>
      <c r="Y93" s="42">
        <v>7.5464000000000002</v>
      </c>
    </row>
    <row r="94" spans="1:25" x14ac:dyDescent="0.2">
      <c r="A94" s="41">
        <v>15</v>
      </c>
      <c r="B94" s="42">
        <v>7.3790500000000003</v>
      </c>
      <c r="C94" s="42">
        <v>7.3073199999999998</v>
      </c>
      <c r="D94" s="42">
        <v>7.28653</v>
      </c>
      <c r="E94" s="42">
        <v>7.2870699999999999</v>
      </c>
      <c r="F94" s="42">
        <v>7.3327400000000003</v>
      </c>
      <c r="G94" s="42">
        <v>7.4929100000000002</v>
      </c>
      <c r="H94" s="42">
        <v>7.6068800000000003</v>
      </c>
      <c r="I94" s="42">
        <v>7.7785700000000002</v>
      </c>
      <c r="J94" s="42">
        <v>8.1688399999999994</v>
      </c>
      <c r="K94" s="42">
        <v>8.2369900000000005</v>
      </c>
      <c r="L94" s="42">
        <v>8.1995500000000003</v>
      </c>
      <c r="M94" s="42">
        <v>8.1963600000000003</v>
      </c>
      <c r="N94" s="42">
        <v>8.1482700000000001</v>
      </c>
      <c r="O94" s="42">
        <v>8.2047899999999991</v>
      </c>
      <c r="P94" s="42">
        <v>8.2043300000000006</v>
      </c>
      <c r="Q94" s="42">
        <v>8.2140799999999992</v>
      </c>
      <c r="R94" s="42">
        <v>8.2782</v>
      </c>
      <c r="S94" s="42">
        <v>8.2684700000000007</v>
      </c>
      <c r="T94" s="42">
        <v>8.3044600000000006</v>
      </c>
      <c r="U94" s="42">
        <v>8.2510100000000008</v>
      </c>
      <c r="V94" s="42">
        <v>8.3058499999999995</v>
      </c>
      <c r="W94" s="42">
        <v>8.09511</v>
      </c>
      <c r="X94" s="42">
        <v>7.7223800000000002</v>
      </c>
      <c r="Y94" s="42">
        <v>7.5940099999999999</v>
      </c>
    </row>
    <row r="95" spans="1:25" x14ac:dyDescent="0.2">
      <c r="A95" s="41">
        <v>16</v>
      </c>
      <c r="B95" s="42">
        <v>7.4017900000000001</v>
      </c>
      <c r="C95" s="42">
        <v>7.30518</v>
      </c>
      <c r="D95" s="42">
        <v>7.2648200000000003</v>
      </c>
      <c r="E95" s="42">
        <v>7.2821800000000003</v>
      </c>
      <c r="F95" s="42">
        <v>7.3412100000000002</v>
      </c>
      <c r="G95" s="42">
        <v>7.4459900000000001</v>
      </c>
      <c r="H95" s="42">
        <v>7.5060799999999999</v>
      </c>
      <c r="I95" s="42">
        <v>7.7199900000000001</v>
      </c>
      <c r="J95" s="42">
        <v>8.1438400000000009</v>
      </c>
      <c r="K95" s="42">
        <v>8.1934699999999996</v>
      </c>
      <c r="L95" s="42">
        <v>8.1909799999999997</v>
      </c>
      <c r="M95" s="42">
        <v>8.2038100000000007</v>
      </c>
      <c r="N95" s="42">
        <v>8.1968499999999995</v>
      </c>
      <c r="O95" s="42">
        <v>8.2376900000000006</v>
      </c>
      <c r="P95" s="42">
        <v>8.2462700000000009</v>
      </c>
      <c r="Q95" s="42">
        <v>8.2649000000000008</v>
      </c>
      <c r="R95" s="42">
        <v>8.3200299999999991</v>
      </c>
      <c r="S95" s="42">
        <v>8.30138</v>
      </c>
      <c r="T95" s="42">
        <v>8.3393499999999996</v>
      </c>
      <c r="U95" s="42">
        <v>8.4083500000000004</v>
      </c>
      <c r="V95" s="42">
        <v>8.3350399999999993</v>
      </c>
      <c r="W95" s="42">
        <v>8.1436200000000003</v>
      </c>
      <c r="X95" s="42">
        <v>7.7464599999999999</v>
      </c>
      <c r="Y95" s="42">
        <v>7.49078</v>
      </c>
    </row>
    <row r="96" spans="1:25" x14ac:dyDescent="0.2">
      <c r="A96" s="41">
        <v>17</v>
      </c>
      <c r="B96" s="42">
        <v>7.4833100000000004</v>
      </c>
      <c r="C96" s="42">
        <v>7.3339100000000004</v>
      </c>
      <c r="D96" s="42">
        <v>7.2763900000000001</v>
      </c>
      <c r="E96" s="42">
        <v>7.3064</v>
      </c>
      <c r="F96" s="42">
        <v>7.3536200000000003</v>
      </c>
      <c r="G96" s="42">
        <v>7.5187900000000001</v>
      </c>
      <c r="H96" s="42">
        <v>7.61538</v>
      </c>
      <c r="I96" s="42">
        <v>7.9013200000000001</v>
      </c>
      <c r="J96" s="42">
        <v>8.1292000000000009</v>
      </c>
      <c r="K96" s="42">
        <v>8.2384500000000003</v>
      </c>
      <c r="L96" s="42">
        <v>8.2250300000000003</v>
      </c>
      <c r="M96" s="42">
        <v>8.2180999999999997</v>
      </c>
      <c r="N96" s="42">
        <v>8.1524300000000007</v>
      </c>
      <c r="O96" s="42">
        <v>8.2471200000000007</v>
      </c>
      <c r="P96" s="42">
        <v>8.2494999999999994</v>
      </c>
      <c r="Q96" s="42">
        <v>8.1778700000000004</v>
      </c>
      <c r="R96" s="42">
        <v>8.2139900000000008</v>
      </c>
      <c r="S96" s="42">
        <v>8.2084700000000002</v>
      </c>
      <c r="T96" s="42">
        <v>8.2260200000000001</v>
      </c>
      <c r="U96" s="42">
        <v>8.2760599999999993</v>
      </c>
      <c r="V96" s="42">
        <v>8.2824399999999994</v>
      </c>
      <c r="W96" s="42">
        <v>8.1512100000000007</v>
      </c>
      <c r="X96" s="42">
        <v>7.9345299999999996</v>
      </c>
      <c r="Y96" s="42">
        <v>7.6419800000000002</v>
      </c>
    </row>
    <row r="97" spans="1:25" x14ac:dyDescent="0.2">
      <c r="A97" s="41">
        <v>18</v>
      </c>
      <c r="B97" s="42">
        <v>7.4935400000000003</v>
      </c>
      <c r="C97" s="42">
        <v>7.3390199999999997</v>
      </c>
      <c r="D97" s="42">
        <v>7.2659599999999998</v>
      </c>
      <c r="E97" s="42">
        <v>7.2797099999999997</v>
      </c>
      <c r="F97" s="42">
        <v>7.3438999999999997</v>
      </c>
      <c r="G97" s="42">
        <v>7.45688</v>
      </c>
      <c r="H97" s="42">
        <v>7.6101799999999997</v>
      </c>
      <c r="I97" s="42">
        <v>7.9627100000000004</v>
      </c>
      <c r="J97" s="42">
        <v>8.0528200000000005</v>
      </c>
      <c r="K97" s="42">
        <v>8.0988900000000008</v>
      </c>
      <c r="L97" s="42">
        <v>8.0535499999999995</v>
      </c>
      <c r="M97" s="42">
        <v>8.0393799999999995</v>
      </c>
      <c r="N97" s="42">
        <v>8.0426300000000008</v>
      </c>
      <c r="O97" s="42">
        <v>8.0814900000000005</v>
      </c>
      <c r="P97" s="42">
        <v>8.0759899999999991</v>
      </c>
      <c r="Q97" s="42">
        <v>8.0963700000000003</v>
      </c>
      <c r="R97" s="42">
        <v>8.1547999999999998</v>
      </c>
      <c r="S97" s="42">
        <v>8.1795399999999994</v>
      </c>
      <c r="T97" s="42">
        <v>8.1813400000000005</v>
      </c>
      <c r="U97" s="42">
        <v>8.2414100000000001</v>
      </c>
      <c r="V97" s="42">
        <v>8.2423099999999998</v>
      </c>
      <c r="W97" s="42">
        <v>8.13795</v>
      </c>
      <c r="X97" s="42">
        <v>8.0746500000000001</v>
      </c>
      <c r="Y97" s="42">
        <v>7.79209</v>
      </c>
    </row>
    <row r="98" spans="1:25" x14ac:dyDescent="0.2">
      <c r="A98" s="41">
        <v>19</v>
      </c>
      <c r="B98" s="42">
        <v>7.7264999999999997</v>
      </c>
      <c r="C98" s="42">
        <v>7.5528599999999999</v>
      </c>
      <c r="D98" s="42">
        <v>7.4524499999999998</v>
      </c>
      <c r="E98" s="42">
        <v>7.41554</v>
      </c>
      <c r="F98" s="42">
        <v>7.4361300000000004</v>
      </c>
      <c r="G98" s="42">
        <v>7.5578399999999997</v>
      </c>
      <c r="H98" s="42">
        <v>7.6129899999999999</v>
      </c>
      <c r="I98" s="42">
        <v>7.8749099999999999</v>
      </c>
      <c r="J98" s="42">
        <v>8.2553000000000001</v>
      </c>
      <c r="K98" s="42">
        <v>8.2948900000000005</v>
      </c>
      <c r="L98" s="42">
        <v>8.3426600000000004</v>
      </c>
      <c r="M98" s="42">
        <v>8.3481400000000008</v>
      </c>
      <c r="N98" s="42">
        <v>8.3492300000000004</v>
      </c>
      <c r="O98" s="42">
        <v>8.3686900000000009</v>
      </c>
      <c r="P98" s="42">
        <v>8.2919300000000007</v>
      </c>
      <c r="Q98" s="42">
        <v>8.3126700000000007</v>
      </c>
      <c r="R98" s="42">
        <v>8.3760399999999997</v>
      </c>
      <c r="S98" s="42">
        <v>8.39832</v>
      </c>
      <c r="T98" s="42">
        <v>8.3824699999999996</v>
      </c>
      <c r="U98" s="42">
        <v>8.3913499999999992</v>
      </c>
      <c r="V98" s="42">
        <v>8.3671500000000005</v>
      </c>
      <c r="W98" s="42">
        <v>8.3328500000000005</v>
      </c>
      <c r="X98" s="42">
        <v>8.1177899999999994</v>
      </c>
      <c r="Y98" s="42">
        <v>7.8895900000000001</v>
      </c>
    </row>
    <row r="99" spans="1:25" x14ac:dyDescent="0.2">
      <c r="A99" s="41">
        <v>20</v>
      </c>
      <c r="B99" s="42">
        <v>7.7679</v>
      </c>
      <c r="C99" s="42">
        <v>7.5700799999999999</v>
      </c>
      <c r="D99" s="42">
        <v>7.4293300000000002</v>
      </c>
      <c r="E99" s="42">
        <v>7.4002100000000004</v>
      </c>
      <c r="F99" s="42">
        <v>7.4032600000000004</v>
      </c>
      <c r="G99" s="42">
        <v>7.4614599999999998</v>
      </c>
      <c r="H99" s="42">
        <v>7.4341299999999997</v>
      </c>
      <c r="I99" s="42">
        <v>7.6015899999999998</v>
      </c>
      <c r="J99" s="42">
        <v>7.8933499999999999</v>
      </c>
      <c r="K99" s="42">
        <v>8.0323499999999992</v>
      </c>
      <c r="L99" s="42">
        <v>8.0347799999999996</v>
      </c>
      <c r="M99" s="42">
        <v>8.0373400000000004</v>
      </c>
      <c r="N99" s="42">
        <v>8.0356799999999993</v>
      </c>
      <c r="O99" s="42">
        <v>8.0504700000000007</v>
      </c>
      <c r="P99" s="42">
        <v>8.0668799999999994</v>
      </c>
      <c r="Q99" s="42">
        <v>8.0912799999999994</v>
      </c>
      <c r="R99" s="42">
        <v>8.1935599999999997</v>
      </c>
      <c r="S99" s="42">
        <v>8.2008500000000009</v>
      </c>
      <c r="T99" s="42">
        <v>8.2355900000000002</v>
      </c>
      <c r="U99" s="42">
        <v>8.2912400000000002</v>
      </c>
      <c r="V99" s="42">
        <v>8.2541399999999996</v>
      </c>
      <c r="W99" s="42">
        <v>8.1434899999999999</v>
      </c>
      <c r="X99" s="42">
        <v>8.0891999999999999</v>
      </c>
      <c r="Y99" s="42">
        <v>7.8943899999999996</v>
      </c>
    </row>
    <row r="100" spans="1:25" x14ac:dyDescent="0.2">
      <c r="A100" s="41">
        <v>21</v>
      </c>
      <c r="B100" s="42">
        <v>7.5139500000000004</v>
      </c>
      <c r="C100" s="42">
        <v>7.4163899999999998</v>
      </c>
      <c r="D100" s="42">
        <v>7.3632099999999996</v>
      </c>
      <c r="E100" s="42">
        <v>7.3653599999999999</v>
      </c>
      <c r="F100" s="42">
        <v>7.4038599999999999</v>
      </c>
      <c r="G100" s="42">
        <v>7.4875499999999997</v>
      </c>
      <c r="H100" s="42">
        <v>7.5902500000000002</v>
      </c>
      <c r="I100" s="42">
        <v>7.7925700000000004</v>
      </c>
      <c r="J100" s="42">
        <v>8.0485000000000007</v>
      </c>
      <c r="K100" s="42">
        <v>8.0229700000000008</v>
      </c>
      <c r="L100" s="42">
        <v>8.0103899999999992</v>
      </c>
      <c r="M100" s="42">
        <v>8.0153700000000008</v>
      </c>
      <c r="N100" s="42">
        <v>8.0542800000000003</v>
      </c>
      <c r="O100" s="42">
        <v>8.07531</v>
      </c>
      <c r="P100" s="42">
        <v>8.0510900000000003</v>
      </c>
      <c r="Q100" s="42">
        <v>8.0761800000000008</v>
      </c>
      <c r="R100" s="42">
        <v>8.1439900000000005</v>
      </c>
      <c r="S100" s="42">
        <v>8.2374700000000001</v>
      </c>
      <c r="T100" s="42">
        <v>8.1730999999999998</v>
      </c>
      <c r="U100" s="42">
        <v>8.19557</v>
      </c>
      <c r="V100" s="42">
        <v>8.0889600000000002</v>
      </c>
      <c r="W100" s="42">
        <v>8.0076400000000003</v>
      </c>
      <c r="X100" s="42">
        <v>7.8262299999999998</v>
      </c>
      <c r="Y100" s="42">
        <v>7.5165899999999999</v>
      </c>
    </row>
    <row r="101" spans="1:25" x14ac:dyDescent="0.2">
      <c r="A101" s="41">
        <v>22</v>
      </c>
      <c r="B101" s="42">
        <v>7.5083000000000002</v>
      </c>
      <c r="C101" s="42">
        <v>7.4118599999999999</v>
      </c>
      <c r="D101" s="42">
        <v>7.3447899999999997</v>
      </c>
      <c r="E101" s="42">
        <v>7.3550000000000004</v>
      </c>
      <c r="F101" s="42">
        <v>7.4174300000000004</v>
      </c>
      <c r="G101" s="42">
        <v>7.57395</v>
      </c>
      <c r="H101" s="42">
        <v>7.6568300000000002</v>
      </c>
      <c r="I101" s="42">
        <v>7.8345500000000001</v>
      </c>
      <c r="J101" s="42">
        <v>8.0277499999999993</v>
      </c>
      <c r="K101" s="42">
        <v>8.0802499999999995</v>
      </c>
      <c r="L101" s="42">
        <v>8.0822900000000004</v>
      </c>
      <c r="M101" s="42">
        <v>8.0736799999999995</v>
      </c>
      <c r="N101" s="42">
        <v>8.0727600000000006</v>
      </c>
      <c r="O101" s="42">
        <v>8.0998900000000003</v>
      </c>
      <c r="P101" s="42">
        <v>8.13293</v>
      </c>
      <c r="Q101" s="42">
        <v>8.1486000000000001</v>
      </c>
      <c r="R101" s="42">
        <v>8.2296499999999995</v>
      </c>
      <c r="S101" s="42">
        <v>8.2303300000000004</v>
      </c>
      <c r="T101" s="42">
        <v>8.2306500000000007</v>
      </c>
      <c r="U101" s="42">
        <v>8.21265</v>
      </c>
      <c r="V101" s="42">
        <v>8.1984300000000001</v>
      </c>
      <c r="W101" s="42">
        <v>8.0912699999999997</v>
      </c>
      <c r="X101" s="42">
        <v>7.8539899999999996</v>
      </c>
      <c r="Y101" s="42">
        <v>7.6426699999999999</v>
      </c>
    </row>
    <row r="102" spans="1:25" x14ac:dyDescent="0.2">
      <c r="A102" s="41">
        <v>23</v>
      </c>
      <c r="B102" s="42">
        <v>7.5187400000000002</v>
      </c>
      <c r="C102" s="42">
        <v>7.39818</v>
      </c>
      <c r="D102" s="42">
        <v>7.3706399999999999</v>
      </c>
      <c r="E102" s="42">
        <v>7.3469300000000004</v>
      </c>
      <c r="F102" s="42">
        <v>7.3843699999999997</v>
      </c>
      <c r="G102" s="42">
        <v>7.5464900000000004</v>
      </c>
      <c r="H102" s="42">
        <v>7.6360700000000001</v>
      </c>
      <c r="I102" s="42">
        <v>7.80985</v>
      </c>
      <c r="J102" s="42">
        <v>8.0553799999999995</v>
      </c>
      <c r="K102" s="42">
        <v>8.1060300000000005</v>
      </c>
      <c r="L102" s="42">
        <v>8.0892999999999997</v>
      </c>
      <c r="M102" s="42">
        <v>8.0729699999999998</v>
      </c>
      <c r="N102" s="42">
        <v>8.0889699999999998</v>
      </c>
      <c r="O102" s="42">
        <v>8.13035</v>
      </c>
      <c r="P102" s="42">
        <v>8.1302699999999994</v>
      </c>
      <c r="Q102" s="42">
        <v>8.2073599999999995</v>
      </c>
      <c r="R102" s="42">
        <v>8.2383299999999995</v>
      </c>
      <c r="S102" s="42">
        <v>8.2334399999999999</v>
      </c>
      <c r="T102" s="42">
        <v>8.1600599999999996</v>
      </c>
      <c r="U102" s="42">
        <v>8.2002199999999998</v>
      </c>
      <c r="V102" s="42">
        <v>8.1570900000000002</v>
      </c>
      <c r="W102" s="42">
        <v>8.0021900000000006</v>
      </c>
      <c r="X102" s="42">
        <v>7.7623300000000004</v>
      </c>
      <c r="Y102" s="42">
        <v>7.5958199999999998</v>
      </c>
    </row>
    <row r="103" spans="1:25" x14ac:dyDescent="0.2">
      <c r="A103" s="41">
        <v>24</v>
      </c>
      <c r="B103" s="42">
        <v>7.3393899999999999</v>
      </c>
      <c r="C103" s="42">
        <v>7.2440699999999998</v>
      </c>
      <c r="D103" s="42">
        <v>7.1474399999999996</v>
      </c>
      <c r="E103" s="42">
        <v>7.1295799999999998</v>
      </c>
      <c r="F103" s="42">
        <v>7.1900399999999998</v>
      </c>
      <c r="G103" s="42">
        <v>7.4591599999999998</v>
      </c>
      <c r="H103" s="42">
        <v>7.5847499999999997</v>
      </c>
      <c r="I103" s="42">
        <v>7.6352399999999996</v>
      </c>
      <c r="J103" s="42">
        <v>7.8921099999999997</v>
      </c>
      <c r="K103" s="42">
        <v>7.9038700000000004</v>
      </c>
      <c r="L103" s="42">
        <v>7.9175199999999997</v>
      </c>
      <c r="M103" s="42">
        <v>7.9014499999999996</v>
      </c>
      <c r="N103" s="42">
        <v>7.9143999999999997</v>
      </c>
      <c r="O103" s="42">
        <v>7.9334800000000003</v>
      </c>
      <c r="P103" s="42">
        <v>7.9494300000000004</v>
      </c>
      <c r="Q103" s="42">
        <v>7.9702400000000004</v>
      </c>
      <c r="R103" s="42">
        <v>8.0961599999999994</v>
      </c>
      <c r="S103" s="42">
        <v>8.1346000000000007</v>
      </c>
      <c r="T103" s="42">
        <v>8.1071899999999992</v>
      </c>
      <c r="U103" s="42">
        <v>8.0338600000000007</v>
      </c>
      <c r="V103" s="42">
        <v>7.9881200000000003</v>
      </c>
      <c r="W103" s="42">
        <v>7.8754900000000001</v>
      </c>
      <c r="X103" s="42">
        <v>7.6072499999999996</v>
      </c>
      <c r="Y103" s="42">
        <v>7.5293999999999999</v>
      </c>
    </row>
    <row r="104" spans="1:25" x14ac:dyDescent="0.2">
      <c r="A104" s="41">
        <v>25</v>
      </c>
      <c r="B104" s="42">
        <v>7.4446700000000003</v>
      </c>
      <c r="C104" s="42">
        <v>7.3400600000000003</v>
      </c>
      <c r="D104" s="42">
        <v>7.2703800000000003</v>
      </c>
      <c r="E104" s="42">
        <v>7.3174099999999997</v>
      </c>
      <c r="F104" s="42">
        <v>7.3573000000000004</v>
      </c>
      <c r="G104" s="42">
        <v>7.4849300000000003</v>
      </c>
      <c r="H104" s="42">
        <v>7.6198199999999998</v>
      </c>
      <c r="I104" s="42">
        <v>7.8182900000000002</v>
      </c>
      <c r="J104" s="42">
        <v>8.0707299999999993</v>
      </c>
      <c r="K104" s="42">
        <v>8.1303999999999998</v>
      </c>
      <c r="L104" s="42">
        <v>8.1425999999999998</v>
      </c>
      <c r="M104" s="42">
        <v>8.1202699999999997</v>
      </c>
      <c r="N104" s="42">
        <v>8.0990400000000005</v>
      </c>
      <c r="O104" s="42">
        <v>8.1259300000000003</v>
      </c>
      <c r="P104" s="42">
        <v>8.1685499999999998</v>
      </c>
      <c r="Q104" s="42">
        <v>8.1999600000000008</v>
      </c>
      <c r="R104" s="42">
        <v>8.23339</v>
      </c>
      <c r="S104" s="42">
        <v>8.2271300000000007</v>
      </c>
      <c r="T104" s="42">
        <v>8.2124000000000006</v>
      </c>
      <c r="U104" s="42">
        <v>8.2312399999999997</v>
      </c>
      <c r="V104" s="42">
        <v>8.2535000000000007</v>
      </c>
      <c r="W104" s="42">
        <v>8.2295200000000008</v>
      </c>
      <c r="X104" s="42">
        <v>7.9035399999999996</v>
      </c>
      <c r="Y104" s="42">
        <v>7.7732400000000004</v>
      </c>
    </row>
    <row r="105" spans="1:25" x14ac:dyDescent="0.2">
      <c r="A105" s="41">
        <v>26</v>
      </c>
      <c r="B105" s="42">
        <v>7.7544000000000004</v>
      </c>
      <c r="C105" s="42">
        <v>7.6868999999999996</v>
      </c>
      <c r="D105" s="42">
        <v>7.6147999999999998</v>
      </c>
      <c r="E105" s="42">
        <v>7.6130599999999999</v>
      </c>
      <c r="F105" s="42">
        <v>7.5939100000000002</v>
      </c>
      <c r="G105" s="42">
        <v>7.60541</v>
      </c>
      <c r="H105" s="42">
        <v>7.6306599999999998</v>
      </c>
      <c r="I105" s="42">
        <v>7.8611700000000004</v>
      </c>
      <c r="J105" s="42">
        <v>8.2617600000000007</v>
      </c>
      <c r="K105" s="42">
        <v>8.2421900000000008</v>
      </c>
      <c r="L105" s="42">
        <v>8.2529699999999995</v>
      </c>
      <c r="M105" s="42">
        <v>8.2459699999999998</v>
      </c>
      <c r="N105" s="42">
        <v>8.2306799999999996</v>
      </c>
      <c r="O105" s="42">
        <v>8.2327700000000004</v>
      </c>
      <c r="P105" s="42">
        <v>8.2715099999999993</v>
      </c>
      <c r="Q105" s="42">
        <v>8.2877700000000001</v>
      </c>
      <c r="R105" s="42">
        <v>8.3680800000000009</v>
      </c>
      <c r="S105" s="42">
        <v>8.3626500000000004</v>
      </c>
      <c r="T105" s="42">
        <v>8.3664400000000008</v>
      </c>
      <c r="U105" s="42">
        <v>8.3606300000000005</v>
      </c>
      <c r="V105" s="42">
        <v>8.3498300000000008</v>
      </c>
      <c r="W105" s="42">
        <v>8.2153899999999993</v>
      </c>
      <c r="X105" s="42">
        <v>7.9514800000000001</v>
      </c>
      <c r="Y105" s="42">
        <v>7.7964599999999997</v>
      </c>
    </row>
    <row r="106" spans="1:25" x14ac:dyDescent="0.2">
      <c r="A106" s="41">
        <v>27</v>
      </c>
      <c r="B106" s="42">
        <v>7.6568699999999996</v>
      </c>
      <c r="C106" s="42">
        <v>7.5514799999999997</v>
      </c>
      <c r="D106" s="42">
        <v>7.5220099999999999</v>
      </c>
      <c r="E106" s="42">
        <v>7.4707600000000003</v>
      </c>
      <c r="F106" s="42">
        <v>7.4759599999999997</v>
      </c>
      <c r="G106" s="42">
        <v>7.58779</v>
      </c>
      <c r="H106" s="42">
        <v>7.5557299999999996</v>
      </c>
      <c r="I106" s="42">
        <v>7.5789499999999999</v>
      </c>
      <c r="J106" s="42">
        <v>7.9244599999999998</v>
      </c>
      <c r="K106" s="42">
        <v>7.9814299999999996</v>
      </c>
      <c r="L106" s="42">
        <v>7.98468</v>
      </c>
      <c r="M106" s="42">
        <v>7.9922800000000001</v>
      </c>
      <c r="N106" s="42">
        <v>7.98583</v>
      </c>
      <c r="O106" s="42">
        <v>7.9934900000000004</v>
      </c>
      <c r="P106" s="42">
        <v>8.0116599999999991</v>
      </c>
      <c r="Q106" s="42">
        <v>8.0341900000000006</v>
      </c>
      <c r="R106" s="42">
        <v>8.1083499999999997</v>
      </c>
      <c r="S106" s="42">
        <v>8.1456300000000006</v>
      </c>
      <c r="T106" s="42">
        <v>8.1589399999999994</v>
      </c>
      <c r="U106" s="42">
        <v>8.2059200000000008</v>
      </c>
      <c r="V106" s="42">
        <v>8.2040400000000009</v>
      </c>
      <c r="W106" s="42">
        <v>8.0607399999999991</v>
      </c>
      <c r="X106" s="42">
        <v>7.9943799999999996</v>
      </c>
      <c r="Y106" s="42">
        <v>7.6945600000000001</v>
      </c>
    </row>
    <row r="107" spans="1:25" ht="15.75" customHeight="1" x14ac:dyDescent="0.2">
      <c r="A107" s="41">
        <v>28</v>
      </c>
      <c r="B107" s="42">
        <v>7.6203399999999997</v>
      </c>
      <c r="C107" s="42">
        <v>7.5434299999999999</v>
      </c>
      <c r="D107" s="42">
        <v>7.4427300000000001</v>
      </c>
      <c r="E107" s="42">
        <v>7.4614000000000003</v>
      </c>
      <c r="F107" s="42">
        <v>7.5581199999999997</v>
      </c>
      <c r="G107" s="42">
        <v>7.7398400000000001</v>
      </c>
      <c r="H107" s="42">
        <v>7.8054399999999999</v>
      </c>
      <c r="I107" s="42">
        <v>7.9038399999999998</v>
      </c>
      <c r="J107" s="42">
        <v>8.10426</v>
      </c>
      <c r="K107" s="42">
        <v>8.1663999999999994</v>
      </c>
      <c r="L107" s="42">
        <v>8.1712100000000003</v>
      </c>
      <c r="M107" s="42">
        <v>8.1560000000000006</v>
      </c>
      <c r="N107" s="42">
        <v>8.1257999999999999</v>
      </c>
      <c r="O107" s="42">
        <v>8.1733499999999992</v>
      </c>
      <c r="P107" s="42">
        <v>8.1587599999999991</v>
      </c>
      <c r="Q107" s="42">
        <v>8.1911000000000005</v>
      </c>
      <c r="R107" s="42">
        <v>8.2444000000000006</v>
      </c>
      <c r="S107" s="42">
        <v>8.2336200000000002</v>
      </c>
      <c r="T107" s="42">
        <v>8.2359600000000004</v>
      </c>
      <c r="U107" s="42">
        <v>8.2184500000000007</v>
      </c>
      <c r="V107" s="42">
        <v>8.1383100000000006</v>
      </c>
      <c r="W107" s="42">
        <v>8.0889600000000002</v>
      </c>
      <c r="X107" s="42">
        <v>7.9009600000000004</v>
      </c>
      <c r="Y107" s="42">
        <v>7.7647300000000001</v>
      </c>
    </row>
    <row r="108" spans="1:25" x14ac:dyDescent="0.2">
      <c r="A108" s="41">
        <v>29</v>
      </c>
      <c r="B108" s="42">
        <v>7.8114600000000003</v>
      </c>
      <c r="C108" s="42">
        <v>7.6552100000000003</v>
      </c>
      <c r="D108" s="42">
        <v>7.5921599999999998</v>
      </c>
      <c r="E108" s="42">
        <v>7.6053499999999996</v>
      </c>
      <c r="F108" s="42">
        <v>7.6934199999999997</v>
      </c>
      <c r="G108" s="42">
        <v>7.8782500000000004</v>
      </c>
      <c r="H108" s="42">
        <v>7.9952100000000002</v>
      </c>
      <c r="I108" s="42">
        <v>8.1994900000000008</v>
      </c>
      <c r="J108" s="42">
        <v>8.2597100000000001</v>
      </c>
      <c r="K108" s="42">
        <v>8.2591199999999994</v>
      </c>
      <c r="L108" s="42">
        <v>8.2370800000000006</v>
      </c>
      <c r="M108" s="42">
        <v>8.2514400000000006</v>
      </c>
      <c r="N108" s="42">
        <v>8.2478899999999999</v>
      </c>
      <c r="O108" s="42">
        <v>8.2526799999999998</v>
      </c>
      <c r="P108" s="42">
        <v>8.2599400000000003</v>
      </c>
      <c r="Q108" s="42">
        <v>8.3038399999999992</v>
      </c>
      <c r="R108" s="42">
        <v>8.3851200000000006</v>
      </c>
      <c r="S108" s="42">
        <v>8.3486399999999996</v>
      </c>
      <c r="T108" s="42">
        <v>8.3476099999999995</v>
      </c>
      <c r="U108" s="42">
        <v>8.3492099999999994</v>
      </c>
      <c r="V108" s="42">
        <v>8.2879000000000005</v>
      </c>
      <c r="W108" s="42">
        <v>8.2177199999999999</v>
      </c>
      <c r="X108" s="42">
        <v>8.0281099999999999</v>
      </c>
      <c r="Y108" s="42">
        <v>7.8125999999999998</v>
      </c>
    </row>
    <row r="109" spans="1:25" x14ac:dyDescent="0.2">
      <c r="A109" s="41">
        <v>30</v>
      </c>
      <c r="B109" s="42">
        <v>7.6021900000000002</v>
      </c>
      <c r="C109" s="42">
        <v>7.5467599999999999</v>
      </c>
      <c r="D109" s="42">
        <v>7.4809000000000001</v>
      </c>
      <c r="E109" s="42">
        <v>7.4825699999999999</v>
      </c>
      <c r="F109" s="42">
        <v>7.5718699999999997</v>
      </c>
      <c r="G109" s="42">
        <v>7.6862899999999996</v>
      </c>
      <c r="H109" s="42">
        <v>7.8256399999999999</v>
      </c>
      <c r="I109" s="42">
        <v>8.0155899999999995</v>
      </c>
      <c r="J109" s="42">
        <v>8.2271599999999996</v>
      </c>
      <c r="K109" s="42">
        <v>8.2488499999999991</v>
      </c>
      <c r="L109" s="42">
        <v>8.2394800000000004</v>
      </c>
      <c r="M109" s="42">
        <v>8.2448499999999996</v>
      </c>
      <c r="N109" s="42">
        <v>8.2332900000000002</v>
      </c>
      <c r="O109" s="42">
        <v>8.2406900000000007</v>
      </c>
      <c r="P109" s="42">
        <v>8.2383799999999994</v>
      </c>
      <c r="Q109" s="42">
        <v>8.2650600000000001</v>
      </c>
      <c r="R109" s="42">
        <v>8.3471700000000002</v>
      </c>
      <c r="S109" s="42">
        <v>8.3515300000000003</v>
      </c>
      <c r="T109" s="42">
        <v>8.3601500000000009</v>
      </c>
      <c r="U109" s="42">
        <v>8.3530899999999999</v>
      </c>
      <c r="V109" s="42">
        <v>8.3213399999999993</v>
      </c>
      <c r="W109" s="42">
        <v>8.0718099999999993</v>
      </c>
      <c r="X109" s="42">
        <v>7.7460100000000001</v>
      </c>
      <c r="Y109" s="42">
        <v>7.5754900000000003</v>
      </c>
    </row>
    <row r="110" spans="1:25" hidden="1" outlineLevel="1" x14ac:dyDescent="0.2">
      <c r="A110" s="41">
        <v>31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</row>
    <row r="111" spans="1:25" collapsed="1" x14ac:dyDescent="0.2"/>
    <row r="113" spans="1:25" ht="15.75" customHeight="1" x14ac:dyDescent="0.2">
      <c r="A113" s="77" t="s">
        <v>17</v>
      </c>
      <c r="B113" s="79" t="s">
        <v>45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1"/>
    </row>
    <row r="114" spans="1:25" x14ac:dyDescent="0.2">
      <c r="A114" s="78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7.7684899999999999</v>
      </c>
      <c r="C115" s="42">
        <v>7.0975599999999996</v>
      </c>
      <c r="D115" s="42">
        <v>7.0041599999999997</v>
      </c>
      <c r="E115" s="42">
        <v>6.8796400000000002</v>
      </c>
      <c r="F115" s="42">
        <v>6.91798</v>
      </c>
      <c r="G115" s="42">
        <v>7.1127900000000004</v>
      </c>
      <c r="H115" s="42">
        <v>7.4386099999999997</v>
      </c>
      <c r="I115" s="42">
        <v>7.7629299999999999</v>
      </c>
      <c r="J115" s="42">
        <v>8.1003699999999998</v>
      </c>
      <c r="K115" s="42">
        <v>8.20749</v>
      </c>
      <c r="L115" s="42">
        <v>8.2159499999999994</v>
      </c>
      <c r="M115" s="42">
        <v>8.2248999999999999</v>
      </c>
      <c r="N115" s="42">
        <v>8.1718399999999995</v>
      </c>
      <c r="O115" s="42">
        <v>8.2320200000000003</v>
      </c>
      <c r="P115" s="42">
        <v>8.2609200000000005</v>
      </c>
      <c r="Q115" s="42">
        <v>8.2928999999999995</v>
      </c>
      <c r="R115" s="42">
        <v>8.23184</v>
      </c>
      <c r="S115" s="42">
        <v>8.2334800000000001</v>
      </c>
      <c r="T115" s="42">
        <v>8.2119400000000002</v>
      </c>
      <c r="U115" s="42">
        <v>8.2787199999999999</v>
      </c>
      <c r="V115" s="42">
        <v>8.09802</v>
      </c>
      <c r="W115" s="42">
        <v>8.1437000000000008</v>
      </c>
      <c r="X115" s="42">
        <v>7.9359099999999998</v>
      </c>
      <c r="Y115" s="42">
        <v>7.9187200000000004</v>
      </c>
    </row>
    <row r="116" spans="1:25" x14ac:dyDescent="0.2">
      <c r="A116" s="41">
        <v>2</v>
      </c>
      <c r="B116" s="42">
        <v>7.8881100000000002</v>
      </c>
      <c r="C116" s="42">
        <v>7.3228600000000004</v>
      </c>
      <c r="D116" s="42">
        <v>7.1572500000000003</v>
      </c>
      <c r="E116" s="42">
        <v>7.0566899999999997</v>
      </c>
      <c r="F116" s="42">
        <v>6.9251699999999996</v>
      </c>
      <c r="G116" s="42">
        <v>7.7237099999999996</v>
      </c>
      <c r="H116" s="42">
        <v>9.4887700000000006</v>
      </c>
      <c r="I116" s="42">
        <v>7.8840000000000003</v>
      </c>
      <c r="J116" s="42">
        <v>8.2976799999999997</v>
      </c>
      <c r="K116" s="42">
        <v>8.3189299999999999</v>
      </c>
      <c r="L116" s="42">
        <v>8.3478100000000008</v>
      </c>
      <c r="M116" s="42">
        <v>8.3446899999999999</v>
      </c>
      <c r="N116" s="42">
        <v>8.2997899999999998</v>
      </c>
      <c r="O116" s="42">
        <v>8.3401599999999991</v>
      </c>
      <c r="P116" s="42">
        <v>8.3273100000000007</v>
      </c>
      <c r="Q116" s="42">
        <v>8.3652700000000006</v>
      </c>
      <c r="R116" s="42">
        <v>8.4321300000000008</v>
      </c>
      <c r="S116" s="42">
        <v>8.4692500000000006</v>
      </c>
      <c r="T116" s="42">
        <v>8.5175800000000006</v>
      </c>
      <c r="U116" s="42">
        <v>8.6258499999999998</v>
      </c>
      <c r="V116" s="42">
        <v>8.4192900000000002</v>
      </c>
      <c r="W116" s="42">
        <v>8.5916700000000006</v>
      </c>
      <c r="X116" s="42">
        <v>8.2894199999999998</v>
      </c>
      <c r="Y116" s="42">
        <v>8.1266599999999993</v>
      </c>
    </row>
    <row r="117" spans="1:25" x14ac:dyDescent="0.2">
      <c r="A117" s="41">
        <v>3</v>
      </c>
      <c r="B117" s="42">
        <v>7.8460799999999997</v>
      </c>
      <c r="C117" s="42">
        <v>7.1611000000000002</v>
      </c>
      <c r="D117" s="42">
        <v>7.0487099999999998</v>
      </c>
      <c r="E117" s="42">
        <v>7.7851900000000001</v>
      </c>
      <c r="F117" s="42">
        <v>7.1364599999999996</v>
      </c>
      <c r="G117" s="42">
        <v>7.7136100000000001</v>
      </c>
      <c r="H117" s="42">
        <v>7.5754599999999996</v>
      </c>
      <c r="I117" s="42">
        <v>7.9019199999999996</v>
      </c>
      <c r="J117" s="42">
        <v>8.1588499999999993</v>
      </c>
      <c r="K117" s="42">
        <v>8.2031200000000002</v>
      </c>
      <c r="L117" s="42">
        <v>8.2203599999999994</v>
      </c>
      <c r="M117" s="42">
        <v>8.1986699999999999</v>
      </c>
      <c r="N117" s="42">
        <v>8.1426099999999995</v>
      </c>
      <c r="O117" s="42">
        <v>8.1864500000000007</v>
      </c>
      <c r="P117" s="42">
        <v>8.2512000000000008</v>
      </c>
      <c r="Q117" s="42">
        <v>8.2625399999999996</v>
      </c>
      <c r="R117" s="42">
        <v>8.3793299999999995</v>
      </c>
      <c r="S117" s="42">
        <v>8.3380700000000001</v>
      </c>
      <c r="T117" s="42">
        <v>9.2484199999999994</v>
      </c>
      <c r="U117" s="42">
        <v>8.42638</v>
      </c>
      <c r="V117" s="42">
        <v>8.3388600000000004</v>
      </c>
      <c r="W117" s="42">
        <v>8.2033000000000005</v>
      </c>
      <c r="X117" s="42">
        <v>8.0381599999999995</v>
      </c>
      <c r="Y117" s="42">
        <v>7.83026</v>
      </c>
    </row>
    <row r="118" spans="1:25" x14ac:dyDescent="0.2">
      <c r="A118" s="41">
        <v>4</v>
      </c>
      <c r="B118" s="42">
        <v>7.4263199999999996</v>
      </c>
      <c r="C118" s="42">
        <v>7.3224499999999999</v>
      </c>
      <c r="D118" s="42">
        <v>7.2359900000000001</v>
      </c>
      <c r="E118" s="42">
        <v>7.2055400000000001</v>
      </c>
      <c r="F118" s="42">
        <v>7.2863100000000003</v>
      </c>
      <c r="G118" s="42">
        <v>7.41981</v>
      </c>
      <c r="H118" s="42">
        <v>7.5960400000000003</v>
      </c>
      <c r="I118" s="42">
        <v>7.9131299999999998</v>
      </c>
      <c r="J118" s="42">
        <v>8.2315799999999992</v>
      </c>
      <c r="K118" s="42">
        <v>8.2388600000000007</v>
      </c>
      <c r="L118" s="42">
        <v>8.2472300000000001</v>
      </c>
      <c r="M118" s="42">
        <v>8.2567900000000005</v>
      </c>
      <c r="N118" s="42">
        <v>8.2379200000000008</v>
      </c>
      <c r="O118" s="42">
        <v>8.2636000000000003</v>
      </c>
      <c r="P118" s="42">
        <v>8.2898399999999999</v>
      </c>
      <c r="Q118" s="42">
        <v>8.3106299999999997</v>
      </c>
      <c r="R118" s="42">
        <v>8.3513199999999994</v>
      </c>
      <c r="S118" s="42">
        <v>8.3643300000000007</v>
      </c>
      <c r="T118" s="42">
        <v>8.3613300000000006</v>
      </c>
      <c r="U118" s="42">
        <v>8.3980700000000006</v>
      </c>
      <c r="V118" s="42">
        <v>8.3388200000000001</v>
      </c>
      <c r="W118" s="42">
        <v>8.3000500000000006</v>
      </c>
      <c r="X118" s="42">
        <v>8.0891199999999994</v>
      </c>
      <c r="Y118" s="42">
        <v>7.7212800000000001</v>
      </c>
    </row>
    <row r="119" spans="1:25" x14ac:dyDescent="0.2">
      <c r="A119" s="41">
        <v>5</v>
      </c>
      <c r="B119" s="42">
        <v>7.5518999999999998</v>
      </c>
      <c r="C119" s="42">
        <v>7.4375099999999996</v>
      </c>
      <c r="D119" s="42">
        <v>7.3931800000000001</v>
      </c>
      <c r="E119" s="42">
        <v>7.3524000000000003</v>
      </c>
      <c r="F119" s="42">
        <v>7.3550599999999999</v>
      </c>
      <c r="G119" s="42">
        <v>7.3434400000000002</v>
      </c>
      <c r="H119" s="42">
        <v>7.3190499999999998</v>
      </c>
      <c r="I119" s="42">
        <v>7.6849100000000004</v>
      </c>
      <c r="J119" s="42">
        <v>8.0913699999999995</v>
      </c>
      <c r="K119" s="42">
        <v>8.2011000000000003</v>
      </c>
      <c r="L119" s="42">
        <v>8.1998999999999995</v>
      </c>
      <c r="M119" s="42">
        <v>8.2118599999999997</v>
      </c>
      <c r="N119" s="42">
        <v>8.2108500000000006</v>
      </c>
      <c r="O119" s="42">
        <v>8.2312100000000008</v>
      </c>
      <c r="P119" s="42">
        <v>8.2623999999999995</v>
      </c>
      <c r="Q119" s="42">
        <v>8.2708600000000008</v>
      </c>
      <c r="R119" s="42">
        <v>8.3152899999999992</v>
      </c>
      <c r="S119" s="42">
        <v>8.3194199999999991</v>
      </c>
      <c r="T119" s="42">
        <v>8.3219100000000008</v>
      </c>
      <c r="U119" s="42">
        <v>8.3464399999999994</v>
      </c>
      <c r="V119" s="42">
        <v>8.32639</v>
      </c>
      <c r="W119" s="42">
        <v>8.4972899999999996</v>
      </c>
      <c r="X119" s="42">
        <v>8.6777999999999995</v>
      </c>
      <c r="Y119" s="42">
        <v>8.6980400000000007</v>
      </c>
    </row>
    <row r="120" spans="1:25" x14ac:dyDescent="0.2">
      <c r="A120" s="41">
        <v>6</v>
      </c>
      <c r="B120" s="42">
        <v>7.5938299999999996</v>
      </c>
      <c r="C120" s="42">
        <v>7.3370199999999999</v>
      </c>
      <c r="D120" s="42">
        <v>7.4408099999999999</v>
      </c>
      <c r="E120" s="42">
        <v>7.4016999999999999</v>
      </c>
      <c r="F120" s="42">
        <v>7.3549199999999999</v>
      </c>
      <c r="G120" s="42">
        <v>7.3281000000000001</v>
      </c>
      <c r="H120" s="42">
        <v>7.29549</v>
      </c>
      <c r="I120" s="42">
        <v>7.5562199999999997</v>
      </c>
      <c r="J120" s="42">
        <v>7.8965199999999998</v>
      </c>
      <c r="K120" s="42">
        <v>8.1021099999999997</v>
      </c>
      <c r="L120" s="42">
        <v>8.1025899999999993</v>
      </c>
      <c r="M120" s="42">
        <v>8.11707</v>
      </c>
      <c r="N120" s="42">
        <v>8.1468600000000002</v>
      </c>
      <c r="O120" s="42">
        <v>8.2113999999999994</v>
      </c>
      <c r="P120" s="42">
        <v>8.2669200000000007</v>
      </c>
      <c r="Q120" s="42">
        <v>8.1896299999999993</v>
      </c>
      <c r="R120" s="42">
        <v>8.2305700000000002</v>
      </c>
      <c r="S120" s="42">
        <v>8.2615800000000004</v>
      </c>
      <c r="T120" s="42">
        <v>8.2559000000000005</v>
      </c>
      <c r="U120" s="42">
        <v>8.2978900000000007</v>
      </c>
      <c r="V120" s="42">
        <v>8.4309200000000004</v>
      </c>
      <c r="W120" s="42">
        <v>8.9720899999999997</v>
      </c>
      <c r="X120" s="42">
        <v>8.5924300000000002</v>
      </c>
      <c r="Y120" s="42">
        <v>8.3108599999999999</v>
      </c>
    </row>
    <row r="121" spans="1:25" x14ac:dyDescent="0.2">
      <c r="A121" s="41">
        <v>7</v>
      </c>
      <c r="B121" s="42">
        <v>7.5794600000000001</v>
      </c>
      <c r="C121" s="42">
        <v>7.5081499999999997</v>
      </c>
      <c r="D121" s="42">
        <v>7.3697800000000004</v>
      </c>
      <c r="E121" s="42">
        <v>7.3543799999999999</v>
      </c>
      <c r="F121" s="42">
        <v>7.28735</v>
      </c>
      <c r="G121" s="42">
        <v>7.4123000000000001</v>
      </c>
      <c r="H121" s="42">
        <v>7.5951199999999996</v>
      </c>
      <c r="I121" s="42">
        <v>8.0669500000000003</v>
      </c>
      <c r="J121" s="42">
        <v>8.3234499999999993</v>
      </c>
      <c r="K121" s="42">
        <v>8.2265300000000003</v>
      </c>
      <c r="L121" s="42">
        <v>8.3057200000000009</v>
      </c>
      <c r="M121" s="42">
        <v>8.3053799999999995</v>
      </c>
      <c r="N121" s="42">
        <v>8.3092299999999994</v>
      </c>
      <c r="O121" s="42">
        <v>8.3443699999999996</v>
      </c>
      <c r="P121" s="42">
        <v>8.2985799999999994</v>
      </c>
      <c r="Q121" s="42">
        <v>8.2316900000000004</v>
      </c>
      <c r="R121" s="42">
        <v>8.2888900000000003</v>
      </c>
      <c r="S121" s="42">
        <v>8.2396700000000003</v>
      </c>
      <c r="T121" s="42">
        <v>8.2316199999999995</v>
      </c>
      <c r="U121" s="42">
        <v>8.2606999999999999</v>
      </c>
      <c r="V121" s="42">
        <v>8.2428799999999995</v>
      </c>
      <c r="W121" s="42">
        <v>8.1441199999999991</v>
      </c>
      <c r="X121" s="42">
        <v>8.1197400000000002</v>
      </c>
      <c r="Y121" s="42">
        <v>7.6962799999999998</v>
      </c>
    </row>
    <row r="122" spans="1:25" x14ac:dyDescent="0.2">
      <c r="A122" s="41">
        <v>8</v>
      </c>
      <c r="B122" s="42">
        <v>7.3305999999999996</v>
      </c>
      <c r="C122" s="42">
        <v>7.2272699999999999</v>
      </c>
      <c r="D122" s="42">
        <v>7.1679599999999999</v>
      </c>
      <c r="E122" s="42">
        <v>7.2192299999999996</v>
      </c>
      <c r="F122" s="42">
        <v>7.2713799999999997</v>
      </c>
      <c r="G122" s="42">
        <v>7.4760600000000004</v>
      </c>
      <c r="H122" s="42">
        <v>7.7524899999999999</v>
      </c>
      <c r="I122" s="42">
        <v>8.13049</v>
      </c>
      <c r="J122" s="42">
        <v>8.3755699999999997</v>
      </c>
      <c r="K122" s="42">
        <v>8.4033599999999993</v>
      </c>
      <c r="L122" s="42">
        <v>8.3769600000000004</v>
      </c>
      <c r="M122" s="42">
        <v>8.37317</v>
      </c>
      <c r="N122" s="42">
        <v>8.3244600000000002</v>
      </c>
      <c r="O122" s="42">
        <v>8.3470999999999993</v>
      </c>
      <c r="P122" s="42">
        <v>8.3371499999999994</v>
      </c>
      <c r="Q122" s="42">
        <v>8.3387799999999999</v>
      </c>
      <c r="R122" s="42">
        <v>8.3692600000000006</v>
      </c>
      <c r="S122" s="42">
        <v>8.3589099999999998</v>
      </c>
      <c r="T122" s="42">
        <v>8.3553599999999992</v>
      </c>
      <c r="U122" s="42">
        <v>8.3811800000000005</v>
      </c>
      <c r="V122" s="42">
        <v>8.3104800000000001</v>
      </c>
      <c r="W122" s="42">
        <v>8.1627700000000001</v>
      </c>
      <c r="X122" s="42">
        <v>7.9505699999999999</v>
      </c>
      <c r="Y122" s="42">
        <v>7.6822699999999999</v>
      </c>
    </row>
    <row r="123" spans="1:25" x14ac:dyDescent="0.2">
      <c r="A123" s="41">
        <v>9</v>
      </c>
      <c r="B123" s="42">
        <v>7.3909500000000001</v>
      </c>
      <c r="C123" s="42">
        <v>7.1955400000000003</v>
      </c>
      <c r="D123" s="42">
        <v>7.1460999999999997</v>
      </c>
      <c r="E123" s="42">
        <v>7.1299200000000003</v>
      </c>
      <c r="F123" s="42">
        <v>7.2003700000000004</v>
      </c>
      <c r="G123" s="42">
        <v>7.4005999999999998</v>
      </c>
      <c r="H123" s="42">
        <v>7.6281100000000004</v>
      </c>
      <c r="I123" s="42">
        <v>7.9002699999999999</v>
      </c>
      <c r="J123" s="42">
        <v>8.1872399999999992</v>
      </c>
      <c r="K123" s="42">
        <v>8.2258600000000008</v>
      </c>
      <c r="L123" s="42">
        <v>8.2458799999999997</v>
      </c>
      <c r="M123" s="42">
        <v>8.2581199999999999</v>
      </c>
      <c r="N123" s="42">
        <v>8.2691199999999991</v>
      </c>
      <c r="O123" s="42">
        <v>8.3649799999999992</v>
      </c>
      <c r="P123" s="42">
        <v>8.3090299999999999</v>
      </c>
      <c r="Q123" s="42">
        <v>8.3107699999999998</v>
      </c>
      <c r="R123" s="42">
        <v>8.3361999999999998</v>
      </c>
      <c r="S123" s="42">
        <v>8.3440499999999993</v>
      </c>
      <c r="T123" s="42">
        <v>8.3193900000000003</v>
      </c>
      <c r="U123" s="42">
        <v>8.3197399999999995</v>
      </c>
      <c r="V123" s="42">
        <v>8.25779</v>
      </c>
      <c r="W123" s="42">
        <v>8.1573100000000007</v>
      </c>
      <c r="X123" s="42">
        <v>7.8745799999999999</v>
      </c>
      <c r="Y123" s="42">
        <v>7.6232699999999998</v>
      </c>
    </row>
    <row r="124" spans="1:25" x14ac:dyDescent="0.2">
      <c r="A124" s="41">
        <v>10</v>
      </c>
      <c r="B124" s="42">
        <v>7.3749900000000004</v>
      </c>
      <c r="C124" s="42">
        <v>7.3142800000000001</v>
      </c>
      <c r="D124" s="42">
        <v>7.2003399999999997</v>
      </c>
      <c r="E124" s="42">
        <v>7.1833900000000002</v>
      </c>
      <c r="F124" s="42">
        <v>7.3216099999999997</v>
      </c>
      <c r="G124" s="42">
        <v>7.4660200000000003</v>
      </c>
      <c r="H124" s="42">
        <v>7.6636199999999999</v>
      </c>
      <c r="I124" s="42">
        <v>7.97546</v>
      </c>
      <c r="J124" s="42">
        <v>8.1541200000000007</v>
      </c>
      <c r="K124" s="42">
        <v>8.1828000000000003</v>
      </c>
      <c r="L124" s="42">
        <v>8.1876300000000004</v>
      </c>
      <c r="M124" s="42">
        <v>8.1934400000000007</v>
      </c>
      <c r="N124" s="42">
        <v>8.2082700000000006</v>
      </c>
      <c r="O124" s="42">
        <v>8.2238299999999995</v>
      </c>
      <c r="P124" s="42">
        <v>8.2490600000000001</v>
      </c>
      <c r="Q124" s="42">
        <v>8.2254400000000008</v>
      </c>
      <c r="R124" s="42">
        <v>8.2594499999999993</v>
      </c>
      <c r="S124" s="42">
        <v>8.2656200000000002</v>
      </c>
      <c r="T124" s="42">
        <v>8.2717600000000004</v>
      </c>
      <c r="U124" s="42">
        <v>8.3054500000000004</v>
      </c>
      <c r="V124" s="42">
        <v>8.2344399999999993</v>
      </c>
      <c r="W124" s="42">
        <v>8.2036599999999993</v>
      </c>
      <c r="X124" s="42">
        <v>7.9017900000000001</v>
      </c>
      <c r="Y124" s="42">
        <v>7.5921399999999997</v>
      </c>
    </row>
    <row r="125" spans="1:25" x14ac:dyDescent="0.2">
      <c r="A125" s="41">
        <v>11</v>
      </c>
      <c r="B125" s="42">
        <v>7.3958199999999996</v>
      </c>
      <c r="C125" s="42">
        <v>7.2776399999999999</v>
      </c>
      <c r="D125" s="42">
        <v>7.1539299999999999</v>
      </c>
      <c r="E125" s="42">
        <v>7.1733599999999997</v>
      </c>
      <c r="F125" s="42">
        <v>7.2351799999999997</v>
      </c>
      <c r="G125" s="42">
        <v>7.4129699999999996</v>
      </c>
      <c r="H125" s="42">
        <v>7.5466600000000001</v>
      </c>
      <c r="I125" s="42">
        <v>7.8364000000000003</v>
      </c>
      <c r="J125" s="42">
        <v>8.1154299999999999</v>
      </c>
      <c r="K125" s="42">
        <v>8.1631900000000002</v>
      </c>
      <c r="L125" s="42">
        <v>8.1444200000000002</v>
      </c>
      <c r="M125" s="42">
        <v>8.1420499999999993</v>
      </c>
      <c r="N125" s="42">
        <v>8.1846099999999993</v>
      </c>
      <c r="O125" s="42">
        <v>8.2122200000000003</v>
      </c>
      <c r="P125" s="42">
        <v>8.21129</v>
      </c>
      <c r="Q125" s="42">
        <v>8.2213399999999996</v>
      </c>
      <c r="R125" s="42">
        <v>8.2706300000000006</v>
      </c>
      <c r="S125" s="42">
        <v>8.2793399999999995</v>
      </c>
      <c r="T125" s="42">
        <v>8.2842199999999995</v>
      </c>
      <c r="U125" s="42">
        <v>8.3180399999999999</v>
      </c>
      <c r="V125" s="42">
        <v>8.2939699999999998</v>
      </c>
      <c r="W125" s="42">
        <v>8.2268799999999995</v>
      </c>
      <c r="X125" s="42">
        <v>7.9577900000000001</v>
      </c>
      <c r="Y125" s="42">
        <v>7.6267500000000004</v>
      </c>
    </row>
    <row r="126" spans="1:25" x14ac:dyDescent="0.2">
      <c r="A126" s="41">
        <v>12</v>
      </c>
      <c r="B126" s="42">
        <v>7.4398200000000001</v>
      </c>
      <c r="C126" s="42">
        <v>7.3751100000000003</v>
      </c>
      <c r="D126" s="42">
        <v>7.3725899999999998</v>
      </c>
      <c r="E126" s="42">
        <v>7.3455899999999996</v>
      </c>
      <c r="F126" s="42">
        <v>7.3565100000000001</v>
      </c>
      <c r="G126" s="42">
        <v>7.3954500000000003</v>
      </c>
      <c r="H126" s="42">
        <v>7.4300899999999999</v>
      </c>
      <c r="I126" s="42">
        <v>7.6759500000000003</v>
      </c>
      <c r="J126" s="42">
        <v>8.0230399999999999</v>
      </c>
      <c r="K126" s="42">
        <v>8.3141599999999993</v>
      </c>
      <c r="L126" s="42">
        <v>8.3249499999999994</v>
      </c>
      <c r="M126" s="42">
        <v>8.3208900000000003</v>
      </c>
      <c r="N126" s="42">
        <v>8.3112200000000005</v>
      </c>
      <c r="O126" s="42">
        <v>8.2732899999999994</v>
      </c>
      <c r="P126" s="42">
        <v>8.2105800000000002</v>
      </c>
      <c r="Q126" s="42">
        <v>8.2157400000000003</v>
      </c>
      <c r="R126" s="42">
        <v>8.2611799999999995</v>
      </c>
      <c r="S126" s="42">
        <v>8.2974599999999992</v>
      </c>
      <c r="T126" s="42">
        <v>8.3101900000000004</v>
      </c>
      <c r="U126" s="42">
        <v>8.3785399999999992</v>
      </c>
      <c r="V126" s="42">
        <v>8.3167399999999994</v>
      </c>
      <c r="W126" s="42">
        <v>8.0775000000000006</v>
      </c>
      <c r="X126" s="42">
        <v>7.7741199999999999</v>
      </c>
      <c r="Y126" s="42">
        <v>7.5410500000000003</v>
      </c>
    </row>
    <row r="127" spans="1:25" x14ac:dyDescent="0.2">
      <c r="A127" s="41">
        <v>13</v>
      </c>
      <c r="B127" s="42">
        <v>7.3342499999999999</v>
      </c>
      <c r="C127" s="42">
        <v>7.1517499999999998</v>
      </c>
      <c r="D127" s="42">
        <v>7.1167400000000001</v>
      </c>
      <c r="E127" s="42">
        <v>7.1230799999999999</v>
      </c>
      <c r="F127" s="42">
        <v>7.1185400000000003</v>
      </c>
      <c r="G127" s="42">
        <v>7.1926699999999997</v>
      </c>
      <c r="H127" s="42">
        <v>7.1852600000000004</v>
      </c>
      <c r="I127" s="42">
        <v>7.3623599999999998</v>
      </c>
      <c r="J127" s="42">
        <v>7.6997600000000004</v>
      </c>
      <c r="K127" s="42">
        <v>8.1290499999999994</v>
      </c>
      <c r="L127" s="42">
        <v>8.1751900000000006</v>
      </c>
      <c r="M127" s="42">
        <v>8.1878499999999992</v>
      </c>
      <c r="N127" s="42">
        <v>8.2187400000000004</v>
      </c>
      <c r="O127" s="42">
        <v>8.2050099999999997</v>
      </c>
      <c r="P127" s="42">
        <v>8.2476299999999991</v>
      </c>
      <c r="Q127" s="42">
        <v>8.2467900000000007</v>
      </c>
      <c r="R127" s="42">
        <v>8.3056900000000002</v>
      </c>
      <c r="S127" s="42">
        <v>8.3348499999999994</v>
      </c>
      <c r="T127" s="42">
        <v>8.3517799999999998</v>
      </c>
      <c r="U127" s="42">
        <v>8.3818599999999996</v>
      </c>
      <c r="V127" s="42">
        <v>8.2825699999999998</v>
      </c>
      <c r="W127" s="42">
        <v>8.1378400000000006</v>
      </c>
      <c r="X127" s="42">
        <v>7.7114700000000003</v>
      </c>
      <c r="Y127" s="42">
        <v>7.4245400000000004</v>
      </c>
    </row>
    <row r="128" spans="1:25" x14ac:dyDescent="0.2">
      <c r="A128" s="41">
        <v>14</v>
      </c>
      <c r="B128" s="42">
        <v>7.4138700000000002</v>
      </c>
      <c r="C128" s="42">
        <v>7.2792399999999997</v>
      </c>
      <c r="D128" s="42">
        <v>7.1901599999999997</v>
      </c>
      <c r="E128" s="42">
        <v>7.1934899999999997</v>
      </c>
      <c r="F128" s="42">
        <v>7.3192500000000003</v>
      </c>
      <c r="G128" s="42">
        <v>7.5584199999999999</v>
      </c>
      <c r="H128" s="42">
        <v>7.71638</v>
      </c>
      <c r="I128" s="42">
        <v>7.9622900000000003</v>
      </c>
      <c r="J128" s="42">
        <v>8.1969899999999996</v>
      </c>
      <c r="K128" s="42">
        <v>8.2554300000000005</v>
      </c>
      <c r="L128" s="42">
        <v>8.2169799999999995</v>
      </c>
      <c r="M128" s="42">
        <v>8.2147500000000004</v>
      </c>
      <c r="N128" s="42">
        <v>8.2504000000000008</v>
      </c>
      <c r="O128" s="42">
        <v>8.2561300000000006</v>
      </c>
      <c r="P128" s="42">
        <v>8.2841000000000005</v>
      </c>
      <c r="Q128" s="42">
        <v>8.2605699999999995</v>
      </c>
      <c r="R128" s="42">
        <v>8.2981400000000001</v>
      </c>
      <c r="S128" s="42">
        <v>8.3019499999999997</v>
      </c>
      <c r="T128" s="42">
        <v>8.3243799999999997</v>
      </c>
      <c r="U128" s="42">
        <v>8.3918300000000006</v>
      </c>
      <c r="V128" s="42">
        <v>8.2988199999999992</v>
      </c>
      <c r="W128" s="42">
        <v>8.1717399999999998</v>
      </c>
      <c r="X128" s="42">
        <v>7.9501999999999997</v>
      </c>
      <c r="Y128" s="42">
        <v>7.6372900000000001</v>
      </c>
    </row>
    <row r="129" spans="1:25" x14ac:dyDescent="0.2">
      <c r="A129" s="41">
        <v>15</v>
      </c>
      <c r="B129" s="42">
        <v>7.4699400000000002</v>
      </c>
      <c r="C129" s="42">
        <v>7.3982099999999997</v>
      </c>
      <c r="D129" s="42">
        <v>7.3774199999999999</v>
      </c>
      <c r="E129" s="42">
        <v>7.3779599999999999</v>
      </c>
      <c r="F129" s="42">
        <v>7.4236300000000002</v>
      </c>
      <c r="G129" s="42">
        <v>7.5838000000000001</v>
      </c>
      <c r="H129" s="42">
        <v>7.6977700000000002</v>
      </c>
      <c r="I129" s="42">
        <v>7.8694600000000001</v>
      </c>
      <c r="J129" s="42">
        <v>8.2597299999999994</v>
      </c>
      <c r="K129" s="42">
        <v>8.3278800000000004</v>
      </c>
      <c r="L129" s="42">
        <v>8.2904400000000003</v>
      </c>
      <c r="M129" s="42">
        <v>8.2872500000000002</v>
      </c>
      <c r="N129" s="42">
        <v>8.23916</v>
      </c>
      <c r="O129" s="42">
        <v>8.2956800000000008</v>
      </c>
      <c r="P129" s="42">
        <v>8.2952200000000005</v>
      </c>
      <c r="Q129" s="42">
        <v>8.3049700000000009</v>
      </c>
      <c r="R129" s="42">
        <v>8.3690899999999999</v>
      </c>
      <c r="S129" s="42">
        <v>8.3593600000000006</v>
      </c>
      <c r="T129" s="42">
        <v>8.3953500000000005</v>
      </c>
      <c r="U129" s="42">
        <v>8.3419000000000008</v>
      </c>
      <c r="V129" s="42">
        <v>8.3967399999999994</v>
      </c>
      <c r="W129" s="42">
        <v>8.1859999999999999</v>
      </c>
      <c r="X129" s="42">
        <v>7.8132700000000002</v>
      </c>
      <c r="Y129" s="42">
        <v>7.6848999999999998</v>
      </c>
    </row>
    <row r="130" spans="1:25" x14ac:dyDescent="0.2">
      <c r="A130" s="41">
        <v>16</v>
      </c>
      <c r="B130" s="42">
        <v>7.49268</v>
      </c>
      <c r="C130" s="42">
        <v>7.3960699999999999</v>
      </c>
      <c r="D130" s="42">
        <v>7.3557100000000002</v>
      </c>
      <c r="E130" s="42">
        <v>7.3730700000000002</v>
      </c>
      <c r="F130" s="42">
        <v>7.4321000000000002</v>
      </c>
      <c r="G130" s="42">
        <v>7.53688</v>
      </c>
      <c r="H130" s="42">
        <v>7.5969699999999998</v>
      </c>
      <c r="I130" s="42">
        <v>7.81088</v>
      </c>
      <c r="J130" s="42">
        <v>8.2347300000000008</v>
      </c>
      <c r="K130" s="42">
        <v>8.2843599999999995</v>
      </c>
      <c r="L130" s="42">
        <v>8.2818699999999996</v>
      </c>
      <c r="M130" s="42">
        <v>8.2947000000000006</v>
      </c>
      <c r="N130" s="42">
        <v>8.2877399999999994</v>
      </c>
      <c r="O130" s="42">
        <v>8.3285800000000005</v>
      </c>
      <c r="P130" s="42">
        <v>8.3371600000000008</v>
      </c>
      <c r="Q130" s="42">
        <v>8.3557900000000007</v>
      </c>
      <c r="R130" s="42">
        <v>8.4109200000000008</v>
      </c>
      <c r="S130" s="42">
        <v>8.3922699999999999</v>
      </c>
      <c r="T130" s="42">
        <v>8.4302399999999995</v>
      </c>
      <c r="U130" s="42">
        <v>8.4992400000000004</v>
      </c>
      <c r="V130" s="42">
        <v>8.4259299999999993</v>
      </c>
      <c r="W130" s="42">
        <v>8.2345100000000002</v>
      </c>
      <c r="X130" s="42">
        <v>7.8373499999999998</v>
      </c>
      <c r="Y130" s="42">
        <v>7.5816699999999999</v>
      </c>
    </row>
    <row r="131" spans="1:25" x14ac:dyDescent="0.2">
      <c r="A131" s="41">
        <v>17</v>
      </c>
      <c r="B131" s="42">
        <v>7.5742000000000003</v>
      </c>
      <c r="C131" s="42">
        <v>7.4248000000000003</v>
      </c>
      <c r="D131" s="42">
        <v>7.3672800000000001</v>
      </c>
      <c r="E131" s="42">
        <v>7.3972899999999999</v>
      </c>
      <c r="F131" s="42">
        <v>7.4445100000000002</v>
      </c>
      <c r="G131" s="42">
        <v>7.60968</v>
      </c>
      <c r="H131" s="42">
        <v>7.70627</v>
      </c>
      <c r="I131" s="42">
        <v>7.99221</v>
      </c>
      <c r="J131" s="42">
        <v>8.2200900000000008</v>
      </c>
      <c r="K131" s="42">
        <v>8.3293400000000002</v>
      </c>
      <c r="L131" s="42">
        <v>8.3159200000000002</v>
      </c>
      <c r="M131" s="42">
        <v>8.3089899999999997</v>
      </c>
      <c r="N131" s="42">
        <v>8.2433200000000006</v>
      </c>
      <c r="O131" s="42">
        <v>8.3380100000000006</v>
      </c>
      <c r="P131" s="42">
        <v>8.3403899999999993</v>
      </c>
      <c r="Q131" s="42">
        <v>8.2687600000000003</v>
      </c>
      <c r="R131" s="42">
        <v>8.3048800000000007</v>
      </c>
      <c r="S131" s="42">
        <v>8.2993600000000001</v>
      </c>
      <c r="T131" s="42">
        <v>8.31691</v>
      </c>
      <c r="U131" s="42">
        <v>8.3669499999999992</v>
      </c>
      <c r="V131" s="42">
        <v>8.3733299999999993</v>
      </c>
      <c r="W131" s="42">
        <v>8.2421000000000006</v>
      </c>
      <c r="X131" s="42">
        <v>8.0254200000000004</v>
      </c>
      <c r="Y131" s="42">
        <v>7.7328700000000001</v>
      </c>
    </row>
    <row r="132" spans="1:25" x14ac:dyDescent="0.2">
      <c r="A132" s="41">
        <v>18</v>
      </c>
      <c r="B132" s="42">
        <v>7.5844300000000002</v>
      </c>
      <c r="C132" s="42">
        <v>7.4299099999999996</v>
      </c>
      <c r="D132" s="42">
        <v>7.3568499999999997</v>
      </c>
      <c r="E132" s="42">
        <v>7.3705999999999996</v>
      </c>
      <c r="F132" s="42">
        <v>7.4347899999999996</v>
      </c>
      <c r="G132" s="42">
        <v>7.5477699999999999</v>
      </c>
      <c r="H132" s="42">
        <v>7.7010699999999996</v>
      </c>
      <c r="I132" s="42">
        <v>8.0535999999999994</v>
      </c>
      <c r="J132" s="42">
        <v>8.1437100000000004</v>
      </c>
      <c r="K132" s="42">
        <v>8.1897800000000007</v>
      </c>
      <c r="L132" s="42">
        <v>8.1444399999999995</v>
      </c>
      <c r="M132" s="42">
        <v>8.1302699999999994</v>
      </c>
      <c r="N132" s="42">
        <v>8.1335200000000007</v>
      </c>
      <c r="O132" s="42">
        <v>8.1723800000000004</v>
      </c>
      <c r="P132" s="42">
        <v>8.1668800000000008</v>
      </c>
      <c r="Q132" s="42">
        <v>8.1872600000000002</v>
      </c>
      <c r="R132" s="42">
        <v>8.2456899999999997</v>
      </c>
      <c r="S132" s="42">
        <v>8.2704299999999993</v>
      </c>
      <c r="T132" s="42">
        <v>8.2722300000000004</v>
      </c>
      <c r="U132" s="42">
        <v>8.3323</v>
      </c>
      <c r="V132" s="42">
        <v>8.3331999999999997</v>
      </c>
      <c r="W132" s="42">
        <v>8.2288399999999999</v>
      </c>
      <c r="X132" s="42">
        <v>8.16554</v>
      </c>
      <c r="Y132" s="42">
        <v>7.8829799999999999</v>
      </c>
    </row>
    <row r="133" spans="1:25" x14ac:dyDescent="0.2">
      <c r="A133" s="41">
        <v>19</v>
      </c>
      <c r="B133" s="42">
        <v>7.8173899999999996</v>
      </c>
      <c r="C133" s="42">
        <v>7.6437499999999998</v>
      </c>
      <c r="D133" s="42">
        <v>7.5433399999999997</v>
      </c>
      <c r="E133" s="42">
        <v>7.5064299999999999</v>
      </c>
      <c r="F133" s="42">
        <v>7.5270200000000003</v>
      </c>
      <c r="G133" s="42">
        <v>7.6487299999999996</v>
      </c>
      <c r="H133" s="42">
        <v>7.7038799999999998</v>
      </c>
      <c r="I133" s="42">
        <v>7.9657999999999998</v>
      </c>
      <c r="J133" s="42">
        <v>8.34619</v>
      </c>
      <c r="K133" s="42">
        <v>8.3857800000000005</v>
      </c>
      <c r="L133" s="42">
        <v>8.4335500000000003</v>
      </c>
      <c r="M133" s="42">
        <v>8.4390300000000007</v>
      </c>
      <c r="N133" s="42">
        <v>8.4401200000000003</v>
      </c>
      <c r="O133" s="42">
        <v>8.4595800000000008</v>
      </c>
      <c r="P133" s="42">
        <v>8.3828200000000006</v>
      </c>
      <c r="Q133" s="42">
        <v>8.4035600000000006</v>
      </c>
      <c r="R133" s="42">
        <v>8.4669299999999996</v>
      </c>
      <c r="S133" s="42">
        <v>8.4892099999999999</v>
      </c>
      <c r="T133" s="42">
        <v>8.4733599999999996</v>
      </c>
      <c r="U133" s="42">
        <v>8.4822399999999991</v>
      </c>
      <c r="V133" s="42">
        <v>8.4580400000000004</v>
      </c>
      <c r="W133" s="42">
        <v>8.4237400000000004</v>
      </c>
      <c r="X133" s="42">
        <v>8.2086799999999993</v>
      </c>
      <c r="Y133" s="42">
        <v>7.98048</v>
      </c>
    </row>
    <row r="134" spans="1:25" x14ac:dyDescent="0.2">
      <c r="A134" s="41">
        <v>20</v>
      </c>
      <c r="B134" s="42">
        <v>7.8587899999999999</v>
      </c>
      <c r="C134" s="42">
        <v>7.6609699999999998</v>
      </c>
      <c r="D134" s="42">
        <v>7.5202200000000001</v>
      </c>
      <c r="E134" s="42">
        <v>7.4911000000000003</v>
      </c>
      <c r="F134" s="42">
        <v>7.4941500000000003</v>
      </c>
      <c r="G134" s="42">
        <v>7.5523499999999997</v>
      </c>
      <c r="H134" s="42">
        <v>7.5250199999999996</v>
      </c>
      <c r="I134" s="42">
        <v>7.6924799999999998</v>
      </c>
      <c r="J134" s="42">
        <v>7.9842399999999998</v>
      </c>
      <c r="K134" s="42">
        <v>8.1232399999999991</v>
      </c>
      <c r="L134" s="42">
        <v>8.1256699999999995</v>
      </c>
      <c r="M134" s="42">
        <v>8.1282300000000003</v>
      </c>
      <c r="N134" s="42">
        <v>8.1265699999999992</v>
      </c>
      <c r="O134" s="42">
        <v>8.1413600000000006</v>
      </c>
      <c r="P134" s="42">
        <v>8.1577699999999993</v>
      </c>
      <c r="Q134" s="42">
        <v>8.1821699999999993</v>
      </c>
      <c r="R134" s="42">
        <v>8.2844499999999996</v>
      </c>
      <c r="S134" s="42">
        <v>8.2917400000000008</v>
      </c>
      <c r="T134" s="42">
        <v>8.3264800000000001</v>
      </c>
      <c r="U134" s="42">
        <v>8.3821300000000001</v>
      </c>
      <c r="V134" s="42">
        <v>8.3450299999999995</v>
      </c>
      <c r="W134" s="42">
        <v>8.2343799999999998</v>
      </c>
      <c r="X134" s="42">
        <v>8.1800899999999999</v>
      </c>
      <c r="Y134" s="42">
        <v>7.9852800000000004</v>
      </c>
    </row>
    <row r="135" spans="1:25" x14ac:dyDescent="0.2">
      <c r="A135" s="41">
        <v>21</v>
      </c>
      <c r="B135" s="42">
        <v>7.6048400000000003</v>
      </c>
      <c r="C135" s="42">
        <v>7.5072799999999997</v>
      </c>
      <c r="D135" s="42">
        <v>7.4541000000000004</v>
      </c>
      <c r="E135" s="42">
        <v>7.4562499999999998</v>
      </c>
      <c r="F135" s="42">
        <v>7.4947499999999998</v>
      </c>
      <c r="G135" s="42">
        <v>7.5784399999999996</v>
      </c>
      <c r="H135" s="42">
        <v>7.6811400000000001</v>
      </c>
      <c r="I135" s="42">
        <v>7.8834600000000004</v>
      </c>
      <c r="J135" s="42">
        <v>8.1393900000000006</v>
      </c>
      <c r="K135" s="42">
        <v>8.1138600000000007</v>
      </c>
      <c r="L135" s="42">
        <v>8.1012799999999991</v>
      </c>
      <c r="M135" s="42">
        <v>8.1062600000000007</v>
      </c>
      <c r="N135" s="42">
        <v>8.1451700000000002</v>
      </c>
      <c r="O135" s="42">
        <v>8.1661999999999999</v>
      </c>
      <c r="P135" s="42">
        <v>8.1419800000000002</v>
      </c>
      <c r="Q135" s="42">
        <v>8.1670700000000007</v>
      </c>
      <c r="R135" s="42">
        <v>8.2348800000000004</v>
      </c>
      <c r="S135" s="42">
        <v>8.32836</v>
      </c>
      <c r="T135" s="42">
        <v>8.2639899999999997</v>
      </c>
      <c r="U135" s="42">
        <v>8.2864599999999999</v>
      </c>
      <c r="V135" s="42">
        <v>8.1798500000000001</v>
      </c>
      <c r="W135" s="42">
        <v>8.0985300000000002</v>
      </c>
      <c r="X135" s="42">
        <v>7.9171199999999997</v>
      </c>
      <c r="Y135" s="42">
        <v>7.6074799999999998</v>
      </c>
    </row>
    <row r="136" spans="1:25" x14ac:dyDescent="0.2">
      <c r="A136" s="41">
        <v>22</v>
      </c>
      <c r="B136" s="42">
        <v>7.5991900000000001</v>
      </c>
      <c r="C136" s="42">
        <v>7.5027499999999998</v>
      </c>
      <c r="D136" s="42">
        <v>7.4356799999999996</v>
      </c>
      <c r="E136" s="42">
        <v>7.4458900000000003</v>
      </c>
      <c r="F136" s="42">
        <v>7.5083200000000003</v>
      </c>
      <c r="G136" s="42">
        <v>7.6648399999999999</v>
      </c>
      <c r="H136" s="42">
        <v>7.7477200000000002</v>
      </c>
      <c r="I136" s="42">
        <v>7.92544</v>
      </c>
      <c r="J136" s="42">
        <v>8.1186399999999992</v>
      </c>
      <c r="K136" s="42">
        <v>8.1711399999999994</v>
      </c>
      <c r="L136" s="42">
        <v>8.1731800000000003</v>
      </c>
      <c r="M136" s="42">
        <v>8.1645699999999994</v>
      </c>
      <c r="N136" s="42">
        <v>8.1636500000000005</v>
      </c>
      <c r="O136" s="42">
        <v>8.1907800000000002</v>
      </c>
      <c r="P136" s="42">
        <v>8.2238199999999999</v>
      </c>
      <c r="Q136" s="42">
        <v>8.23949</v>
      </c>
      <c r="R136" s="42">
        <v>8.3205399999999994</v>
      </c>
      <c r="S136" s="42">
        <v>8.3212200000000003</v>
      </c>
      <c r="T136" s="42">
        <v>8.3215400000000006</v>
      </c>
      <c r="U136" s="42">
        <v>8.3035399999999999</v>
      </c>
      <c r="V136" s="42">
        <v>8.28932</v>
      </c>
      <c r="W136" s="42">
        <v>8.1821599999999997</v>
      </c>
      <c r="X136" s="42">
        <v>7.9448800000000004</v>
      </c>
      <c r="Y136" s="42">
        <v>7.7335599999999998</v>
      </c>
    </row>
    <row r="137" spans="1:25" x14ac:dyDescent="0.2">
      <c r="A137" s="41">
        <v>23</v>
      </c>
      <c r="B137" s="42">
        <v>7.6096300000000001</v>
      </c>
      <c r="C137" s="42">
        <v>7.4890699999999999</v>
      </c>
      <c r="D137" s="42">
        <v>7.4615299999999998</v>
      </c>
      <c r="E137" s="42">
        <v>7.4378200000000003</v>
      </c>
      <c r="F137" s="42">
        <v>7.4752599999999996</v>
      </c>
      <c r="G137" s="42">
        <v>7.6373800000000003</v>
      </c>
      <c r="H137" s="42">
        <v>7.7269600000000001</v>
      </c>
      <c r="I137" s="42">
        <v>7.9007399999999999</v>
      </c>
      <c r="J137" s="42">
        <v>8.1462699999999995</v>
      </c>
      <c r="K137" s="42">
        <v>8.1969200000000004</v>
      </c>
      <c r="L137" s="42">
        <v>8.1801899999999996</v>
      </c>
      <c r="M137" s="42">
        <v>8.1638599999999997</v>
      </c>
      <c r="N137" s="42">
        <v>8.1798599999999997</v>
      </c>
      <c r="O137" s="42">
        <v>8.2212399999999999</v>
      </c>
      <c r="P137" s="42">
        <v>8.2211599999999994</v>
      </c>
      <c r="Q137" s="42">
        <v>8.2982499999999995</v>
      </c>
      <c r="R137" s="42">
        <v>8.3292199999999994</v>
      </c>
      <c r="S137" s="42">
        <v>8.3243299999999998</v>
      </c>
      <c r="T137" s="42">
        <v>8.2509499999999996</v>
      </c>
      <c r="U137" s="42">
        <v>8.2911099999999998</v>
      </c>
      <c r="V137" s="42">
        <v>8.2479800000000001</v>
      </c>
      <c r="W137" s="42">
        <v>8.0930800000000005</v>
      </c>
      <c r="X137" s="42">
        <v>7.8532200000000003</v>
      </c>
      <c r="Y137" s="42">
        <v>7.6867099999999997</v>
      </c>
    </row>
    <row r="138" spans="1:25" x14ac:dyDescent="0.2">
      <c r="A138" s="41">
        <v>24</v>
      </c>
      <c r="B138" s="42">
        <v>7.4302799999999998</v>
      </c>
      <c r="C138" s="42">
        <v>7.3349599999999997</v>
      </c>
      <c r="D138" s="42">
        <v>7.2383300000000004</v>
      </c>
      <c r="E138" s="42">
        <v>7.2204699999999997</v>
      </c>
      <c r="F138" s="42">
        <v>7.2809299999999997</v>
      </c>
      <c r="G138" s="42">
        <v>7.5500499999999997</v>
      </c>
      <c r="H138" s="42">
        <v>7.6756399999999996</v>
      </c>
      <c r="I138" s="42">
        <v>7.7261300000000004</v>
      </c>
      <c r="J138" s="42">
        <v>7.9829999999999997</v>
      </c>
      <c r="K138" s="42">
        <v>7.9947600000000003</v>
      </c>
      <c r="L138" s="42">
        <v>8.0084099999999996</v>
      </c>
      <c r="M138" s="42">
        <v>7.9923400000000004</v>
      </c>
      <c r="N138" s="42">
        <v>8.0052900000000005</v>
      </c>
      <c r="O138" s="42">
        <v>8.0243699999999993</v>
      </c>
      <c r="P138" s="42">
        <v>8.0403199999999995</v>
      </c>
      <c r="Q138" s="42">
        <v>8.0611300000000004</v>
      </c>
      <c r="R138" s="42">
        <v>8.1870499999999993</v>
      </c>
      <c r="S138" s="42">
        <v>8.2254900000000006</v>
      </c>
      <c r="T138" s="42">
        <v>8.1980799999999991</v>
      </c>
      <c r="U138" s="42">
        <v>8.1247500000000006</v>
      </c>
      <c r="V138" s="42">
        <v>8.0790100000000002</v>
      </c>
      <c r="W138" s="42">
        <v>7.96638</v>
      </c>
      <c r="X138" s="42">
        <v>7.6981400000000004</v>
      </c>
      <c r="Y138" s="42">
        <v>7.6202899999999998</v>
      </c>
    </row>
    <row r="139" spans="1:25" x14ac:dyDescent="0.2">
      <c r="A139" s="41">
        <v>25</v>
      </c>
      <c r="B139" s="42">
        <v>7.5355600000000003</v>
      </c>
      <c r="C139" s="42">
        <v>7.4309500000000002</v>
      </c>
      <c r="D139" s="42">
        <v>7.3612700000000002</v>
      </c>
      <c r="E139" s="42">
        <v>7.4082999999999997</v>
      </c>
      <c r="F139" s="42">
        <v>7.4481900000000003</v>
      </c>
      <c r="G139" s="42">
        <v>7.5758200000000002</v>
      </c>
      <c r="H139" s="42">
        <v>7.7107099999999997</v>
      </c>
      <c r="I139" s="42">
        <v>7.9091800000000001</v>
      </c>
      <c r="J139" s="42">
        <v>8.1616199999999992</v>
      </c>
      <c r="K139" s="42">
        <v>8.2212899999999998</v>
      </c>
      <c r="L139" s="42">
        <v>8.2334899999999998</v>
      </c>
      <c r="M139" s="42">
        <v>8.2111599999999996</v>
      </c>
      <c r="N139" s="42">
        <v>8.1899300000000004</v>
      </c>
      <c r="O139" s="42">
        <v>8.2168200000000002</v>
      </c>
      <c r="P139" s="42">
        <v>8.2594399999999997</v>
      </c>
      <c r="Q139" s="42">
        <v>8.2908500000000007</v>
      </c>
      <c r="R139" s="42">
        <v>8.3242799999999999</v>
      </c>
      <c r="S139" s="42">
        <v>8.3180200000000006</v>
      </c>
      <c r="T139" s="42">
        <v>8.3032900000000005</v>
      </c>
      <c r="U139" s="42">
        <v>8.3221299999999996</v>
      </c>
      <c r="V139" s="42">
        <v>8.3443900000000006</v>
      </c>
      <c r="W139" s="42">
        <v>8.3204100000000007</v>
      </c>
      <c r="X139" s="42">
        <v>7.9944300000000004</v>
      </c>
      <c r="Y139" s="42">
        <v>7.8641300000000003</v>
      </c>
    </row>
    <row r="140" spans="1:25" x14ac:dyDescent="0.2">
      <c r="A140" s="41">
        <v>26</v>
      </c>
      <c r="B140" s="42">
        <v>7.8452900000000003</v>
      </c>
      <c r="C140" s="42">
        <v>7.7777900000000004</v>
      </c>
      <c r="D140" s="42">
        <v>7.7056899999999997</v>
      </c>
      <c r="E140" s="42">
        <v>7.7039499999999999</v>
      </c>
      <c r="F140" s="42">
        <v>7.6848000000000001</v>
      </c>
      <c r="G140" s="42">
        <v>7.6962999999999999</v>
      </c>
      <c r="H140" s="42">
        <v>7.7215499999999997</v>
      </c>
      <c r="I140" s="42">
        <v>7.9520600000000004</v>
      </c>
      <c r="J140" s="42">
        <v>8.3526500000000006</v>
      </c>
      <c r="K140" s="42">
        <v>8.3330800000000007</v>
      </c>
      <c r="L140" s="42">
        <v>8.3438599999999994</v>
      </c>
      <c r="M140" s="42">
        <v>8.3368599999999997</v>
      </c>
      <c r="N140" s="42">
        <v>8.3215699999999995</v>
      </c>
      <c r="O140" s="42">
        <v>8.3236600000000003</v>
      </c>
      <c r="P140" s="42">
        <v>8.3623999999999992</v>
      </c>
      <c r="Q140" s="42">
        <v>8.37866</v>
      </c>
      <c r="R140" s="42">
        <v>8.4589700000000008</v>
      </c>
      <c r="S140" s="42">
        <v>8.4535400000000003</v>
      </c>
      <c r="T140" s="42">
        <v>8.4573300000000007</v>
      </c>
      <c r="U140" s="42">
        <v>8.4515200000000004</v>
      </c>
      <c r="V140" s="42">
        <v>8.4407200000000007</v>
      </c>
      <c r="W140" s="42">
        <v>8.3062799999999992</v>
      </c>
      <c r="X140" s="42">
        <v>8.04237</v>
      </c>
      <c r="Y140" s="42">
        <v>7.8873499999999996</v>
      </c>
    </row>
    <row r="141" spans="1:25" x14ac:dyDescent="0.2">
      <c r="A141" s="41">
        <v>27</v>
      </c>
      <c r="B141" s="42">
        <v>7.7477600000000004</v>
      </c>
      <c r="C141" s="42">
        <v>7.6423699999999997</v>
      </c>
      <c r="D141" s="42">
        <v>7.6128999999999998</v>
      </c>
      <c r="E141" s="42">
        <v>7.5616500000000002</v>
      </c>
      <c r="F141" s="42">
        <v>7.5668499999999996</v>
      </c>
      <c r="G141" s="42">
        <v>7.6786799999999999</v>
      </c>
      <c r="H141" s="42">
        <v>7.6466200000000004</v>
      </c>
      <c r="I141" s="42">
        <v>7.6698399999999998</v>
      </c>
      <c r="J141" s="42">
        <v>8.0153499999999998</v>
      </c>
      <c r="K141" s="42">
        <v>8.0723199999999995</v>
      </c>
      <c r="L141" s="42">
        <v>8.0755700000000008</v>
      </c>
      <c r="M141" s="42">
        <v>8.0831700000000009</v>
      </c>
      <c r="N141" s="42">
        <v>8.0767199999999999</v>
      </c>
      <c r="O141" s="42">
        <v>8.0843799999999995</v>
      </c>
      <c r="P141" s="42">
        <v>8.1025500000000008</v>
      </c>
      <c r="Q141" s="42">
        <v>8.1250800000000005</v>
      </c>
      <c r="R141" s="42">
        <v>8.1992399999999996</v>
      </c>
      <c r="S141" s="42">
        <v>8.2365200000000005</v>
      </c>
      <c r="T141" s="42">
        <v>8.2498299999999993</v>
      </c>
      <c r="U141" s="42">
        <v>8.2968100000000007</v>
      </c>
      <c r="V141" s="42">
        <v>8.2949300000000008</v>
      </c>
      <c r="W141" s="42">
        <v>8.1516300000000008</v>
      </c>
      <c r="X141" s="42">
        <v>8.0852699999999995</v>
      </c>
      <c r="Y141" s="42">
        <v>7.78545</v>
      </c>
    </row>
    <row r="142" spans="1:25" x14ac:dyDescent="0.2">
      <c r="A142" s="41">
        <v>28</v>
      </c>
      <c r="B142" s="42">
        <v>7.7112299999999996</v>
      </c>
      <c r="C142" s="42">
        <v>7.6343199999999998</v>
      </c>
      <c r="D142" s="42">
        <v>7.53362</v>
      </c>
      <c r="E142" s="42">
        <v>7.5522900000000002</v>
      </c>
      <c r="F142" s="42">
        <v>7.6490099999999996</v>
      </c>
      <c r="G142" s="42">
        <v>7.83073</v>
      </c>
      <c r="H142" s="42">
        <v>7.8963299999999998</v>
      </c>
      <c r="I142" s="42">
        <v>7.9947299999999997</v>
      </c>
      <c r="J142" s="42">
        <v>8.1951499999999999</v>
      </c>
      <c r="K142" s="42">
        <v>8.2572899999999994</v>
      </c>
      <c r="L142" s="42">
        <v>8.2621000000000002</v>
      </c>
      <c r="M142" s="42">
        <v>8.2468900000000005</v>
      </c>
      <c r="N142" s="42">
        <v>8.2166899999999998</v>
      </c>
      <c r="O142" s="42">
        <v>8.2642399999999991</v>
      </c>
      <c r="P142" s="42">
        <v>8.2496500000000008</v>
      </c>
      <c r="Q142" s="42">
        <v>8.2819900000000004</v>
      </c>
      <c r="R142" s="42">
        <v>8.3352900000000005</v>
      </c>
      <c r="S142" s="42">
        <v>8.3245100000000001</v>
      </c>
      <c r="T142" s="42">
        <v>8.3268500000000003</v>
      </c>
      <c r="U142" s="42">
        <v>8.3093400000000006</v>
      </c>
      <c r="V142" s="42">
        <v>8.2292000000000005</v>
      </c>
      <c r="W142" s="42">
        <v>8.1798500000000001</v>
      </c>
      <c r="X142" s="42">
        <v>7.9918500000000003</v>
      </c>
      <c r="Y142" s="42">
        <v>7.85562</v>
      </c>
    </row>
    <row r="143" spans="1:25" x14ac:dyDescent="0.2">
      <c r="A143" s="41">
        <v>29</v>
      </c>
      <c r="B143" s="42">
        <v>7.9023500000000002</v>
      </c>
      <c r="C143" s="42">
        <v>7.7461000000000002</v>
      </c>
      <c r="D143" s="42">
        <v>7.6830499999999997</v>
      </c>
      <c r="E143" s="42">
        <v>7.6962400000000004</v>
      </c>
      <c r="F143" s="42">
        <v>7.7843099999999996</v>
      </c>
      <c r="G143" s="42">
        <v>7.9691400000000003</v>
      </c>
      <c r="H143" s="42">
        <v>8.0861000000000001</v>
      </c>
      <c r="I143" s="42">
        <v>8.2903800000000007</v>
      </c>
      <c r="J143" s="42">
        <v>8.3506</v>
      </c>
      <c r="K143" s="42">
        <v>8.3500099999999993</v>
      </c>
      <c r="L143" s="42">
        <v>8.3279700000000005</v>
      </c>
      <c r="M143" s="42">
        <v>8.3423300000000005</v>
      </c>
      <c r="N143" s="42">
        <v>8.3387799999999999</v>
      </c>
      <c r="O143" s="42">
        <v>8.3435699999999997</v>
      </c>
      <c r="P143" s="42">
        <v>8.3508300000000002</v>
      </c>
      <c r="Q143" s="42">
        <v>8.3947299999999991</v>
      </c>
      <c r="R143" s="42">
        <v>8.4760100000000005</v>
      </c>
      <c r="S143" s="42">
        <v>8.4395299999999995</v>
      </c>
      <c r="T143" s="42">
        <v>8.4384999999999994</v>
      </c>
      <c r="U143" s="42">
        <v>8.4400999999999993</v>
      </c>
      <c r="V143" s="42">
        <v>8.3787900000000004</v>
      </c>
      <c r="W143" s="42">
        <v>8.3086099999999998</v>
      </c>
      <c r="X143" s="42">
        <v>8.1189999999999998</v>
      </c>
      <c r="Y143" s="42">
        <v>7.9034899999999997</v>
      </c>
    </row>
    <row r="144" spans="1:25" x14ac:dyDescent="0.2">
      <c r="A144" s="41">
        <v>30</v>
      </c>
      <c r="B144" s="42">
        <v>7.6930800000000001</v>
      </c>
      <c r="C144" s="42">
        <v>7.6376499999999998</v>
      </c>
      <c r="D144" s="42">
        <v>7.57179</v>
      </c>
      <c r="E144" s="42">
        <v>7.5734599999999999</v>
      </c>
      <c r="F144" s="42">
        <v>7.6627599999999996</v>
      </c>
      <c r="G144" s="42">
        <v>7.7771800000000004</v>
      </c>
      <c r="H144" s="42">
        <v>7.9165299999999998</v>
      </c>
      <c r="I144" s="42">
        <v>8.1064799999999995</v>
      </c>
      <c r="J144" s="42">
        <v>8.3180499999999995</v>
      </c>
      <c r="K144" s="42">
        <v>8.3397400000000008</v>
      </c>
      <c r="L144" s="42">
        <v>8.3303700000000003</v>
      </c>
      <c r="M144" s="42">
        <v>8.3357399999999995</v>
      </c>
      <c r="N144" s="42">
        <v>8.3241800000000001</v>
      </c>
      <c r="O144" s="42">
        <v>8.3315800000000007</v>
      </c>
      <c r="P144" s="42">
        <v>8.3292699999999993</v>
      </c>
      <c r="Q144" s="42">
        <v>8.35595</v>
      </c>
      <c r="R144" s="42">
        <v>8.4380600000000001</v>
      </c>
      <c r="S144" s="42">
        <v>8.4424200000000003</v>
      </c>
      <c r="T144" s="42">
        <v>8.4510400000000008</v>
      </c>
      <c r="U144" s="42">
        <v>8.4439799999999998</v>
      </c>
      <c r="V144" s="42">
        <v>8.4122299999999992</v>
      </c>
      <c r="W144" s="42">
        <v>8.1626999999999992</v>
      </c>
      <c r="X144" s="42">
        <v>7.8369</v>
      </c>
      <c r="Y144" s="42">
        <v>7.6663800000000002</v>
      </c>
    </row>
    <row r="145" spans="1:25" hidden="1" outlineLevel="1" x14ac:dyDescent="0.2">
      <c r="A145" s="41">
        <v>31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</row>
    <row r="146" spans="1:25" collapsed="1" x14ac:dyDescent="0.2"/>
    <row r="148" spans="1:25" ht="15.75" customHeight="1" x14ac:dyDescent="0.2">
      <c r="A148" s="76" t="s">
        <v>46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49"/>
      <c r="M148" s="54">
        <v>1182.22882</v>
      </c>
    </row>
  </sheetData>
  <mergeCells count="13">
    <mergeCell ref="A148:K148"/>
    <mergeCell ref="A43:A44"/>
    <mergeCell ref="B43:Y43"/>
    <mergeCell ref="A78:A79"/>
    <mergeCell ref="B78:Y78"/>
    <mergeCell ref="A113:A114"/>
    <mergeCell ref="B113:Y113"/>
    <mergeCell ref="A1:Y2"/>
    <mergeCell ref="B4:C4"/>
    <mergeCell ref="O4:Q4"/>
    <mergeCell ref="A6:Y6"/>
    <mergeCell ref="A7:A8"/>
    <mergeCell ref="B7:Y7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6" bestFit="1" customWidth="1"/>
    <col min="2" max="2" width="10.5703125" style="47" customWidth="1"/>
    <col min="3" max="3" width="10.85546875" style="47" customWidth="1"/>
    <col min="4" max="4" width="11" style="48" customWidth="1"/>
    <col min="5" max="5" width="10.7109375" style="46" customWidth="1"/>
    <col min="6" max="6" width="10.85546875" style="46" customWidth="1"/>
    <col min="7" max="7" width="11" style="46" customWidth="1"/>
    <col min="8" max="8" width="10.5703125" style="46" customWidth="1"/>
    <col min="9" max="9" width="11.28515625" style="39" customWidth="1"/>
    <col min="10" max="10" width="10.7109375" style="39" customWidth="1"/>
    <col min="11" max="11" width="11.7109375" style="39" customWidth="1"/>
    <col min="12" max="14" width="13.28515625" style="39" customWidth="1"/>
    <col min="15" max="15" width="14.140625" style="39" customWidth="1"/>
    <col min="16" max="16" width="13" style="39" customWidth="1"/>
    <col min="17" max="17" width="13.28515625" style="39" customWidth="1"/>
    <col min="18" max="18" width="13.85546875" style="39" customWidth="1"/>
    <col min="19" max="19" width="14.28515625" style="39" customWidth="1"/>
    <col min="20" max="20" width="13.5703125" style="39" customWidth="1"/>
    <col min="21" max="21" width="14.42578125" style="39" customWidth="1"/>
    <col min="22" max="22" width="12.85546875" style="39" customWidth="1"/>
    <col min="23" max="23" width="13.5703125" style="39" customWidth="1"/>
    <col min="24" max="24" width="13.140625" style="39" customWidth="1"/>
    <col min="25" max="25" width="11.7109375" style="39" customWidth="1"/>
    <col min="26" max="16384" width="9.140625" style="39"/>
  </cols>
  <sheetData>
    <row r="1" spans="1:51" x14ac:dyDescent="0.2">
      <c r="A1" s="82" t="s">
        <v>54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</row>
    <row r="2" spans="1:51" ht="35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</row>
    <row r="3" spans="1:51" ht="15.75" customHeight="1" x14ac:dyDescent="0.2">
      <c r="A3" s="39"/>
      <c r="B3" s="39"/>
      <c r="C3" s="39"/>
      <c r="D3" s="39"/>
      <c r="E3" s="39"/>
      <c r="F3" s="39"/>
      <c r="G3" s="39"/>
      <c r="H3" s="39"/>
    </row>
    <row r="4" spans="1:51" ht="22.5" customHeight="1" x14ac:dyDescent="0.2">
      <c r="A4" s="39"/>
      <c r="B4" s="83">
        <f>НЕРЕГ!C4</f>
        <v>46266</v>
      </c>
      <c r="C4" s="83"/>
      <c r="D4" s="39"/>
      <c r="E4" s="39"/>
      <c r="F4" s="39"/>
      <c r="G4" s="39"/>
      <c r="H4" s="39"/>
      <c r="O4" s="55" t="s">
        <v>50</v>
      </c>
      <c r="P4" s="55"/>
      <c r="Q4" s="55"/>
    </row>
    <row r="5" spans="1:51" x14ac:dyDescent="0.2">
      <c r="A5" s="39"/>
      <c r="B5" s="39"/>
      <c r="C5" s="39"/>
      <c r="D5" s="39"/>
      <c r="E5" s="39"/>
      <c r="F5" s="39"/>
      <c r="G5" s="39"/>
      <c r="H5" s="39"/>
    </row>
    <row r="6" spans="1:51" x14ac:dyDescent="0.2">
      <c r="A6" s="85" t="s">
        <v>16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</row>
    <row r="7" spans="1:51" ht="24" customHeight="1" x14ac:dyDescent="0.2">
      <c r="A7" s="77" t="s">
        <v>17</v>
      </c>
      <c r="B7" s="79" t="s">
        <v>18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1"/>
    </row>
    <row r="8" spans="1:51" ht="28.5" customHeight="1" x14ac:dyDescent="0.2">
      <c r="A8" s="78"/>
      <c r="B8" s="40" t="s">
        <v>19</v>
      </c>
      <c r="C8" s="40" t="s">
        <v>20</v>
      </c>
      <c r="D8" s="40" t="s">
        <v>21</v>
      </c>
      <c r="E8" s="40" t="s">
        <v>22</v>
      </c>
      <c r="F8" s="40" t="s">
        <v>23</v>
      </c>
      <c r="G8" s="40" t="s">
        <v>24</v>
      </c>
      <c r="H8" s="40" t="s">
        <v>25</v>
      </c>
      <c r="I8" s="40" t="s">
        <v>26</v>
      </c>
      <c r="J8" s="40" t="s">
        <v>27</v>
      </c>
      <c r="K8" s="40" t="s">
        <v>28</v>
      </c>
      <c r="L8" s="40" t="s">
        <v>29</v>
      </c>
      <c r="M8" s="40" t="s">
        <v>30</v>
      </c>
      <c r="N8" s="40" t="s">
        <v>31</v>
      </c>
      <c r="O8" s="40" t="s">
        <v>32</v>
      </c>
      <c r="P8" s="40" t="s">
        <v>33</v>
      </c>
      <c r="Q8" s="40" t="s">
        <v>34</v>
      </c>
      <c r="R8" s="40" t="s">
        <v>35</v>
      </c>
      <c r="S8" s="40" t="s">
        <v>36</v>
      </c>
      <c r="T8" s="40" t="s">
        <v>37</v>
      </c>
      <c r="U8" s="40" t="s">
        <v>38</v>
      </c>
      <c r="V8" s="40" t="s">
        <v>39</v>
      </c>
      <c r="W8" s="40" t="s">
        <v>40</v>
      </c>
      <c r="X8" s="40" t="s">
        <v>41</v>
      </c>
      <c r="Y8" s="40" t="s">
        <v>42</v>
      </c>
    </row>
    <row r="9" spans="1:51" x14ac:dyDescent="0.2">
      <c r="A9" s="41">
        <v>1</v>
      </c>
      <c r="B9" s="42">
        <v>2.9751799999999999</v>
      </c>
      <c r="C9" s="42">
        <v>2.3042500000000001</v>
      </c>
      <c r="D9" s="42">
        <v>2.2108500000000002</v>
      </c>
      <c r="E9" s="42">
        <v>2.0863299999999998</v>
      </c>
      <c r="F9" s="42">
        <v>2.1246700000000001</v>
      </c>
      <c r="G9" s="42">
        <v>2.31948</v>
      </c>
      <c r="H9" s="42">
        <v>2.6453000000000002</v>
      </c>
      <c r="I9" s="42">
        <v>2.9696199999999999</v>
      </c>
      <c r="J9" s="42">
        <v>3.3070599999999999</v>
      </c>
      <c r="K9" s="42">
        <v>3.41418</v>
      </c>
      <c r="L9" s="42">
        <v>3.4226399999999999</v>
      </c>
      <c r="M9" s="42">
        <v>3.4315899999999999</v>
      </c>
      <c r="N9" s="42">
        <v>3.37853</v>
      </c>
      <c r="O9" s="42">
        <v>3.4387099999999999</v>
      </c>
      <c r="P9" s="42">
        <v>3.4676100000000001</v>
      </c>
      <c r="Q9" s="42">
        <v>3.49959</v>
      </c>
      <c r="R9" s="42">
        <v>3.4385300000000001</v>
      </c>
      <c r="S9" s="42">
        <v>3.4401700000000002</v>
      </c>
      <c r="T9" s="42">
        <v>3.4186299999999998</v>
      </c>
      <c r="U9" s="42">
        <v>3.4854099999999999</v>
      </c>
      <c r="V9" s="42">
        <v>3.30471</v>
      </c>
      <c r="W9" s="42">
        <v>3.35039</v>
      </c>
      <c r="X9" s="42">
        <v>3.1425999999999998</v>
      </c>
      <c r="Y9" s="42">
        <v>3.12541</v>
      </c>
    </row>
    <row r="10" spans="1:51" x14ac:dyDescent="0.2">
      <c r="A10" s="41">
        <v>2</v>
      </c>
      <c r="B10" s="42">
        <v>3.0948000000000002</v>
      </c>
      <c r="C10" s="42">
        <v>2.52955</v>
      </c>
      <c r="D10" s="42">
        <v>2.3639399999999999</v>
      </c>
      <c r="E10" s="42">
        <v>2.2633800000000002</v>
      </c>
      <c r="F10" s="42">
        <v>2.1318600000000001</v>
      </c>
      <c r="G10" s="42">
        <v>2.9303900000000001</v>
      </c>
      <c r="H10" s="42">
        <v>4.6954599999999997</v>
      </c>
      <c r="I10" s="42">
        <v>3.0906799999999999</v>
      </c>
      <c r="J10" s="42">
        <v>3.5043700000000002</v>
      </c>
      <c r="K10" s="42">
        <v>3.52562</v>
      </c>
      <c r="L10" s="42">
        <v>3.5545</v>
      </c>
      <c r="M10" s="42">
        <v>3.55138</v>
      </c>
      <c r="N10" s="42">
        <v>3.5064799999999998</v>
      </c>
      <c r="O10" s="42">
        <v>3.54684</v>
      </c>
      <c r="P10" s="42">
        <v>3.5339999999999998</v>
      </c>
      <c r="Q10" s="42">
        <v>3.5719599999999998</v>
      </c>
      <c r="R10" s="42">
        <v>3.6388199999999999</v>
      </c>
      <c r="S10" s="42">
        <v>3.6759300000000001</v>
      </c>
      <c r="T10" s="42">
        <v>3.7242700000000002</v>
      </c>
      <c r="U10" s="42">
        <v>3.8325399999999998</v>
      </c>
      <c r="V10" s="42">
        <v>3.6259800000000002</v>
      </c>
      <c r="W10" s="42">
        <v>3.7983600000000002</v>
      </c>
      <c r="X10" s="42">
        <v>3.4961099999999998</v>
      </c>
      <c r="Y10" s="42">
        <v>3.3333499999999998</v>
      </c>
    </row>
    <row r="11" spans="1:51" x14ac:dyDescent="0.2">
      <c r="A11" s="41">
        <v>3</v>
      </c>
      <c r="B11" s="42">
        <v>3.0527700000000002</v>
      </c>
      <c r="C11" s="42">
        <v>2.3677899999999998</v>
      </c>
      <c r="D11" s="42">
        <v>2.2553999999999998</v>
      </c>
      <c r="E11" s="42">
        <v>2.9918800000000001</v>
      </c>
      <c r="F11" s="42">
        <v>2.34314</v>
      </c>
      <c r="G11" s="42">
        <v>2.9202900000000001</v>
      </c>
      <c r="H11" s="42">
        <v>2.7821500000000001</v>
      </c>
      <c r="I11" s="42">
        <v>3.1086100000000001</v>
      </c>
      <c r="J11" s="42">
        <v>3.3655400000000002</v>
      </c>
      <c r="K11" s="42">
        <v>3.4098099999999998</v>
      </c>
      <c r="L11" s="42">
        <v>3.4270499999999999</v>
      </c>
      <c r="M11" s="42">
        <v>3.4053599999999999</v>
      </c>
      <c r="N11" s="42">
        <v>3.3492999999999999</v>
      </c>
      <c r="O11" s="42">
        <v>3.3931300000000002</v>
      </c>
      <c r="P11" s="42">
        <v>3.4578899999999999</v>
      </c>
      <c r="Q11" s="42">
        <v>3.46923</v>
      </c>
      <c r="R11" s="42">
        <v>3.58602</v>
      </c>
      <c r="S11" s="42">
        <v>3.5447600000000001</v>
      </c>
      <c r="T11" s="42">
        <v>4.4551100000000003</v>
      </c>
      <c r="U11" s="42">
        <v>3.63307</v>
      </c>
      <c r="V11" s="42">
        <v>3.54555</v>
      </c>
      <c r="W11" s="42">
        <v>3.4099900000000001</v>
      </c>
      <c r="X11" s="42">
        <v>3.24485</v>
      </c>
      <c r="Y11" s="42">
        <v>3.03694</v>
      </c>
    </row>
    <row r="12" spans="1:51" x14ac:dyDescent="0.2">
      <c r="A12" s="41">
        <v>4</v>
      </c>
      <c r="B12" s="42">
        <v>2.6330100000000001</v>
      </c>
      <c r="C12" s="42">
        <v>2.5291399999999999</v>
      </c>
      <c r="D12" s="42">
        <v>2.4426800000000002</v>
      </c>
      <c r="E12" s="42">
        <v>2.41222</v>
      </c>
      <c r="F12" s="42">
        <v>2.4929999999999999</v>
      </c>
      <c r="G12" s="42">
        <v>2.6265000000000001</v>
      </c>
      <c r="H12" s="42">
        <v>2.8027299999999999</v>
      </c>
      <c r="I12" s="42">
        <v>3.1198199999999998</v>
      </c>
      <c r="J12" s="42">
        <v>3.4382700000000002</v>
      </c>
      <c r="K12" s="42">
        <v>3.4455499999999999</v>
      </c>
      <c r="L12" s="42">
        <v>3.4539200000000001</v>
      </c>
      <c r="M12" s="42">
        <v>3.4634800000000001</v>
      </c>
      <c r="N12" s="42">
        <v>3.4446099999999999</v>
      </c>
      <c r="O12" s="42">
        <v>3.4702799999999998</v>
      </c>
      <c r="P12" s="42">
        <v>3.4965199999999999</v>
      </c>
      <c r="Q12" s="42">
        <v>3.5173100000000002</v>
      </c>
      <c r="R12" s="42">
        <v>3.5580099999999999</v>
      </c>
      <c r="S12" s="42">
        <v>3.5710199999999999</v>
      </c>
      <c r="T12" s="42">
        <v>3.5680200000000002</v>
      </c>
      <c r="U12" s="42">
        <v>3.6047600000000002</v>
      </c>
      <c r="V12" s="42">
        <v>3.5455100000000002</v>
      </c>
      <c r="W12" s="42">
        <v>3.5067400000000002</v>
      </c>
      <c r="X12" s="42">
        <v>3.2958099999999999</v>
      </c>
      <c r="Y12" s="42">
        <v>2.9279700000000002</v>
      </c>
    </row>
    <row r="13" spans="1:51" x14ac:dyDescent="0.2">
      <c r="A13" s="41">
        <v>5</v>
      </c>
      <c r="B13" s="42">
        <v>2.7585899999999999</v>
      </c>
      <c r="C13" s="42">
        <v>2.6442000000000001</v>
      </c>
      <c r="D13" s="42">
        <v>2.5998700000000001</v>
      </c>
      <c r="E13" s="42">
        <v>2.5590899999999999</v>
      </c>
      <c r="F13" s="42">
        <v>2.56175</v>
      </c>
      <c r="G13" s="42">
        <v>2.5501299999999998</v>
      </c>
      <c r="H13" s="42">
        <v>2.5257299999999998</v>
      </c>
      <c r="I13" s="42">
        <v>2.8915999999999999</v>
      </c>
      <c r="J13" s="42">
        <v>3.29806</v>
      </c>
      <c r="K13" s="42">
        <v>3.4077899999999999</v>
      </c>
      <c r="L13" s="42">
        <v>3.40659</v>
      </c>
      <c r="M13" s="42">
        <v>3.4185500000000002</v>
      </c>
      <c r="N13" s="42">
        <v>3.4175399999999998</v>
      </c>
      <c r="O13" s="42">
        <v>3.4379</v>
      </c>
      <c r="P13" s="42">
        <v>3.46909</v>
      </c>
      <c r="Q13" s="42">
        <v>3.4775499999999999</v>
      </c>
      <c r="R13" s="42">
        <v>3.5219800000000001</v>
      </c>
      <c r="S13" s="42">
        <v>3.5261100000000001</v>
      </c>
      <c r="T13" s="42">
        <v>3.5286</v>
      </c>
      <c r="U13" s="42">
        <v>3.5531299999999999</v>
      </c>
      <c r="V13" s="42">
        <v>3.53308</v>
      </c>
      <c r="W13" s="42">
        <v>3.7039800000000001</v>
      </c>
      <c r="X13" s="42">
        <v>3.88449</v>
      </c>
      <c r="Y13" s="42">
        <v>3.9047299999999998</v>
      </c>
    </row>
    <row r="14" spans="1:51" x14ac:dyDescent="0.2">
      <c r="A14" s="41">
        <v>6</v>
      </c>
      <c r="B14" s="42">
        <v>2.8005200000000001</v>
      </c>
      <c r="C14" s="42">
        <v>2.5437099999999999</v>
      </c>
      <c r="D14" s="42">
        <v>2.6475</v>
      </c>
      <c r="E14" s="42">
        <v>2.6083799999999999</v>
      </c>
      <c r="F14" s="42">
        <v>2.5615999999999999</v>
      </c>
      <c r="G14" s="42">
        <v>2.5347900000000001</v>
      </c>
      <c r="H14" s="42">
        <v>2.5021800000000001</v>
      </c>
      <c r="I14" s="42">
        <v>2.7629000000000001</v>
      </c>
      <c r="J14" s="42">
        <v>3.1032099999999998</v>
      </c>
      <c r="K14" s="42">
        <v>3.3088000000000002</v>
      </c>
      <c r="L14" s="42">
        <v>3.3092800000000002</v>
      </c>
      <c r="M14" s="42">
        <v>3.32376</v>
      </c>
      <c r="N14" s="42">
        <v>3.3535499999999998</v>
      </c>
      <c r="O14" s="42">
        <v>3.4180899999999999</v>
      </c>
      <c r="P14" s="42">
        <v>3.4736099999999999</v>
      </c>
      <c r="Q14" s="42">
        <v>3.3963199999999998</v>
      </c>
      <c r="R14" s="42">
        <v>3.4372600000000002</v>
      </c>
      <c r="S14" s="42">
        <v>3.46827</v>
      </c>
      <c r="T14" s="42">
        <v>3.4625900000000001</v>
      </c>
      <c r="U14" s="42">
        <v>3.5045799999999998</v>
      </c>
      <c r="V14" s="42">
        <v>3.63761</v>
      </c>
      <c r="W14" s="42">
        <v>4.1787799999999997</v>
      </c>
      <c r="X14" s="42">
        <v>3.7991199999999998</v>
      </c>
      <c r="Y14" s="42">
        <v>3.51755</v>
      </c>
    </row>
    <row r="15" spans="1:51" x14ac:dyDescent="0.2">
      <c r="A15" s="41">
        <v>7</v>
      </c>
      <c r="B15" s="42">
        <v>2.7861500000000001</v>
      </c>
      <c r="C15" s="42">
        <v>2.7148400000000001</v>
      </c>
      <c r="D15" s="42">
        <v>2.57647</v>
      </c>
      <c r="E15" s="42">
        <v>2.5610599999999999</v>
      </c>
      <c r="F15" s="42">
        <v>2.49404</v>
      </c>
      <c r="G15" s="42">
        <v>2.6189800000000001</v>
      </c>
      <c r="H15" s="42">
        <v>2.8018100000000001</v>
      </c>
      <c r="I15" s="42">
        <v>3.2736399999999999</v>
      </c>
      <c r="J15" s="42">
        <v>3.5301399999999998</v>
      </c>
      <c r="K15" s="42">
        <v>3.4332099999999999</v>
      </c>
      <c r="L15" s="42">
        <v>3.51241</v>
      </c>
      <c r="M15" s="42">
        <v>3.51207</v>
      </c>
      <c r="N15" s="42">
        <v>3.5159099999999999</v>
      </c>
      <c r="O15" s="42">
        <v>3.5510600000000001</v>
      </c>
      <c r="P15" s="42">
        <v>3.5052699999999999</v>
      </c>
      <c r="Q15" s="42">
        <v>3.43838</v>
      </c>
      <c r="R15" s="42">
        <v>3.4955799999999999</v>
      </c>
      <c r="S15" s="42">
        <v>3.4463599999999999</v>
      </c>
      <c r="T15" s="42">
        <v>3.43831</v>
      </c>
      <c r="U15" s="42">
        <v>3.46739</v>
      </c>
      <c r="V15" s="42">
        <v>3.44957</v>
      </c>
      <c r="W15" s="42">
        <v>3.3508100000000001</v>
      </c>
      <c r="X15" s="42">
        <v>3.3264300000000002</v>
      </c>
      <c r="Y15" s="42">
        <v>2.9029699999999998</v>
      </c>
    </row>
    <row r="16" spans="1:51" s="43" customFormat="1" x14ac:dyDescent="0.2">
      <c r="A16" s="41">
        <v>8</v>
      </c>
      <c r="B16" s="42">
        <v>2.53729</v>
      </c>
      <c r="C16" s="42">
        <v>2.4339599999999999</v>
      </c>
      <c r="D16" s="42">
        <v>2.3746499999999999</v>
      </c>
      <c r="E16" s="42">
        <v>2.4259200000000001</v>
      </c>
      <c r="F16" s="42">
        <v>2.4780700000000002</v>
      </c>
      <c r="G16" s="42">
        <v>2.6827399999999999</v>
      </c>
      <c r="H16" s="42">
        <v>2.9591799999999999</v>
      </c>
      <c r="I16" s="42">
        <v>3.33718</v>
      </c>
      <c r="J16" s="42">
        <v>3.5822600000000002</v>
      </c>
      <c r="K16" s="42">
        <v>3.6100500000000002</v>
      </c>
      <c r="L16" s="42">
        <v>3.58365</v>
      </c>
      <c r="M16" s="42">
        <v>3.57986</v>
      </c>
      <c r="N16" s="42">
        <v>3.5311499999999998</v>
      </c>
      <c r="O16" s="42">
        <v>3.5537899999999998</v>
      </c>
      <c r="P16" s="42">
        <v>3.5438399999999999</v>
      </c>
      <c r="Q16" s="42">
        <v>3.5454699999999999</v>
      </c>
      <c r="R16" s="42">
        <v>3.5759500000000002</v>
      </c>
      <c r="S16" s="42">
        <v>3.5655999999999999</v>
      </c>
      <c r="T16" s="42">
        <v>3.5620500000000002</v>
      </c>
      <c r="U16" s="42">
        <v>3.5878700000000001</v>
      </c>
      <c r="V16" s="42">
        <v>3.5171600000000001</v>
      </c>
      <c r="W16" s="42">
        <v>3.3694600000000001</v>
      </c>
      <c r="X16" s="42">
        <v>3.15726</v>
      </c>
      <c r="Y16" s="42">
        <v>2.88896</v>
      </c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</row>
    <row r="17" spans="1:51" s="43" customFormat="1" x14ac:dyDescent="0.2">
      <c r="A17" s="41">
        <v>9</v>
      </c>
      <c r="B17" s="42">
        <v>2.5976400000000002</v>
      </c>
      <c r="C17" s="42">
        <v>2.4022299999999999</v>
      </c>
      <c r="D17" s="42">
        <v>2.3527900000000002</v>
      </c>
      <c r="E17" s="42">
        <v>2.3366099999999999</v>
      </c>
      <c r="F17" s="42">
        <v>2.40706</v>
      </c>
      <c r="G17" s="42">
        <v>2.6072899999999999</v>
      </c>
      <c r="H17" s="42">
        <v>2.8348</v>
      </c>
      <c r="I17" s="42">
        <v>3.1069599999999999</v>
      </c>
      <c r="J17" s="42">
        <v>3.3939300000000001</v>
      </c>
      <c r="K17" s="42">
        <v>3.43255</v>
      </c>
      <c r="L17" s="42">
        <v>3.4525700000000001</v>
      </c>
      <c r="M17" s="42">
        <v>3.4648099999999999</v>
      </c>
      <c r="N17" s="42">
        <v>3.4758100000000001</v>
      </c>
      <c r="O17" s="42">
        <v>3.5716700000000001</v>
      </c>
      <c r="P17" s="42">
        <v>3.51572</v>
      </c>
      <c r="Q17" s="42">
        <v>3.5174599999999998</v>
      </c>
      <c r="R17" s="42">
        <v>3.5428899999999999</v>
      </c>
      <c r="S17" s="42">
        <v>3.5507399999999998</v>
      </c>
      <c r="T17" s="42">
        <v>3.5260799999999999</v>
      </c>
      <c r="U17" s="42">
        <v>3.52643</v>
      </c>
      <c r="V17" s="42">
        <v>3.46448</v>
      </c>
      <c r="W17" s="42">
        <v>3.3639899999999998</v>
      </c>
      <c r="X17" s="42">
        <v>3.08127</v>
      </c>
      <c r="Y17" s="42">
        <v>2.8299599999999998</v>
      </c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</row>
    <row r="18" spans="1:51" s="43" customFormat="1" x14ac:dyDescent="0.2">
      <c r="A18" s="41">
        <v>10</v>
      </c>
      <c r="B18" s="42">
        <v>2.58168</v>
      </c>
      <c r="C18" s="42">
        <v>2.5209700000000002</v>
      </c>
      <c r="D18" s="42">
        <v>2.4070299999999998</v>
      </c>
      <c r="E18" s="42">
        <v>2.3900800000000002</v>
      </c>
      <c r="F18" s="42">
        <v>2.5282900000000001</v>
      </c>
      <c r="G18" s="42">
        <v>2.6727099999999999</v>
      </c>
      <c r="H18" s="42">
        <v>2.8703099999999999</v>
      </c>
      <c r="I18" s="42">
        <v>3.18215</v>
      </c>
      <c r="J18" s="42">
        <v>3.3608099999999999</v>
      </c>
      <c r="K18" s="42">
        <v>3.3894899999999999</v>
      </c>
      <c r="L18" s="42">
        <v>3.39432</v>
      </c>
      <c r="M18" s="42">
        <v>3.4001299999999999</v>
      </c>
      <c r="N18" s="42">
        <v>3.4149600000000002</v>
      </c>
      <c r="O18" s="42">
        <v>3.43052</v>
      </c>
      <c r="P18" s="42">
        <v>3.4557500000000001</v>
      </c>
      <c r="Q18" s="42">
        <v>3.4321299999999999</v>
      </c>
      <c r="R18" s="42">
        <v>3.4661400000000002</v>
      </c>
      <c r="S18" s="42">
        <v>3.4723099999999998</v>
      </c>
      <c r="T18" s="42">
        <v>3.47845</v>
      </c>
      <c r="U18" s="42">
        <v>3.51214</v>
      </c>
      <c r="V18" s="42">
        <v>3.4411299999999998</v>
      </c>
      <c r="W18" s="42">
        <v>3.4103500000000002</v>
      </c>
      <c r="X18" s="42">
        <v>3.1084800000000001</v>
      </c>
      <c r="Y18" s="42">
        <v>2.7988300000000002</v>
      </c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</row>
    <row r="19" spans="1:51" s="43" customFormat="1" x14ac:dyDescent="0.2">
      <c r="A19" s="41">
        <v>11</v>
      </c>
      <c r="B19" s="42">
        <v>2.6025100000000001</v>
      </c>
      <c r="C19" s="42">
        <v>2.4843299999999999</v>
      </c>
      <c r="D19" s="42">
        <v>2.3606199999999999</v>
      </c>
      <c r="E19" s="42">
        <v>2.3800400000000002</v>
      </c>
      <c r="F19" s="42">
        <v>2.4418700000000002</v>
      </c>
      <c r="G19" s="42">
        <v>2.6196600000000001</v>
      </c>
      <c r="H19" s="42">
        <v>2.7533500000000002</v>
      </c>
      <c r="I19" s="42">
        <v>3.0430899999999999</v>
      </c>
      <c r="J19" s="42">
        <v>3.32212</v>
      </c>
      <c r="K19" s="42">
        <v>3.3698800000000002</v>
      </c>
      <c r="L19" s="42">
        <v>3.3511099999999998</v>
      </c>
      <c r="M19" s="42">
        <v>3.3487399999999998</v>
      </c>
      <c r="N19" s="42">
        <v>3.3913000000000002</v>
      </c>
      <c r="O19" s="42">
        <v>3.4189099999999999</v>
      </c>
      <c r="P19" s="42">
        <v>3.41797</v>
      </c>
      <c r="Q19" s="42">
        <v>3.4280200000000001</v>
      </c>
      <c r="R19" s="42">
        <v>3.4773200000000002</v>
      </c>
      <c r="S19" s="42">
        <v>3.48603</v>
      </c>
      <c r="T19" s="42">
        <v>3.49091</v>
      </c>
      <c r="U19" s="42">
        <v>3.5247299999999999</v>
      </c>
      <c r="V19" s="42">
        <v>3.5006599999999999</v>
      </c>
      <c r="W19" s="42">
        <v>3.43357</v>
      </c>
      <c r="X19" s="42">
        <v>3.1644800000000002</v>
      </c>
      <c r="Y19" s="42">
        <v>2.83344</v>
      </c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43" customFormat="1" x14ac:dyDescent="0.2">
      <c r="A20" s="41">
        <v>12</v>
      </c>
      <c r="B20" s="42">
        <v>2.6465100000000001</v>
      </c>
      <c r="C20" s="42">
        <v>2.5817999999999999</v>
      </c>
      <c r="D20" s="42">
        <v>2.5792799999999998</v>
      </c>
      <c r="E20" s="42">
        <v>2.5522800000000001</v>
      </c>
      <c r="F20" s="42">
        <v>2.5632000000000001</v>
      </c>
      <c r="G20" s="42">
        <v>2.6021399999999999</v>
      </c>
      <c r="H20" s="42">
        <v>2.6367799999999999</v>
      </c>
      <c r="I20" s="42">
        <v>2.8826399999999999</v>
      </c>
      <c r="J20" s="42">
        <v>3.22973</v>
      </c>
      <c r="K20" s="42">
        <v>3.5208499999999998</v>
      </c>
      <c r="L20" s="42">
        <v>3.5316299999999998</v>
      </c>
      <c r="M20" s="42">
        <v>3.5275799999999999</v>
      </c>
      <c r="N20" s="42">
        <v>3.5179100000000001</v>
      </c>
      <c r="O20" s="42">
        <v>3.4799799999999999</v>
      </c>
      <c r="P20" s="42">
        <v>3.4172699999999998</v>
      </c>
      <c r="Q20" s="42">
        <v>3.4224299999999999</v>
      </c>
      <c r="R20" s="42">
        <v>3.46787</v>
      </c>
      <c r="S20" s="42">
        <v>3.5041500000000001</v>
      </c>
      <c r="T20" s="42">
        <v>3.51688</v>
      </c>
      <c r="U20" s="42">
        <v>3.5852300000000001</v>
      </c>
      <c r="V20" s="42">
        <v>3.5234299999999998</v>
      </c>
      <c r="W20" s="42">
        <v>3.2841900000000002</v>
      </c>
      <c r="X20" s="42">
        <v>2.98081</v>
      </c>
      <c r="Y20" s="42">
        <v>2.7477399999999998</v>
      </c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x14ac:dyDescent="0.2">
      <c r="A21" s="41">
        <v>13</v>
      </c>
      <c r="B21" s="42">
        <v>2.54094</v>
      </c>
      <c r="C21" s="42">
        <v>2.3584299999999998</v>
      </c>
      <c r="D21" s="42">
        <v>2.3234300000000001</v>
      </c>
      <c r="E21" s="42">
        <v>2.3297699999999999</v>
      </c>
      <c r="F21" s="42">
        <v>2.3252299999999999</v>
      </c>
      <c r="G21" s="42">
        <v>2.3993600000000002</v>
      </c>
      <c r="H21" s="42">
        <v>2.39195</v>
      </c>
      <c r="I21" s="42">
        <v>2.5690499999999998</v>
      </c>
      <c r="J21" s="42">
        <v>2.90645</v>
      </c>
      <c r="K21" s="42">
        <v>3.3357399999999999</v>
      </c>
      <c r="L21" s="42">
        <v>3.3818800000000002</v>
      </c>
      <c r="M21" s="42">
        <v>3.3945400000000001</v>
      </c>
      <c r="N21" s="42">
        <v>3.42543</v>
      </c>
      <c r="O21" s="42">
        <v>3.4117000000000002</v>
      </c>
      <c r="P21" s="42">
        <v>3.4543200000000001</v>
      </c>
      <c r="Q21" s="42">
        <v>3.4534799999999999</v>
      </c>
      <c r="R21" s="42">
        <v>3.5123799999999998</v>
      </c>
      <c r="S21" s="42">
        <v>3.5415399999999999</v>
      </c>
      <c r="T21" s="42">
        <v>3.5584699999999998</v>
      </c>
      <c r="U21" s="42">
        <v>3.5885500000000001</v>
      </c>
      <c r="V21" s="42">
        <v>3.4892500000000002</v>
      </c>
      <c r="W21" s="42">
        <v>3.3445299999999998</v>
      </c>
      <c r="X21" s="42">
        <v>2.9181599999999999</v>
      </c>
      <c r="Y21" s="42">
        <v>2.63123</v>
      </c>
    </row>
    <row r="22" spans="1:51" x14ac:dyDescent="0.2">
      <c r="A22" s="41">
        <v>14</v>
      </c>
      <c r="B22" s="42">
        <v>2.6205599999999998</v>
      </c>
      <c r="C22" s="42">
        <v>2.4859300000000002</v>
      </c>
      <c r="D22" s="42">
        <v>2.3968500000000001</v>
      </c>
      <c r="E22" s="42">
        <v>2.4001800000000002</v>
      </c>
      <c r="F22" s="42">
        <v>2.5259399999999999</v>
      </c>
      <c r="G22" s="42">
        <v>2.76511</v>
      </c>
      <c r="H22" s="42">
        <v>2.9230700000000001</v>
      </c>
      <c r="I22" s="42">
        <v>3.1689799999999999</v>
      </c>
      <c r="J22" s="42">
        <v>3.40368</v>
      </c>
      <c r="K22" s="42">
        <v>3.4621200000000001</v>
      </c>
      <c r="L22" s="42">
        <v>3.42367</v>
      </c>
      <c r="M22" s="42">
        <v>3.42144</v>
      </c>
      <c r="N22" s="42">
        <v>3.45709</v>
      </c>
      <c r="O22" s="42">
        <v>3.4628199999999998</v>
      </c>
      <c r="P22" s="42">
        <v>3.4907900000000001</v>
      </c>
      <c r="Q22" s="42">
        <v>3.46726</v>
      </c>
      <c r="R22" s="42">
        <v>3.50482</v>
      </c>
      <c r="S22" s="42">
        <v>3.5086400000000002</v>
      </c>
      <c r="T22" s="42">
        <v>3.5310700000000002</v>
      </c>
      <c r="U22" s="42">
        <v>3.5985200000000002</v>
      </c>
      <c r="V22" s="42">
        <v>3.5055100000000001</v>
      </c>
      <c r="W22" s="42">
        <v>3.3784299999999998</v>
      </c>
      <c r="X22" s="42">
        <v>3.1568900000000002</v>
      </c>
      <c r="Y22" s="42">
        <v>2.8439700000000001</v>
      </c>
    </row>
    <row r="23" spans="1:51" x14ac:dyDescent="0.2">
      <c r="A23" s="41">
        <v>15</v>
      </c>
      <c r="B23" s="42">
        <v>2.6766299999999998</v>
      </c>
      <c r="C23" s="42">
        <v>2.6049000000000002</v>
      </c>
      <c r="D23" s="42">
        <v>2.5841099999999999</v>
      </c>
      <c r="E23" s="42">
        <v>2.5846499999999999</v>
      </c>
      <c r="F23" s="42">
        <v>2.6303200000000002</v>
      </c>
      <c r="G23" s="42">
        <v>2.7904900000000001</v>
      </c>
      <c r="H23" s="42">
        <v>2.9044599999999998</v>
      </c>
      <c r="I23" s="42">
        <v>3.0761500000000002</v>
      </c>
      <c r="J23" s="42">
        <v>3.4664199999999998</v>
      </c>
      <c r="K23" s="42">
        <v>3.53457</v>
      </c>
      <c r="L23" s="42">
        <v>3.4971199999999998</v>
      </c>
      <c r="M23" s="42">
        <v>3.4939399999999998</v>
      </c>
      <c r="N23" s="42">
        <v>3.4458500000000001</v>
      </c>
      <c r="O23" s="42">
        <v>3.50237</v>
      </c>
      <c r="P23" s="42">
        <v>3.5019100000000001</v>
      </c>
      <c r="Q23" s="42">
        <v>3.51166</v>
      </c>
      <c r="R23" s="42">
        <v>3.57578</v>
      </c>
      <c r="S23" s="42">
        <v>3.5660500000000002</v>
      </c>
      <c r="T23" s="42">
        <v>3.6020400000000001</v>
      </c>
      <c r="U23" s="42">
        <v>3.5485899999999999</v>
      </c>
      <c r="V23" s="42">
        <v>3.6034299999999999</v>
      </c>
      <c r="W23" s="42">
        <v>3.3926799999999999</v>
      </c>
      <c r="X23" s="42">
        <v>3.0199600000000002</v>
      </c>
      <c r="Y23" s="42">
        <v>2.8915899999999999</v>
      </c>
    </row>
    <row r="24" spans="1:51" x14ac:dyDescent="0.2">
      <c r="A24" s="41">
        <v>16</v>
      </c>
      <c r="B24" s="42">
        <v>2.69936</v>
      </c>
      <c r="C24" s="42">
        <v>2.60276</v>
      </c>
      <c r="D24" s="42">
        <v>2.5623999999999998</v>
      </c>
      <c r="E24" s="42">
        <v>2.5797599999999998</v>
      </c>
      <c r="F24" s="42">
        <v>2.6387900000000002</v>
      </c>
      <c r="G24" s="42">
        <v>2.7435700000000001</v>
      </c>
      <c r="H24" s="42">
        <v>2.8036599999999998</v>
      </c>
      <c r="I24" s="42">
        <v>3.0175700000000001</v>
      </c>
      <c r="J24" s="42">
        <v>3.4414199999999999</v>
      </c>
      <c r="K24" s="42">
        <v>3.49105</v>
      </c>
      <c r="L24" s="42">
        <v>3.4885600000000001</v>
      </c>
      <c r="M24" s="42">
        <v>3.5013899999999998</v>
      </c>
      <c r="N24" s="42">
        <v>3.4944299999999999</v>
      </c>
      <c r="O24" s="42">
        <v>3.5352700000000001</v>
      </c>
      <c r="P24" s="42">
        <v>3.5438499999999999</v>
      </c>
      <c r="Q24" s="42">
        <v>3.5624799999999999</v>
      </c>
      <c r="R24" s="42">
        <v>3.61761</v>
      </c>
      <c r="S24" s="42">
        <v>3.5989599999999999</v>
      </c>
      <c r="T24" s="42">
        <v>3.63693</v>
      </c>
      <c r="U24" s="42">
        <v>3.7059299999999999</v>
      </c>
      <c r="V24" s="42">
        <v>3.6326200000000002</v>
      </c>
      <c r="W24" s="42">
        <v>3.4411999999999998</v>
      </c>
      <c r="X24" s="42">
        <v>3.0440399999999999</v>
      </c>
      <c r="Y24" s="42">
        <v>2.7883599999999999</v>
      </c>
    </row>
    <row r="25" spans="1:51" x14ac:dyDescent="0.2">
      <c r="A25" s="41">
        <v>17</v>
      </c>
      <c r="B25" s="42">
        <v>2.7808899999999999</v>
      </c>
      <c r="C25" s="42">
        <v>2.6314899999999999</v>
      </c>
      <c r="D25" s="42">
        <v>2.5739700000000001</v>
      </c>
      <c r="E25" s="42">
        <v>2.60398</v>
      </c>
      <c r="F25" s="42">
        <v>2.6511999999999998</v>
      </c>
      <c r="G25" s="42">
        <v>2.81637</v>
      </c>
      <c r="H25" s="42">
        <v>2.91296</v>
      </c>
      <c r="I25" s="42">
        <v>3.1989000000000001</v>
      </c>
      <c r="J25" s="42">
        <v>3.4267799999999999</v>
      </c>
      <c r="K25" s="42">
        <v>3.5360299999999998</v>
      </c>
      <c r="L25" s="42">
        <v>3.5226099999999998</v>
      </c>
      <c r="M25" s="42">
        <v>3.5156800000000001</v>
      </c>
      <c r="N25" s="42">
        <v>3.4500099999999998</v>
      </c>
      <c r="O25" s="42">
        <v>3.5447000000000002</v>
      </c>
      <c r="P25" s="42">
        <v>3.5470799999999998</v>
      </c>
      <c r="Q25" s="42">
        <v>3.4754499999999999</v>
      </c>
      <c r="R25" s="42">
        <v>3.5115699999999999</v>
      </c>
      <c r="S25" s="42">
        <v>3.5060500000000001</v>
      </c>
      <c r="T25" s="42">
        <v>3.5236000000000001</v>
      </c>
      <c r="U25" s="42">
        <v>3.5736400000000001</v>
      </c>
      <c r="V25" s="42">
        <v>3.5800100000000001</v>
      </c>
      <c r="W25" s="42">
        <v>3.4487899999999998</v>
      </c>
      <c r="X25" s="42">
        <v>3.2321</v>
      </c>
      <c r="Y25" s="42">
        <v>2.9395600000000002</v>
      </c>
    </row>
    <row r="26" spans="1:51" x14ac:dyDescent="0.2">
      <c r="A26" s="41">
        <v>18</v>
      </c>
      <c r="B26" s="42">
        <v>2.7911199999999998</v>
      </c>
      <c r="C26" s="42">
        <v>2.6366000000000001</v>
      </c>
      <c r="D26" s="42">
        <v>2.5635400000000002</v>
      </c>
      <c r="E26" s="42">
        <v>2.5772900000000001</v>
      </c>
      <c r="F26" s="42">
        <v>2.6414800000000001</v>
      </c>
      <c r="G26" s="42">
        <v>2.7544499999999998</v>
      </c>
      <c r="H26" s="42">
        <v>2.9077600000000001</v>
      </c>
      <c r="I26" s="42">
        <v>3.2602899999999999</v>
      </c>
      <c r="J26" s="42">
        <v>3.3504</v>
      </c>
      <c r="K26" s="42">
        <v>3.3964699999999999</v>
      </c>
      <c r="L26" s="42">
        <v>3.3511299999999999</v>
      </c>
      <c r="M26" s="42">
        <v>3.3369599999999999</v>
      </c>
      <c r="N26" s="42">
        <v>3.3402099999999999</v>
      </c>
      <c r="O26" s="42">
        <v>3.37907</v>
      </c>
      <c r="P26" s="42">
        <v>3.37357</v>
      </c>
      <c r="Q26" s="42">
        <v>3.3939499999999998</v>
      </c>
      <c r="R26" s="42">
        <v>3.4523799999999998</v>
      </c>
      <c r="S26" s="42">
        <v>3.4771200000000002</v>
      </c>
      <c r="T26" s="42">
        <v>3.4789099999999999</v>
      </c>
      <c r="U26" s="42">
        <v>3.5389900000000001</v>
      </c>
      <c r="V26" s="42">
        <v>3.5398900000000002</v>
      </c>
      <c r="W26" s="42">
        <v>3.43553</v>
      </c>
      <c r="X26" s="42">
        <v>3.3722300000000001</v>
      </c>
      <c r="Y26" s="42">
        <v>3.0896699999999999</v>
      </c>
    </row>
    <row r="27" spans="1:51" x14ac:dyDescent="0.2">
      <c r="A27" s="41">
        <v>19</v>
      </c>
      <c r="B27" s="42">
        <v>3.0240800000000001</v>
      </c>
      <c r="C27" s="42">
        <v>2.8504399999999999</v>
      </c>
      <c r="D27" s="42">
        <v>2.7500300000000002</v>
      </c>
      <c r="E27" s="42">
        <v>2.71312</v>
      </c>
      <c r="F27" s="42">
        <v>2.7337099999999999</v>
      </c>
      <c r="G27" s="42">
        <v>2.8554200000000001</v>
      </c>
      <c r="H27" s="42">
        <v>2.9105699999999999</v>
      </c>
      <c r="I27" s="42">
        <v>3.1724899999999998</v>
      </c>
      <c r="J27" s="42">
        <v>3.55288</v>
      </c>
      <c r="K27" s="42">
        <v>3.5924700000000001</v>
      </c>
      <c r="L27" s="42">
        <v>3.6402399999999999</v>
      </c>
      <c r="M27" s="42">
        <v>3.6457099999999998</v>
      </c>
      <c r="N27" s="42">
        <v>3.6468099999999999</v>
      </c>
      <c r="O27" s="42">
        <v>3.6662699999999999</v>
      </c>
      <c r="P27" s="42">
        <v>3.5895100000000002</v>
      </c>
      <c r="Q27" s="42">
        <v>3.6102500000000002</v>
      </c>
      <c r="R27" s="42">
        <v>3.6736200000000001</v>
      </c>
      <c r="S27" s="42">
        <v>3.6959</v>
      </c>
      <c r="T27" s="42">
        <v>3.68005</v>
      </c>
      <c r="U27" s="42">
        <v>3.68893</v>
      </c>
      <c r="V27" s="42">
        <v>3.66473</v>
      </c>
      <c r="W27" s="42">
        <v>3.63043</v>
      </c>
      <c r="X27" s="42">
        <v>3.4153699999999998</v>
      </c>
      <c r="Y27" s="42">
        <v>3.1871700000000001</v>
      </c>
    </row>
    <row r="28" spans="1:51" x14ac:dyDescent="0.2">
      <c r="A28" s="41">
        <v>20</v>
      </c>
      <c r="B28" s="42">
        <v>3.06548</v>
      </c>
      <c r="C28" s="42">
        <v>2.8676599999999999</v>
      </c>
      <c r="D28" s="42">
        <v>2.7269100000000002</v>
      </c>
      <c r="E28" s="42">
        <v>2.6977899999999999</v>
      </c>
      <c r="F28" s="42">
        <v>2.7008399999999999</v>
      </c>
      <c r="G28" s="42">
        <v>2.7590400000000002</v>
      </c>
      <c r="H28" s="42">
        <v>2.7317100000000001</v>
      </c>
      <c r="I28" s="42">
        <v>2.8991699999999998</v>
      </c>
      <c r="J28" s="42">
        <v>3.1909299999999998</v>
      </c>
      <c r="K28" s="42">
        <v>3.3299300000000001</v>
      </c>
      <c r="L28" s="42">
        <v>3.33236</v>
      </c>
      <c r="M28" s="42">
        <v>3.3349199999999999</v>
      </c>
      <c r="N28" s="42">
        <v>3.3332600000000001</v>
      </c>
      <c r="O28" s="42">
        <v>3.3480500000000002</v>
      </c>
      <c r="P28" s="42">
        <v>3.3644500000000002</v>
      </c>
      <c r="Q28" s="42">
        <v>3.3888600000000002</v>
      </c>
      <c r="R28" s="42">
        <v>3.4911400000000001</v>
      </c>
      <c r="S28" s="42">
        <v>3.4984299999999999</v>
      </c>
      <c r="T28" s="42">
        <v>3.5331600000000001</v>
      </c>
      <c r="U28" s="42">
        <v>3.5888200000000001</v>
      </c>
      <c r="V28" s="42">
        <v>3.55172</v>
      </c>
      <c r="W28" s="42">
        <v>3.4410699999999999</v>
      </c>
      <c r="X28" s="42">
        <v>3.3867799999999999</v>
      </c>
      <c r="Y28" s="42">
        <v>3.19197</v>
      </c>
    </row>
    <row r="29" spans="1:51" x14ac:dyDescent="0.2">
      <c r="A29" s="41">
        <v>21</v>
      </c>
      <c r="B29" s="42">
        <v>2.8115299999999999</v>
      </c>
      <c r="C29" s="42">
        <v>2.7139700000000002</v>
      </c>
      <c r="D29" s="42">
        <v>2.66079</v>
      </c>
      <c r="E29" s="42">
        <v>2.6629399999999999</v>
      </c>
      <c r="F29" s="42">
        <v>2.7014300000000002</v>
      </c>
      <c r="G29" s="42">
        <v>2.7851300000000001</v>
      </c>
      <c r="H29" s="42">
        <v>2.8878200000000001</v>
      </c>
      <c r="I29" s="42">
        <v>3.09015</v>
      </c>
      <c r="J29" s="42">
        <v>3.3460800000000002</v>
      </c>
      <c r="K29" s="42">
        <v>3.3205499999999999</v>
      </c>
      <c r="L29" s="42">
        <v>3.3079700000000001</v>
      </c>
      <c r="M29" s="42">
        <v>3.3129499999999998</v>
      </c>
      <c r="N29" s="42">
        <v>3.3518599999999998</v>
      </c>
      <c r="O29" s="42">
        <v>3.3728899999999999</v>
      </c>
      <c r="P29" s="42">
        <v>3.3486699999999998</v>
      </c>
      <c r="Q29" s="42">
        <v>3.3737599999999999</v>
      </c>
      <c r="R29" s="42">
        <v>3.44157</v>
      </c>
      <c r="S29" s="42">
        <v>3.53505</v>
      </c>
      <c r="T29" s="42">
        <v>3.4706700000000001</v>
      </c>
      <c r="U29" s="42">
        <v>3.49315</v>
      </c>
      <c r="V29" s="42">
        <v>3.3865400000000001</v>
      </c>
      <c r="W29" s="42">
        <v>3.3052199999999998</v>
      </c>
      <c r="X29" s="42">
        <v>3.1238100000000002</v>
      </c>
      <c r="Y29" s="42">
        <v>2.8141699999999998</v>
      </c>
    </row>
    <row r="30" spans="1:51" x14ac:dyDescent="0.2">
      <c r="A30" s="41">
        <v>22</v>
      </c>
      <c r="B30" s="42">
        <v>2.8058800000000002</v>
      </c>
      <c r="C30" s="42">
        <v>2.7094399999999998</v>
      </c>
      <c r="D30" s="42">
        <v>2.64236</v>
      </c>
      <c r="E30" s="42">
        <v>2.6525799999999999</v>
      </c>
      <c r="F30" s="42">
        <v>2.7150099999999999</v>
      </c>
      <c r="G30" s="42">
        <v>2.8715299999999999</v>
      </c>
      <c r="H30" s="42">
        <v>2.9544100000000002</v>
      </c>
      <c r="I30" s="42">
        <v>3.1321300000000001</v>
      </c>
      <c r="J30" s="42">
        <v>3.3253200000000001</v>
      </c>
      <c r="K30" s="42">
        <v>3.3778299999999999</v>
      </c>
      <c r="L30" s="42">
        <v>3.3798699999999999</v>
      </c>
      <c r="M30" s="42">
        <v>3.3712599999999999</v>
      </c>
      <c r="N30" s="42">
        <v>3.3703400000000001</v>
      </c>
      <c r="O30" s="42">
        <v>3.3974600000000001</v>
      </c>
      <c r="P30" s="42">
        <v>3.4305099999999999</v>
      </c>
      <c r="Q30" s="42">
        <v>3.44618</v>
      </c>
      <c r="R30" s="42">
        <v>3.5272299999999999</v>
      </c>
      <c r="S30" s="42">
        <v>3.5279099999999999</v>
      </c>
      <c r="T30" s="42">
        <v>3.5282200000000001</v>
      </c>
      <c r="U30" s="42">
        <v>3.51023</v>
      </c>
      <c r="V30" s="42">
        <v>3.4960100000000001</v>
      </c>
      <c r="W30" s="42">
        <v>3.3888500000000001</v>
      </c>
      <c r="X30" s="42">
        <v>3.15157</v>
      </c>
      <c r="Y30" s="42">
        <v>2.9402499999999998</v>
      </c>
    </row>
    <row r="31" spans="1:51" x14ac:dyDescent="0.2">
      <c r="A31" s="41">
        <v>23</v>
      </c>
      <c r="B31" s="42">
        <v>2.8163200000000002</v>
      </c>
      <c r="C31" s="42">
        <v>2.6957599999999999</v>
      </c>
      <c r="D31" s="42">
        <v>2.6682199999999998</v>
      </c>
      <c r="E31" s="42">
        <v>2.6445099999999999</v>
      </c>
      <c r="F31" s="42">
        <v>2.6819500000000001</v>
      </c>
      <c r="G31" s="42">
        <v>2.8440699999999999</v>
      </c>
      <c r="H31" s="42">
        <v>2.9336500000000001</v>
      </c>
      <c r="I31" s="42">
        <v>3.1074299999999999</v>
      </c>
      <c r="J31" s="42">
        <v>3.3529599999999999</v>
      </c>
      <c r="K31" s="42">
        <v>3.40361</v>
      </c>
      <c r="L31" s="42">
        <v>3.3868800000000001</v>
      </c>
      <c r="M31" s="42">
        <v>3.3705500000000002</v>
      </c>
      <c r="N31" s="42">
        <v>3.3865400000000001</v>
      </c>
      <c r="O31" s="42">
        <v>3.4279299999999999</v>
      </c>
      <c r="P31" s="42">
        <v>3.4278499999999998</v>
      </c>
      <c r="Q31" s="42">
        <v>3.5049399999999999</v>
      </c>
      <c r="R31" s="42">
        <v>3.5359099999999999</v>
      </c>
      <c r="S31" s="42">
        <v>3.5310199999999998</v>
      </c>
      <c r="T31" s="42">
        <v>3.45764</v>
      </c>
      <c r="U31" s="42">
        <v>3.4977999999999998</v>
      </c>
      <c r="V31" s="42">
        <v>3.4546600000000001</v>
      </c>
      <c r="W31" s="42">
        <v>3.2997700000000001</v>
      </c>
      <c r="X31" s="42">
        <v>3.0598999999999998</v>
      </c>
      <c r="Y31" s="42">
        <v>2.8934000000000002</v>
      </c>
    </row>
    <row r="32" spans="1:51" x14ac:dyDescent="0.2">
      <c r="A32" s="41">
        <v>24</v>
      </c>
      <c r="B32" s="42">
        <v>2.6369699999999998</v>
      </c>
      <c r="C32" s="42">
        <v>2.5416500000000002</v>
      </c>
      <c r="D32" s="42">
        <v>2.44502</v>
      </c>
      <c r="E32" s="42">
        <v>2.4271600000000002</v>
      </c>
      <c r="F32" s="42">
        <v>2.4876200000000002</v>
      </c>
      <c r="G32" s="42">
        <v>2.7567400000000002</v>
      </c>
      <c r="H32" s="42">
        <v>2.8823300000000001</v>
      </c>
      <c r="I32" s="42">
        <v>2.93282</v>
      </c>
      <c r="J32" s="42">
        <v>3.1896800000000001</v>
      </c>
      <c r="K32" s="42">
        <v>3.2014499999999999</v>
      </c>
      <c r="L32" s="42">
        <v>3.2151000000000001</v>
      </c>
      <c r="M32" s="42">
        <v>3.19903</v>
      </c>
      <c r="N32" s="42">
        <v>3.2119800000000001</v>
      </c>
      <c r="O32" s="42">
        <v>3.2310599999999998</v>
      </c>
      <c r="P32" s="42">
        <v>3.24701</v>
      </c>
      <c r="Q32" s="42">
        <v>3.2678199999999999</v>
      </c>
      <c r="R32" s="42">
        <v>3.3937400000000002</v>
      </c>
      <c r="S32" s="42">
        <v>3.4321700000000002</v>
      </c>
      <c r="T32" s="42">
        <v>3.4047700000000001</v>
      </c>
      <c r="U32" s="42">
        <v>3.3314400000000002</v>
      </c>
      <c r="V32" s="42">
        <v>3.2856999999999998</v>
      </c>
      <c r="W32" s="42">
        <v>3.1730700000000001</v>
      </c>
      <c r="X32" s="42">
        <v>2.90483</v>
      </c>
      <c r="Y32" s="42">
        <v>2.8269799999999998</v>
      </c>
    </row>
    <row r="33" spans="1:25" x14ac:dyDescent="0.2">
      <c r="A33" s="41">
        <v>25</v>
      </c>
      <c r="B33" s="42">
        <v>2.7422499999999999</v>
      </c>
      <c r="C33" s="42">
        <v>2.6376400000000002</v>
      </c>
      <c r="D33" s="42">
        <v>2.5679599999999998</v>
      </c>
      <c r="E33" s="42">
        <v>2.6149900000000001</v>
      </c>
      <c r="F33" s="42">
        <v>2.6548799999999999</v>
      </c>
      <c r="G33" s="42">
        <v>2.7825099999999998</v>
      </c>
      <c r="H33" s="42">
        <v>2.9174000000000002</v>
      </c>
      <c r="I33" s="42">
        <v>3.1158700000000001</v>
      </c>
      <c r="J33" s="42">
        <v>3.3683100000000001</v>
      </c>
      <c r="K33" s="42">
        <v>3.4279799999999998</v>
      </c>
      <c r="L33" s="42">
        <v>3.4401799999999998</v>
      </c>
      <c r="M33" s="42">
        <v>3.4178500000000001</v>
      </c>
      <c r="N33" s="42">
        <v>3.39662</v>
      </c>
      <c r="O33" s="42">
        <v>3.4235000000000002</v>
      </c>
      <c r="P33" s="42">
        <v>3.4661300000000002</v>
      </c>
      <c r="Q33" s="42">
        <v>3.4975399999999999</v>
      </c>
      <c r="R33" s="42">
        <v>3.5309699999999999</v>
      </c>
      <c r="S33" s="42">
        <v>3.5247099999999998</v>
      </c>
      <c r="T33" s="42">
        <v>3.5099800000000001</v>
      </c>
      <c r="U33" s="42">
        <v>3.5288200000000001</v>
      </c>
      <c r="V33" s="42">
        <v>3.5510700000000002</v>
      </c>
      <c r="W33" s="42">
        <v>3.5270999999999999</v>
      </c>
      <c r="X33" s="42">
        <v>3.20112</v>
      </c>
      <c r="Y33" s="42">
        <v>3.0708199999999999</v>
      </c>
    </row>
    <row r="34" spans="1:25" x14ac:dyDescent="0.2">
      <c r="A34" s="41">
        <v>26</v>
      </c>
      <c r="B34" s="42">
        <v>3.0519799999999999</v>
      </c>
      <c r="C34" s="42">
        <v>2.98447</v>
      </c>
      <c r="D34" s="42">
        <v>2.9123800000000002</v>
      </c>
      <c r="E34" s="42">
        <v>2.9106399999999999</v>
      </c>
      <c r="F34" s="42">
        <v>2.8914900000000001</v>
      </c>
      <c r="G34" s="42">
        <v>2.90299</v>
      </c>
      <c r="H34" s="42">
        <v>2.9282400000000002</v>
      </c>
      <c r="I34" s="42">
        <v>3.1587499999999999</v>
      </c>
      <c r="J34" s="42">
        <v>3.5593400000000002</v>
      </c>
      <c r="K34" s="42">
        <v>3.5397699999999999</v>
      </c>
      <c r="L34" s="42">
        <v>3.5505499999999999</v>
      </c>
      <c r="M34" s="42">
        <v>3.5435500000000002</v>
      </c>
      <c r="N34" s="42">
        <v>3.52826</v>
      </c>
      <c r="O34" s="42">
        <v>3.5303499999999999</v>
      </c>
      <c r="P34" s="42">
        <v>3.5690900000000001</v>
      </c>
      <c r="Q34" s="42">
        <v>3.58535</v>
      </c>
      <c r="R34" s="42">
        <v>3.6656599999999999</v>
      </c>
      <c r="S34" s="42">
        <v>3.6602299999999999</v>
      </c>
      <c r="T34" s="42">
        <v>3.6640100000000002</v>
      </c>
      <c r="U34" s="42">
        <v>3.65821</v>
      </c>
      <c r="V34" s="42">
        <v>3.6474099999999998</v>
      </c>
      <c r="W34" s="42">
        <v>3.5129700000000001</v>
      </c>
      <c r="X34" s="42">
        <v>3.2490600000000001</v>
      </c>
      <c r="Y34" s="42">
        <v>3.0940400000000001</v>
      </c>
    </row>
    <row r="35" spans="1:25" x14ac:dyDescent="0.2">
      <c r="A35" s="41">
        <v>27</v>
      </c>
      <c r="B35" s="42">
        <v>2.95445</v>
      </c>
      <c r="C35" s="42">
        <v>2.8490600000000001</v>
      </c>
      <c r="D35" s="42">
        <v>2.8195899999999998</v>
      </c>
      <c r="E35" s="42">
        <v>2.7683399999999998</v>
      </c>
      <c r="F35" s="42">
        <v>2.7735400000000001</v>
      </c>
      <c r="G35" s="42">
        <v>2.88537</v>
      </c>
      <c r="H35" s="42">
        <v>2.85331</v>
      </c>
      <c r="I35" s="42">
        <v>2.8765299999999998</v>
      </c>
      <c r="J35" s="42">
        <v>3.2220399999999998</v>
      </c>
      <c r="K35" s="42">
        <v>3.27901</v>
      </c>
      <c r="L35" s="42">
        <v>3.28226</v>
      </c>
      <c r="M35" s="42">
        <v>3.28986</v>
      </c>
      <c r="N35" s="42">
        <v>3.2834099999999999</v>
      </c>
      <c r="O35" s="42">
        <v>3.2910699999999999</v>
      </c>
      <c r="P35" s="42">
        <v>3.30924</v>
      </c>
      <c r="Q35" s="42">
        <v>3.3317700000000001</v>
      </c>
      <c r="R35" s="42">
        <v>3.4059300000000001</v>
      </c>
      <c r="S35" s="42">
        <v>3.4432100000000001</v>
      </c>
      <c r="T35" s="42">
        <v>3.4565199999999998</v>
      </c>
      <c r="U35" s="42">
        <v>3.5034999999999998</v>
      </c>
      <c r="V35" s="42">
        <v>3.50162</v>
      </c>
      <c r="W35" s="42">
        <v>3.35832</v>
      </c>
      <c r="X35" s="42">
        <v>3.29196</v>
      </c>
      <c r="Y35" s="42">
        <v>2.99214</v>
      </c>
    </row>
    <row r="36" spans="1:25" x14ac:dyDescent="0.2">
      <c r="A36" s="41">
        <v>28</v>
      </c>
      <c r="B36" s="42">
        <v>2.9179200000000001</v>
      </c>
      <c r="C36" s="42">
        <v>2.8410099999999998</v>
      </c>
      <c r="D36" s="42">
        <v>2.74031</v>
      </c>
      <c r="E36" s="42">
        <v>2.7589800000000002</v>
      </c>
      <c r="F36" s="42">
        <v>2.8557000000000001</v>
      </c>
      <c r="G36" s="42">
        <v>3.0374099999999999</v>
      </c>
      <c r="H36" s="42">
        <v>3.1030199999999999</v>
      </c>
      <c r="I36" s="42">
        <v>3.2014200000000002</v>
      </c>
      <c r="J36" s="42">
        <v>3.40184</v>
      </c>
      <c r="K36" s="42">
        <v>3.4639799999999998</v>
      </c>
      <c r="L36" s="42">
        <v>3.4687899999999998</v>
      </c>
      <c r="M36" s="42">
        <v>3.4535800000000001</v>
      </c>
      <c r="N36" s="42">
        <v>3.4233799999999999</v>
      </c>
      <c r="O36" s="42">
        <v>3.4709300000000001</v>
      </c>
      <c r="P36" s="42">
        <v>3.45634</v>
      </c>
      <c r="Q36" s="42">
        <v>3.48868</v>
      </c>
      <c r="R36" s="42">
        <v>3.5419700000000001</v>
      </c>
      <c r="S36" s="42">
        <v>3.5312000000000001</v>
      </c>
      <c r="T36" s="42">
        <v>3.5335399999999999</v>
      </c>
      <c r="U36" s="42">
        <v>3.5160300000000002</v>
      </c>
      <c r="V36" s="42">
        <v>3.4358900000000001</v>
      </c>
      <c r="W36" s="42">
        <v>3.38653</v>
      </c>
      <c r="X36" s="42">
        <v>3.1985399999999999</v>
      </c>
      <c r="Y36" s="42">
        <v>3.0623100000000001</v>
      </c>
    </row>
    <row r="37" spans="1:25" x14ac:dyDescent="0.2">
      <c r="A37" s="41">
        <v>29</v>
      </c>
      <c r="B37" s="42">
        <v>3.1090399999999998</v>
      </c>
      <c r="C37" s="42">
        <v>2.9527899999999998</v>
      </c>
      <c r="D37" s="42">
        <v>2.8897300000000001</v>
      </c>
      <c r="E37" s="42">
        <v>2.9029199999999999</v>
      </c>
      <c r="F37" s="42">
        <v>2.99099</v>
      </c>
      <c r="G37" s="42">
        <v>3.1758299999999999</v>
      </c>
      <c r="H37" s="42">
        <v>3.2927900000000001</v>
      </c>
      <c r="I37" s="42">
        <v>3.4970599999999998</v>
      </c>
      <c r="J37" s="42">
        <v>3.5572900000000001</v>
      </c>
      <c r="K37" s="42">
        <v>3.5567000000000002</v>
      </c>
      <c r="L37" s="42">
        <v>3.5346500000000001</v>
      </c>
      <c r="M37" s="42">
        <v>3.5490200000000001</v>
      </c>
      <c r="N37" s="42">
        <v>3.5454699999999999</v>
      </c>
      <c r="O37" s="42">
        <v>3.5502500000000001</v>
      </c>
      <c r="P37" s="42">
        <v>3.5575199999999998</v>
      </c>
      <c r="Q37" s="42">
        <v>3.6014200000000001</v>
      </c>
      <c r="R37" s="42">
        <v>3.6827000000000001</v>
      </c>
      <c r="S37" s="42">
        <v>3.64622</v>
      </c>
      <c r="T37" s="42">
        <v>3.6451899999999999</v>
      </c>
      <c r="U37" s="42">
        <v>3.6467900000000002</v>
      </c>
      <c r="V37" s="42">
        <v>3.5854699999999999</v>
      </c>
      <c r="W37" s="42">
        <v>3.5152999999999999</v>
      </c>
      <c r="X37" s="42">
        <v>3.3256899999999998</v>
      </c>
      <c r="Y37" s="42">
        <v>3.1101800000000002</v>
      </c>
    </row>
    <row r="38" spans="1:25" x14ac:dyDescent="0.2">
      <c r="A38" s="41">
        <v>30</v>
      </c>
      <c r="B38" s="42">
        <v>2.8997700000000002</v>
      </c>
      <c r="C38" s="42">
        <v>2.8443299999999998</v>
      </c>
      <c r="D38" s="42">
        <v>2.77847</v>
      </c>
      <c r="E38" s="42">
        <v>2.7801499999999999</v>
      </c>
      <c r="F38" s="42">
        <v>2.8694500000000001</v>
      </c>
      <c r="G38" s="42">
        <v>2.98387</v>
      </c>
      <c r="H38" s="42">
        <v>3.1232199999999999</v>
      </c>
      <c r="I38" s="42">
        <v>3.3131699999999999</v>
      </c>
      <c r="J38" s="42">
        <v>3.52474</v>
      </c>
      <c r="K38" s="42">
        <v>3.54643</v>
      </c>
      <c r="L38" s="42">
        <v>3.5370599999999999</v>
      </c>
      <c r="M38" s="42">
        <v>3.54243</v>
      </c>
      <c r="N38" s="42">
        <v>3.5308700000000002</v>
      </c>
      <c r="O38" s="42">
        <v>3.5382699999999998</v>
      </c>
      <c r="P38" s="42">
        <v>3.5359600000000002</v>
      </c>
      <c r="Q38" s="42">
        <v>3.56264</v>
      </c>
      <c r="R38" s="42">
        <v>3.6447500000000002</v>
      </c>
      <c r="S38" s="42">
        <v>3.6491099999999999</v>
      </c>
      <c r="T38" s="42">
        <v>3.6577299999999999</v>
      </c>
      <c r="U38" s="42">
        <v>3.6506699999999999</v>
      </c>
      <c r="V38" s="42">
        <v>3.6189200000000001</v>
      </c>
      <c r="W38" s="42">
        <v>3.3693900000000001</v>
      </c>
      <c r="X38" s="42">
        <v>3.04359</v>
      </c>
      <c r="Y38" s="42">
        <v>2.8730699999999998</v>
      </c>
    </row>
    <row r="39" spans="1:25" hidden="1" outlineLevel="1" x14ac:dyDescent="0.2">
      <c r="A39" s="41">
        <v>31</v>
      </c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spans="1:25" collapsed="1" x14ac:dyDescent="0.25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ht="15.75" customHeight="1" x14ac:dyDescent="0.25">
      <c r="A41" s="39"/>
      <c r="B41" s="39"/>
      <c r="C41" s="39"/>
      <c r="D41" s="39"/>
      <c r="E41" s="39"/>
      <c r="F41" s="39"/>
      <c r="G41" s="39"/>
      <c r="H41" s="39"/>
      <c r="Q41" s="45"/>
      <c r="R41" s="44"/>
      <c r="S41" s="44"/>
      <c r="T41" s="44"/>
      <c r="U41" s="44"/>
      <c r="V41" s="44"/>
      <c r="W41" s="44"/>
      <c r="X41" s="44"/>
      <c r="Y41" s="44"/>
    </row>
    <row r="43" spans="1:25" ht="15.75" customHeight="1" x14ac:dyDescent="0.2">
      <c r="A43" s="77" t="s">
        <v>17</v>
      </c>
      <c r="B43" s="79" t="s">
        <v>43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1"/>
    </row>
    <row r="44" spans="1:25" x14ac:dyDescent="0.2">
      <c r="A44" s="78"/>
      <c r="B44" s="40" t="s">
        <v>19</v>
      </c>
      <c r="C44" s="40" t="s">
        <v>20</v>
      </c>
      <c r="D44" s="40" t="s">
        <v>21</v>
      </c>
      <c r="E44" s="40" t="s">
        <v>22</v>
      </c>
      <c r="F44" s="40" t="s">
        <v>23</v>
      </c>
      <c r="G44" s="40" t="s">
        <v>24</v>
      </c>
      <c r="H44" s="40" t="s">
        <v>25</v>
      </c>
      <c r="I44" s="40" t="s">
        <v>26</v>
      </c>
      <c r="J44" s="40" t="s">
        <v>27</v>
      </c>
      <c r="K44" s="40" t="s">
        <v>28</v>
      </c>
      <c r="L44" s="40" t="s">
        <v>29</v>
      </c>
      <c r="M44" s="40" t="s">
        <v>30</v>
      </c>
      <c r="N44" s="40" t="s">
        <v>31</v>
      </c>
      <c r="O44" s="40" t="s">
        <v>32</v>
      </c>
      <c r="P44" s="40" t="s">
        <v>33</v>
      </c>
      <c r="Q44" s="40" t="s">
        <v>34</v>
      </c>
      <c r="R44" s="40" t="s">
        <v>35</v>
      </c>
      <c r="S44" s="40" t="s">
        <v>36</v>
      </c>
      <c r="T44" s="40" t="s">
        <v>37</v>
      </c>
      <c r="U44" s="40" t="s">
        <v>38</v>
      </c>
      <c r="V44" s="40" t="s">
        <v>39</v>
      </c>
      <c r="W44" s="40" t="s">
        <v>40</v>
      </c>
      <c r="X44" s="40" t="s">
        <v>41</v>
      </c>
      <c r="Y44" s="40" t="s">
        <v>42</v>
      </c>
    </row>
    <row r="45" spans="1:25" x14ac:dyDescent="0.2">
      <c r="A45" s="41">
        <v>1</v>
      </c>
      <c r="B45" s="42">
        <v>3.1998600000000001</v>
      </c>
      <c r="C45" s="42">
        <v>2.5289299999999999</v>
      </c>
      <c r="D45" s="42">
        <v>2.43553</v>
      </c>
      <c r="E45" s="42">
        <v>2.31101</v>
      </c>
      <c r="F45" s="42">
        <v>2.3493499999999998</v>
      </c>
      <c r="G45" s="42">
        <v>2.5441600000000002</v>
      </c>
      <c r="H45" s="42">
        <v>2.86998</v>
      </c>
      <c r="I45" s="42">
        <v>3.1943000000000001</v>
      </c>
      <c r="J45" s="42">
        <v>3.5317400000000001</v>
      </c>
      <c r="K45" s="42">
        <v>3.6388600000000002</v>
      </c>
      <c r="L45" s="42">
        <v>3.6473200000000001</v>
      </c>
      <c r="M45" s="42">
        <v>3.6562700000000001</v>
      </c>
      <c r="N45" s="42">
        <v>3.6032099999999998</v>
      </c>
      <c r="O45" s="42">
        <v>3.6633900000000001</v>
      </c>
      <c r="P45" s="42">
        <v>3.6922899999999998</v>
      </c>
      <c r="Q45" s="42">
        <v>3.7242700000000002</v>
      </c>
      <c r="R45" s="42">
        <v>3.6632099999999999</v>
      </c>
      <c r="S45" s="42">
        <v>3.6648499999999999</v>
      </c>
      <c r="T45" s="42">
        <v>3.64331</v>
      </c>
      <c r="U45" s="42">
        <v>3.7100900000000001</v>
      </c>
      <c r="V45" s="42">
        <v>3.5293899999999998</v>
      </c>
      <c r="W45" s="42">
        <v>3.5750700000000002</v>
      </c>
      <c r="X45" s="42">
        <v>3.3672800000000001</v>
      </c>
      <c r="Y45" s="42">
        <v>3.3500899999999998</v>
      </c>
    </row>
    <row r="46" spans="1:25" x14ac:dyDescent="0.2">
      <c r="A46" s="41">
        <v>2</v>
      </c>
      <c r="B46" s="42">
        <v>3.31948</v>
      </c>
      <c r="C46" s="42">
        <v>2.7542300000000002</v>
      </c>
      <c r="D46" s="42">
        <v>2.5886200000000001</v>
      </c>
      <c r="E46" s="42">
        <v>2.4880599999999999</v>
      </c>
      <c r="F46" s="42">
        <v>2.3565399999999999</v>
      </c>
      <c r="G46" s="42">
        <v>3.1550699999999998</v>
      </c>
      <c r="H46" s="42">
        <v>4.92014</v>
      </c>
      <c r="I46" s="42">
        <v>3.3153600000000001</v>
      </c>
      <c r="J46" s="42">
        <v>3.72905</v>
      </c>
      <c r="K46" s="42">
        <v>3.7503000000000002</v>
      </c>
      <c r="L46" s="42">
        <v>3.7791800000000002</v>
      </c>
      <c r="M46" s="42">
        <v>3.7760600000000002</v>
      </c>
      <c r="N46" s="42">
        <v>3.73116</v>
      </c>
      <c r="O46" s="42">
        <v>3.7715200000000002</v>
      </c>
      <c r="P46" s="42">
        <v>3.75868</v>
      </c>
      <c r="Q46" s="42">
        <v>3.79664</v>
      </c>
      <c r="R46" s="42">
        <v>3.8635000000000002</v>
      </c>
      <c r="S46" s="42">
        <v>3.9006099999999999</v>
      </c>
      <c r="T46" s="42">
        <v>3.94895</v>
      </c>
      <c r="U46" s="42">
        <v>4.05722</v>
      </c>
      <c r="V46" s="42">
        <v>3.85066</v>
      </c>
      <c r="W46" s="42">
        <v>4.0230399999999999</v>
      </c>
      <c r="X46" s="42">
        <v>3.72079</v>
      </c>
      <c r="Y46" s="42">
        <v>3.55803</v>
      </c>
    </row>
    <row r="47" spans="1:25" x14ac:dyDescent="0.2">
      <c r="A47" s="41">
        <v>3</v>
      </c>
      <c r="B47" s="42">
        <v>3.27745</v>
      </c>
      <c r="C47" s="42">
        <v>2.5924700000000001</v>
      </c>
      <c r="D47" s="42">
        <v>2.4800800000000001</v>
      </c>
      <c r="E47" s="42">
        <v>3.2165599999999999</v>
      </c>
      <c r="F47" s="42">
        <v>2.5678200000000002</v>
      </c>
      <c r="G47" s="42">
        <v>3.1449699999999998</v>
      </c>
      <c r="H47" s="42">
        <v>3.0068299999999999</v>
      </c>
      <c r="I47" s="42">
        <v>3.3332899999999999</v>
      </c>
      <c r="J47" s="42">
        <v>3.59022</v>
      </c>
      <c r="K47" s="42">
        <v>3.63449</v>
      </c>
      <c r="L47" s="42">
        <v>3.6517300000000001</v>
      </c>
      <c r="M47" s="42">
        <v>3.6300400000000002</v>
      </c>
      <c r="N47" s="42">
        <v>3.5739800000000002</v>
      </c>
      <c r="O47" s="42">
        <v>3.61781</v>
      </c>
      <c r="P47" s="42">
        <v>3.6825700000000001</v>
      </c>
      <c r="Q47" s="42">
        <v>3.6939099999999998</v>
      </c>
      <c r="R47" s="42">
        <v>3.8107000000000002</v>
      </c>
      <c r="S47" s="42">
        <v>3.7694399999999999</v>
      </c>
      <c r="T47" s="42">
        <v>4.6797899999999997</v>
      </c>
      <c r="U47" s="42">
        <v>3.8577499999999998</v>
      </c>
      <c r="V47" s="42">
        <v>3.7702300000000002</v>
      </c>
      <c r="W47" s="42">
        <v>3.6346699999999998</v>
      </c>
      <c r="X47" s="42">
        <v>3.4695299999999998</v>
      </c>
      <c r="Y47" s="42">
        <v>3.2616200000000002</v>
      </c>
    </row>
    <row r="48" spans="1:25" x14ac:dyDescent="0.2">
      <c r="A48" s="41">
        <v>4</v>
      </c>
      <c r="B48" s="42">
        <v>2.8576899999999998</v>
      </c>
      <c r="C48" s="42">
        <v>2.7538200000000002</v>
      </c>
      <c r="D48" s="42">
        <v>2.66736</v>
      </c>
      <c r="E48" s="42">
        <v>2.6368999999999998</v>
      </c>
      <c r="F48" s="42">
        <v>2.7176800000000001</v>
      </c>
      <c r="G48" s="42">
        <v>2.8511799999999998</v>
      </c>
      <c r="H48" s="42">
        <v>3.0274100000000002</v>
      </c>
      <c r="I48" s="42">
        <v>3.3445</v>
      </c>
      <c r="J48" s="42">
        <v>3.6629499999999999</v>
      </c>
      <c r="K48" s="42">
        <v>3.6702300000000001</v>
      </c>
      <c r="L48" s="42">
        <v>3.6785999999999999</v>
      </c>
      <c r="M48" s="42">
        <v>3.6881599999999999</v>
      </c>
      <c r="N48" s="42">
        <v>3.6692900000000002</v>
      </c>
      <c r="O48" s="42">
        <v>3.69496</v>
      </c>
      <c r="P48" s="42">
        <v>3.7212000000000001</v>
      </c>
      <c r="Q48" s="42">
        <v>3.7419899999999999</v>
      </c>
      <c r="R48" s="42">
        <v>3.7826900000000001</v>
      </c>
      <c r="S48" s="42">
        <v>3.7957000000000001</v>
      </c>
      <c r="T48" s="42">
        <v>3.7927</v>
      </c>
      <c r="U48" s="42">
        <v>3.82944</v>
      </c>
      <c r="V48" s="42">
        <v>3.7701899999999999</v>
      </c>
      <c r="W48" s="42">
        <v>3.73142</v>
      </c>
      <c r="X48" s="42">
        <v>3.5204900000000001</v>
      </c>
      <c r="Y48" s="42">
        <v>3.15265</v>
      </c>
    </row>
    <row r="49" spans="1:25" x14ac:dyDescent="0.2">
      <c r="A49" s="41">
        <v>5</v>
      </c>
      <c r="B49" s="42">
        <v>2.9832700000000001</v>
      </c>
      <c r="C49" s="42">
        <v>2.8688799999999999</v>
      </c>
      <c r="D49" s="42">
        <v>2.8245499999999999</v>
      </c>
      <c r="E49" s="42">
        <v>2.7837700000000001</v>
      </c>
      <c r="F49" s="42">
        <v>2.7864300000000002</v>
      </c>
      <c r="G49" s="42">
        <v>2.77481</v>
      </c>
      <c r="H49" s="42">
        <v>2.75041</v>
      </c>
      <c r="I49" s="42">
        <v>3.1162800000000002</v>
      </c>
      <c r="J49" s="42">
        <v>3.5227400000000002</v>
      </c>
      <c r="K49" s="42">
        <v>3.6324700000000001</v>
      </c>
      <c r="L49" s="42">
        <v>3.6312700000000002</v>
      </c>
      <c r="M49" s="42">
        <v>3.64323</v>
      </c>
      <c r="N49" s="42">
        <v>3.64222</v>
      </c>
      <c r="O49" s="42">
        <v>3.6625800000000002</v>
      </c>
      <c r="P49" s="42">
        <v>3.6937700000000002</v>
      </c>
      <c r="Q49" s="42">
        <v>3.7022300000000001</v>
      </c>
      <c r="R49" s="42">
        <v>3.7466599999999999</v>
      </c>
      <c r="S49" s="42">
        <v>3.7507899999999998</v>
      </c>
      <c r="T49" s="42">
        <v>3.7532800000000002</v>
      </c>
      <c r="U49" s="42">
        <v>3.7778100000000001</v>
      </c>
      <c r="V49" s="42">
        <v>3.7577600000000002</v>
      </c>
      <c r="W49" s="42">
        <v>3.9286599999999998</v>
      </c>
      <c r="X49" s="42">
        <v>4.1091699999999998</v>
      </c>
      <c r="Y49" s="42">
        <v>4.12941</v>
      </c>
    </row>
    <row r="50" spans="1:25" x14ac:dyDescent="0.2">
      <c r="A50" s="41">
        <v>6</v>
      </c>
      <c r="B50" s="42">
        <v>3.0251999999999999</v>
      </c>
      <c r="C50" s="42">
        <v>2.7683900000000001</v>
      </c>
      <c r="D50" s="42">
        <v>2.8721800000000002</v>
      </c>
      <c r="E50" s="42">
        <v>2.8330600000000001</v>
      </c>
      <c r="F50" s="42">
        <v>2.7862800000000001</v>
      </c>
      <c r="G50" s="42">
        <v>2.7594699999999999</v>
      </c>
      <c r="H50" s="42">
        <v>2.7268599999999998</v>
      </c>
      <c r="I50" s="42">
        <v>2.9875799999999999</v>
      </c>
      <c r="J50" s="42">
        <v>3.32789</v>
      </c>
      <c r="K50" s="42">
        <v>3.53348</v>
      </c>
      <c r="L50" s="42">
        <v>3.53396</v>
      </c>
      <c r="M50" s="42">
        <v>3.5484399999999998</v>
      </c>
      <c r="N50" s="42">
        <v>3.57823</v>
      </c>
      <c r="O50" s="42">
        <v>3.6427700000000001</v>
      </c>
      <c r="P50" s="42">
        <v>3.6982900000000001</v>
      </c>
      <c r="Q50" s="42">
        <v>3.621</v>
      </c>
      <c r="R50" s="42">
        <v>3.66194</v>
      </c>
      <c r="S50" s="42">
        <v>3.6929500000000002</v>
      </c>
      <c r="T50" s="42">
        <v>3.6872699999999998</v>
      </c>
      <c r="U50" s="42">
        <v>3.72926</v>
      </c>
      <c r="V50" s="42">
        <v>3.8622899999999998</v>
      </c>
      <c r="W50" s="42">
        <v>4.4034599999999999</v>
      </c>
      <c r="X50" s="42">
        <v>4.0237999999999996</v>
      </c>
      <c r="Y50" s="42">
        <v>3.7422300000000002</v>
      </c>
    </row>
    <row r="51" spans="1:25" x14ac:dyDescent="0.2">
      <c r="A51" s="41">
        <v>7</v>
      </c>
      <c r="B51" s="42">
        <v>3.0108299999999999</v>
      </c>
      <c r="C51" s="42">
        <v>2.9395199999999999</v>
      </c>
      <c r="D51" s="42">
        <v>2.8011499999999998</v>
      </c>
      <c r="E51" s="42">
        <v>2.7857400000000001</v>
      </c>
      <c r="F51" s="42">
        <v>2.7187199999999998</v>
      </c>
      <c r="G51" s="42">
        <v>2.8436599999999999</v>
      </c>
      <c r="H51" s="42">
        <v>3.0264899999999999</v>
      </c>
      <c r="I51" s="42">
        <v>3.4983200000000001</v>
      </c>
      <c r="J51" s="42">
        <v>3.75482</v>
      </c>
      <c r="K51" s="42">
        <v>3.6578900000000001</v>
      </c>
      <c r="L51" s="42">
        <v>3.7370899999999998</v>
      </c>
      <c r="M51" s="42">
        <v>3.7367499999999998</v>
      </c>
      <c r="N51" s="42">
        <v>3.7405900000000001</v>
      </c>
      <c r="O51" s="42">
        <v>3.7757399999999999</v>
      </c>
      <c r="P51" s="42">
        <v>3.7299500000000001</v>
      </c>
      <c r="Q51" s="42">
        <v>3.6630600000000002</v>
      </c>
      <c r="R51" s="42">
        <v>3.7202600000000001</v>
      </c>
      <c r="S51" s="42">
        <v>3.6710400000000001</v>
      </c>
      <c r="T51" s="42">
        <v>3.6629900000000002</v>
      </c>
      <c r="U51" s="42">
        <v>3.6920700000000002</v>
      </c>
      <c r="V51" s="42">
        <v>3.6742499999999998</v>
      </c>
      <c r="W51" s="42">
        <v>3.5754899999999998</v>
      </c>
      <c r="X51" s="42">
        <v>3.55111</v>
      </c>
      <c r="Y51" s="42">
        <v>3.12765</v>
      </c>
    </row>
    <row r="52" spans="1:25" x14ac:dyDescent="0.2">
      <c r="A52" s="41">
        <v>8</v>
      </c>
      <c r="B52" s="42">
        <v>2.7619699999999998</v>
      </c>
      <c r="C52" s="42">
        <v>2.6586400000000001</v>
      </c>
      <c r="D52" s="42">
        <v>2.5993300000000001</v>
      </c>
      <c r="E52" s="42">
        <v>2.6505999999999998</v>
      </c>
      <c r="F52" s="42">
        <v>2.70275</v>
      </c>
      <c r="G52" s="42">
        <v>2.9074200000000001</v>
      </c>
      <c r="H52" s="42">
        <v>3.1838600000000001</v>
      </c>
      <c r="I52" s="42">
        <v>3.5618599999999998</v>
      </c>
      <c r="J52" s="42">
        <v>3.80694</v>
      </c>
      <c r="K52" s="42">
        <v>3.83473</v>
      </c>
      <c r="L52" s="42">
        <v>3.8083300000000002</v>
      </c>
      <c r="M52" s="42">
        <v>3.8045399999999998</v>
      </c>
      <c r="N52" s="42">
        <v>3.75583</v>
      </c>
      <c r="O52" s="42">
        <v>3.77847</v>
      </c>
      <c r="P52" s="42">
        <v>3.7685200000000001</v>
      </c>
      <c r="Q52" s="42">
        <v>3.7701500000000001</v>
      </c>
      <c r="R52" s="42">
        <v>3.80063</v>
      </c>
      <c r="S52" s="42">
        <v>3.7902800000000001</v>
      </c>
      <c r="T52" s="42">
        <v>3.7867299999999999</v>
      </c>
      <c r="U52" s="42">
        <v>3.8125499999999999</v>
      </c>
      <c r="V52" s="42">
        <v>3.7418399999999998</v>
      </c>
      <c r="W52" s="42">
        <v>3.5941399999999999</v>
      </c>
      <c r="X52" s="42">
        <v>3.3819400000000002</v>
      </c>
      <c r="Y52" s="42">
        <v>3.1136400000000002</v>
      </c>
    </row>
    <row r="53" spans="1:25" x14ac:dyDescent="0.2">
      <c r="A53" s="41">
        <v>9</v>
      </c>
      <c r="B53" s="42">
        <v>2.8223199999999999</v>
      </c>
      <c r="C53" s="42">
        <v>2.6269100000000001</v>
      </c>
      <c r="D53" s="42">
        <v>2.5774699999999999</v>
      </c>
      <c r="E53" s="42">
        <v>2.5612900000000001</v>
      </c>
      <c r="F53" s="42">
        <v>2.6317400000000002</v>
      </c>
      <c r="G53" s="42">
        <v>2.8319700000000001</v>
      </c>
      <c r="H53" s="42">
        <v>3.0594800000000002</v>
      </c>
      <c r="I53" s="42">
        <v>3.3316400000000002</v>
      </c>
      <c r="J53" s="42">
        <v>3.6186099999999999</v>
      </c>
      <c r="K53" s="42">
        <v>3.6572300000000002</v>
      </c>
      <c r="L53" s="42">
        <v>3.6772499999999999</v>
      </c>
      <c r="M53" s="42">
        <v>3.6894900000000002</v>
      </c>
      <c r="N53" s="42">
        <v>3.7004899999999998</v>
      </c>
      <c r="O53" s="42">
        <v>3.7963499999999999</v>
      </c>
      <c r="P53" s="42">
        <v>3.7404000000000002</v>
      </c>
      <c r="Q53" s="42">
        <v>3.74214</v>
      </c>
      <c r="R53" s="42">
        <v>3.7675700000000001</v>
      </c>
      <c r="S53" s="42">
        <v>3.77542</v>
      </c>
      <c r="T53" s="42">
        <v>3.7507600000000001</v>
      </c>
      <c r="U53" s="42">
        <v>3.7511100000000002</v>
      </c>
      <c r="V53" s="42">
        <v>3.6891600000000002</v>
      </c>
      <c r="W53" s="42">
        <v>3.58867</v>
      </c>
      <c r="X53" s="42">
        <v>3.3059500000000002</v>
      </c>
      <c r="Y53" s="42">
        <v>3.05464</v>
      </c>
    </row>
    <row r="54" spans="1:25" x14ac:dyDescent="0.2">
      <c r="A54" s="41">
        <v>10</v>
      </c>
      <c r="B54" s="42">
        <v>2.8063600000000002</v>
      </c>
      <c r="C54" s="42">
        <v>2.7456499999999999</v>
      </c>
      <c r="D54" s="42">
        <v>2.63171</v>
      </c>
      <c r="E54" s="42">
        <v>2.61476</v>
      </c>
      <c r="F54" s="42">
        <v>2.7529699999999999</v>
      </c>
      <c r="G54" s="42">
        <v>2.8973900000000001</v>
      </c>
      <c r="H54" s="42">
        <v>3.0949900000000001</v>
      </c>
      <c r="I54" s="42">
        <v>3.4068299999999998</v>
      </c>
      <c r="J54" s="42">
        <v>3.5854900000000001</v>
      </c>
      <c r="K54" s="42">
        <v>3.6141700000000001</v>
      </c>
      <c r="L54" s="42">
        <v>3.6190000000000002</v>
      </c>
      <c r="M54" s="42">
        <v>3.6248100000000001</v>
      </c>
      <c r="N54" s="42">
        <v>3.63964</v>
      </c>
      <c r="O54" s="42">
        <v>3.6551999999999998</v>
      </c>
      <c r="P54" s="42">
        <v>3.6804299999999999</v>
      </c>
      <c r="Q54" s="42">
        <v>3.6568100000000001</v>
      </c>
      <c r="R54" s="42">
        <v>3.69082</v>
      </c>
      <c r="S54" s="42">
        <v>3.69699</v>
      </c>
      <c r="T54" s="42">
        <v>3.7031299999999998</v>
      </c>
      <c r="U54" s="42">
        <v>3.7368199999999998</v>
      </c>
      <c r="V54" s="42">
        <v>3.66581</v>
      </c>
      <c r="W54" s="42">
        <v>3.63503</v>
      </c>
      <c r="X54" s="42">
        <v>3.3331599999999999</v>
      </c>
      <c r="Y54" s="42">
        <v>3.0235099999999999</v>
      </c>
    </row>
    <row r="55" spans="1:25" x14ac:dyDescent="0.2">
      <c r="A55" s="41">
        <v>11</v>
      </c>
      <c r="B55" s="42">
        <v>2.8271899999999999</v>
      </c>
      <c r="C55" s="42">
        <v>2.7090100000000001</v>
      </c>
      <c r="D55" s="42">
        <v>2.5853000000000002</v>
      </c>
      <c r="E55" s="42">
        <v>2.6047199999999999</v>
      </c>
      <c r="F55" s="42">
        <v>2.66655</v>
      </c>
      <c r="G55" s="42">
        <v>2.8443399999999999</v>
      </c>
      <c r="H55" s="42">
        <v>2.97803</v>
      </c>
      <c r="I55" s="42">
        <v>3.2677700000000001</v>
      </c>
      <c r="J55" s="42">
        <v>3.5468000000000002</v>
      </c>
      <c r="K55" s="42">
        <v>3.59456</v>
      </c>
      <c r="L55" s="42">
        <v>3.57579</v>
      </c>
      <c r="M55" s="42">
        <v>3.57342</v>
      </c>
      <c r="N55" s="42">
        <v>3.61598</v>
      </c>
      <c r="O55" s="42">
        <v>3.6435900000000001</v>
      </c>
      <c r="P55" s="42">
        <v>3.6426500000000002</v>
      </c>
      <c r="Q55" s="42">
        <v>3.6526999999999998</v>
      </c>
      <c r="R55" s="42">
        <v>3.702</v>
      </c>
      <c r="S55" s="42">
        <v>3.7107100000000002</v>
      </c>
      <c r="T55" s="42">
        <v>3.7155900000000002</v>
      </c>
      <c r="U55" s="42">
        <v>3.7494100000000001</v>
      </c>
      <c r="V55" s="42">
        <v>3.7253400000000001</v>
      </c>
      <c r="W55" s="42">
        <v>3.6582499999999998</v>
      </c>
      <c r="X55" s="42">
        <v>3.38916</v>
      </c>
      <c r="Y55" s="42">
        <v>3.0581200000000002</v>
      </c>
    </row>
    <row r="56" spans="1:25" x14ac:dyDescent="0.2">
      <c r="A56" s="41">
        <v>12</v>
      </c>
      <c r="B56" s="42">
        <v>2.8711899999999999</v>
      </c>
      <c r="C56" s="42">
        <v>2.8064800000000001</v>
      </c>
      <c r="D56" s="42">
        <v>2.80396</v>
      </c>
      <c r="E56" s="42">
        <v>2.7769599999999999</v>
      </c>
      <c r="F56" s="42">
        <v>2.7878799999999999</v>
      </c>
      <c r="G56" s="42">
        <v>2.8268200000000001</v>
      </c>
      <c r="H56" s="42">
        <v>2.8614600000000001</v>
      </c>
      <c r="I56" s="42">
        <v>3.1073200000000001</v>
      </c>
      <c r="J56" s="42">
        <v>3.4544100000000002</v>
      </c>
      <c r="K56" s="42">
        <v>3.74553</v>
      </c>
      <c r="L56" s="42">
        <v>3.75631</v>
      </c>
      <c r="M56" s="42">
        <v>3.7522600000000002</v>
      </c>
      <c r="N56" s="42">
        <v>3.7425899999999999</v>
      </c>
      <c r="O56" s="42">
        <v>3.7046600000000001</v>
      </c>
      <c r="P56" s="42">
        <v>3.64195</v>
      </c>
      <c r="Q56" s="42">
        <v>3.6471100000000001</v>
      </c>
      <c r="R56" s="42">
        <v>3.6925500000000002</v>
      </c>
      <c r="S56" s="42">
        <v>3.7288299999999999</v>
      </c>
      <c r="T56" s="42">
        <v>3.7415600000000002</v>
      </c>
      <c r="U56" s="42">
        <v>3.8099099999999999</v>
      </c>
      <c r="V56" s="42">
        <v>3.7481100000000001</v>
      </c>
      <c r="W56" s="42">
        <v>3.5088699999999999</v>
      </c>
      <c r="X56" s="42">
        <v>3.2054900000000002</v>
      </c>
      <c r="Y56" s="42">
        <v>2.9724200000000001</v>
      </c>
    </row>
    <row r="57" spans="1:25" x14ac:dyDescent="0.2">
      <c r="A57" s="41">
        <v>13</v>
      </c>
      <c r="B57" s="42">
        <v>2.7656200000000002</v>
      </c>
      <c r="C57" s="42">
        <v>2.58311</v>
      </c>
      <c r="D57" s="42">
        <v>2.5481099999999999</v>
      </c>
      <c r="E57" s="42">
        <v>2.5544500000000001</v>
      </c>
      <c r="F57" s="42">
        <v>2.5499100000000001</v>
      </c>
      <c r="G57" s="42">
        <v>2.6240399999999999</v>
      </c>
      <c r="H57" s="42">
        <v>2.6166299999999998</v>
      </c>
      <c r="I57" s="42">
        <v>2.79373</v>
      </c>
      <c r="J57" s="42">
        <v>3.1311300000000002</v>
      </c>
      <c r="K57" s="42">
        <v>3.5604200000000001</v>
      </c>
      <c r="L57" s="42">
        <v>3.60656</v>
      </c>
      <c r="M57" s="42">
        <v>3.6192199999999999</v>
      </c>
      <c r="N57" s="42">
        <v>3.6501100000000002</v>
      </c>
      <c r="O57" s="42">
        <v>3.6363799999999999</v>
      </c>
      <c r="P57" s="42">
        <v>3.6789999999999998</v>
      </c>
      <c r="Q57" s="42">
        <v>3.6781600000000001</v>
      </c>
      <c r="R57" s="42">
        <v>3.73706</v>
      </c>
      <c r="S57" s="42">
        <v>3.7662200000000001</v>
      </c>
      <c r="T57" s="42">
        <v>3.78315</v>
      </c>
      <c r="U57" s="42">
        <v>3.8132299999999999</v>
      </c>
      <c r="V57" s="42">
        <v>3.71393</v>
      </c>
      <c r="W57" s="42">
        <v>3.56921</v>
      </c>
      <c r="X57" s="42">
        <v>3.1428400000000001</v>
      </c>
      <c r="Y57" s="42">
        <v>2.8559100000000002</v>
      </c>
    </row>
    <row r="58" spans="1:25" x14ac:dyDescent="0.2">
      <c r="A58" s="41">
        <v>14</v>
      </c>
      <c r="B58" s="42">
        <v>2.84524</v>
      </c>
      <c r="C58" s="42">
        <v>2.71061</v>
      </c>
      <c r="D58" s="42">
        <v>2.6215299999999999</v>
      </c>
      <c r="E58" s="42">
        <v>2.62486</v>
      </c>
      <c r="F58" s="42">
        <v>2.7506200000000001</v>
      </c>
      <c r="G58" s="42">
        <v>2.9897900000000002</v>
      </c>
      <c r="H58" s="42">
        <v>3.1477499999999998</v>
      </c>
      <c r="I58" s="42">
        <v>3.3936600000000001</v>
      </c>
      <c r="J58" s="42">
        <v>3.6283599999999998</v>
      </c>
      <c r="K58" s="42">
        <v>3.6867999999999999</v>
      </c>
      <c r="L58" s="42">
        <v>3.6483500000000002</v>
      </c>
      <c r="M58" s="42">
        <v>3.6461199999999998</v>
      </c>
      <c r="N58" s="42">
        <v>3.6817700000000002</v>
      </c>
      <c r="O58" s="42">
        <v>3.6875</v>
      </c>
      <c r="P58" s="42">
        <v>3.7154699999999998</v>
      </c>
      <c r="Q58" s="42">
        <v>3.6919400000000002</v>
      </c>
      <c r="R58" s="42">
        <v>3.7294999999999998</v>
      </c>
      <c r="S58" s="42">
        <v>3.73332</v>
      </c>
      <c r="T58" s="42">
        <v>3.7557499999999999</v>
      </c>
      <c r="U58" s="42">
        <v>3.8231999999999999</v>
      </c>
      <c r="V58" s="42">
        <v>3.7301899999999999</v>
      </c>
      <c r="W58" s="42">
        <v>3.60311</v>
      </c>
      <c r="X58" s="42">
        <v>3.38157</v>
      </c>
      <c r="Y58" s="42">
        <v>3.0686499999999999</v>
      </c>
    </row>
    <row r="59" spans="1:25" x14ac:dyDescent="0.2">
      <c r="A59" s="41">
        <v>15</v>
      </c>
      <c r="B59" s="42">
        <v>2.9013100000000001</v>
      </c>
      <c r="C59" s="42">
        <v>2.82958</v>
      </c>
      <c r="D59" s="42">
        <v>2.8087900000000001</v>
      </c>
      <c r="E59" s="42">
        <v>2.8093300000000001</v>
      </c>
      <c r="F59" s="42">
        <v>2.855</v>
      </c>
      <c r="G59" s="42">
        <v>3.0151699999999999</v>
      </c>
      <c r="H59" s="42">
        <v>3.12914</v>
      </c>
      <c r="I59" s="42">
        <v>3.3008299999999999</v>
      </c>
      <c r="J59" s="42">
        <v>3.6911</v>
      </c>
      <c r="K59" s="42">
        <v>3.7592500000000002</v>
      </c>
      <c r="L59" s="42">
        <v>3.7218</v>
      </c>
      <c r="M59" s="42">
        <v>3.71862</v>
      </c>
      <c r="N59" s="42">
        <v>3.6705299999999998</v>
      </c>
      <c r="O59" s="42">
        <v>3.7270500000000002</v>
      </c>
      <c r="P59" s="42">
        <v>3.7265899999999998</v>
      </c>
      <c r="Q59" s="42">
        <v>3.7363400000000002</v>
      </c>
      <c r="R59" s="42">
        <v>3.8004600000000002</v>
      </c>
      <c r="S59" s="42">
        <v>3.7907299999999999</v>
      </c>
      <c r="T59" s="42">
        <v>3.8267199999999999</v>
      </c>
      <c r="U59" s="42">
        <v>3.7732700000000001</v>
      </c>
      <c r="V59" s="42">
        <v>3.8281100000000001</v>
      </c>
      <c r="W59" s="42">
        <v>3.6173600000000001</v>
      </c>
      <c r="X59" s="42">
        <v>3.24464</v>
      </c>
      <c r="Y59" s="42">
        <v>3.1162700000000001</v>
      </c>
    </row>
    <row r="60" spans="1:25" x14ac:dyDescent="0.2">
      <c r="A60" s="41">
        <v>16</v>
      </c>
      <c r="B60" s="42">
        <v>2.9240400000000002</v>
      </c>
      <c r="C60" s="42">
        <v>2.8274400000000002</v>
      </c>
      <c r="D60" s="42">
        <v>2.78708</v>
      </c>
      <c r="E60" s="42">
        <v>2.80444</v>
      </c>
      <c r="F60" s="42">
        <v>2.86347</v>
      </c>
      <c r="G60" s="42">
        <v>2.9682499999999998</v>
      </c>
      <c r="H60" s="42">
        <v>3.02834</v>
      </c>
      <c r="I60" s="42">
        <v>3.2422499999999999</v>
      </c>
      <c r="J60" s="42">
        <v>3.6661000000000001</v>
      </c>
      <c r="K60" s="42">
        <v>3.7157300000000002</v>
      </c>
      <c r="L60" s="42">
        <v>3.7132399999999999</v>
      </c>
      <c r="M60" s="42">
        <v>3.72607</v>
      </c>
      <c r="N60" s="42">
        <v>3.7191100000000001</v>
      </c>
      <c r="O60" s="42">
        <v>3.7599499999999999</v>
      </c>
      <c r="P60" s="42">
        <v>3.7685300000000002</v>
      </c>
      <c r="Q60" s="42">
        <v>3.7871600000000001</v>
      </c>
      <c r="R60" s="42">
        <v>3.8422900000000002</v>
      </c>
      <c r="S60" s="42">
        <v>3.8236400000000001</v>
      </c>
      <c r="T60" s="42">
        <v>3.8616100000000002</v>
      </c>
      <c r="U60" s="42">
        <v>3.9306100000000002</v>
      </c>
      <c r="V60" s="42">
        <v>3.8573</v>
      </c>
      <c r="W60" s="42">
        <v>3.66588</v>
      </c>
      <c r="X60" s="42">
        <v>3.2687200000000001</v>
      </c>
      <c r="Y60" s="42">
        <v>3.0130400000000002</v>
      </c>
    </row>
    <row r="61" spans="1:25" x14ac:dyDescent="0.2">
      <c r="A61" s="41">
        <v>17</v>
      </c>
      <c r="B61" s="42">
        <v>3.0055700000000001</v>
      </c>
      <c r="C61" s="42">
        <v>2.8561700000000001</v>
      </c>
      <c r="D61" s="42">
        <v>2.7986499999999999</v>
      </c>
      <c r="E61" s="42">
        <v>2.8286600000000002</v>
      </c>
      <c r="F61" s="42">
        <v>2.87588</v>
      </c>
      <c r="G61" s="42">
        <v>3.0410499999999998</v>
      </c>
      <c r="H61" s="42">
        <v>3.1376400000000002</v>
      </c>
      <c r="I61" s="42">
        <v>3.4235799999999998</v>
      </c>
      <c r="J61" s="42">
        <v>3.6514600000000002</v>
      </c>
      <c r="K61" s="42">
        <v>3.76071</v>
      </c>
      <c r="L61" s="42">
        <v>3.74729</v>
      </c>
      <c r="M61" s="42">
        <v>3.7403599999999999</v>
      </c>
      <c r="N61" s="42">
        <v>3.67469</v>
      </c>
      <c r="O61" s="42">
        <v>3.76938</v>
      </c>
      <c r="P61" s="42">
        <v>3.77176</v>
      </c>
      <c r="Q61" s="42">
        <v>3.7001300000000001</v>
      </c>
      <c r="R61" s="42">
        <v>3.7362500000000001</v>
      </c>
      <c r="S61" s="42">
        <v>3.7307299999999999</v>
      </c>
      <c r="T61" s="42">
        <v>3.7482799999999998</v>
      </c>
      <c r="U61" s="42">
        <v>3.7983199999999999</v>
      </c>
      <c r="V61" s="42">
        <v>3.8046899999999999</v>
      </c>
      <c r="W61" s="42">
        <v>3.67347</v>
      </c>
      <c r="X61" s="42">
        <v>3.4567800000000002</v>
      </c>
      <c r="Y61" s="42">
        <v>3.1642399999999999</v>
      </c>
    </row>
    <row r="62" spans="1:25" x14ac:dyDescent="0.2">
      <c r="A62" s="41">
        <v>18</v>
      </c>
      <c r="B62" s="42">
        <v>3.0158</v>
      </c>
      <c r="C62" s="42">
        <v>2.8612799999999998</v>
      </c>
      <c r="D62" s="42">
        <v>2.7882199999999999</v>
      </c>
      <c r="E62" s="42">
        <v>2.8019699999999998</v>
      </c>
      <c r="F62" s="42">
        <v>2.8661599999999998</v>
      </c>
      <c r="G62" s="42">
        <v>2.9791300000000001</v>
      </c>
      <c r="H62" s="42">
        <v>3.1324399999999999</v>
      </c>
      <c r="I62" s="42">
        <v>3.4849700000000001</v>
      </c>
      <c r="J62" s="42">
        <v>3.5750799999999998</v>
      </c>
      <c r="K62" s="42">
        <v>3.6211500000000001</v>
      </c>
      <c r="L62" s="42">
        <v>3.5758100000000002</v>
      </c>
      <c r="M62" s="42">
        <v>3.5616400000000001</v>
      </c>
      <c r="N62" s="42">
        <v>3.5648900000000001</v>
      </c>
      <c r="O62" s="42">
        <v>3.6037499999999998</v>
      </c>
      <c r="P62" s="42">
        <v>3.5982500000000002</v>
      </c>
      <c r="Q62" s="42">
        <v>3.61863</v>
      </c>
      <c r="R62" s="42">
        <v>3.67706</v>
      </c>
      <c r="S62" s="42">
        <v>3.7018</v>
      </c>
      <c r="T62" s="42">
        <v>3.7035900000000002</v>
      </c>
      <c r="U62" s="42">
        <v>3.7636699999999998</v>
      </c>
      <c r="V62" s="42">
        <v>3.76457</v>
      </c>
      <c r="W62" s="42">
        <v>3.6602100000000002</v>
      </c>
      <c r="X62" s="42">
        <v>3.5969099999999998</v>
      </c>
      <c r="Y62" s="42">
        <v>3.3143500000000001</v>
      </c>
    </row>
    <row r="63" spans="1:25" x14ac:dyDescent="0.2">
      <c r="A63" s="41">
        <v>19</v>
      </c>
      <c r="B63" s="42">
        <v>3.2487599999999999</v>
      </c>
      <c r="C63" s="42">
        <v>3.0751200000000001</v>
      </c>
      <c r="D63" s="42">
        <v>2.97471</v>
      </c>
      <c r="E63" s="42">
        <v>2.9378000000000002</v>
      </c>
      <c r="F63" s="42">
        <v>2.9583900000000001</v>
      </c>
      <c r="G63" s="42">
        <v>3.0800999999999998</v>
      </c>
      <c r="H63" s="42">
        <v>3.1352500000000001</v>
      </c>
      <c r="I63" s="42">
        <v>3.39717</v>
      </c>
      <c r="J63" s="42">
        <v>3.7775599999999998</v>
      </c>
      <c r="K63" s="42">
        <v>3.8171499999999998</v>
      </c>
      <c r="L63" s="42">
        <v>3.8649200000000001</v>
      </c>
      <c r="M63" s="42">
        <v>3.87039</v>
      </c>
      <c r="N63" s="42">
        <v>3.8714900000000001</v>
      </c>
      <c r="O63" s="42">
        <v>3.8909500000000001</v>
      </c>
      <c r="P63" s="42">
        <v>3.81419</v>
      </c>
      <c r="Q63" s="42">
        <v>3.8349299999999999</v>
      </c>
      <c r="R63" s="42">
        <v>3.8982999999999999</v>
      </c>
      <c r="S63" s="42">
        <v>3.9205800000000002</v>
      </c>
      <c r="T63" s="42">
        <v>3.9047299999999998</v>
      </c>
      <c r="U63" s="42">
        <v>3.9136099999999998</v>
      </c>
      <c r="V63" s="42">
        <v>3.8894099999999998</v>
      </c>
      <c r="W63" s="42">
        <v>3.8551099999999998</v>
      </c>
      <c r="X63" s="42">
        <v>3.64005</v>
      </c>
      <c r="Y63" s="42">
        <v>3.4118499999999998</v>
      </c>
    </row>
    <row r="64" spans="1:25" x14ac:dyDescent="0.2">
      <c r="A64" s="41">
        <v>20</v>
      </c>
      <c r="B64" s="42">
        <v>3.2901600000000002</v>
      </c>
      <c r="C64" s="42">
        <v>3.0923400000000001</v>
      </c>
      <c r="D64" s="42">
        <v>2.9515899999999999</v>
      </c>
      <c r="E64" s="42">
        <v>2.9224700000000001</v>
      </c>
      <c r="F64" s="42">
        <v>2.9255200000000001</v>
      </c>
      <c r="G64" s="42">
        <v>2.9837199999999999</v>
      </c>
      <c r="H64" s="42">
        <v>2.9563899999999999</v>
      </c>
      <c r="I64" s="42">
        <v>3.12385</v>
      </c>
      <c r="J64" s="42">
        <v>3.41561</v>
      </c>
      <c r="K64" s="42">
        <v>3.5546099999999998</v>
      </c>
      <c r="L64" s="42">
        <v>3.5570400000000002</v>
      </c>
      <c r="M64" s="42">
        <v>3.5596000000000001</v>
      </c>
      <c r="N64" s="42">
        <v>3.5579399999999999</v>
      </c>
      <c r="O64" s="42">
        <v>3.57273</v>
      </c>
      <c r="P64" s="42">
        <v>3.5891299999999999</v>
      </c>
      <c r="Q64" s="42">
        <v>3.61354</v>
      </c>
      <c r="R64" s="42">
        <v>3.7158199999999999</v>
      </c>
      <c r="S64" s="42">
        <v>3.7231100000000001</v>
      </c>
      <c r="T64" s="42">
        <v>3.7578399999999998</v>
      </c>
      <c r="U64" s="42">
        <v>3.8134999999999999</v>
      </c>
      <c r="V64" s="42">
        <v>3.7764000000000002</v>
      </c>
      <c r="W64" s="42">
        <v>3.6657500000000001</v>
      </c>
      <c r="X64" s="42">
        <v>3.6114600000000001</v>
      </c>
      <c r="Y64" s="42">
        <v>3.4166500000000002</v>
      </c>
    </row>
    <row r="65" spans="1:25" x14ac:dyDescent="0.2">
      <c r="A65" s="41">
        <v>21</v>
      </c>
      <c r="B65" s="42">
        <v>3.0362100000000001</v>
      </c>
      <c r="C65" s="42">
        <v>2.93865</v>
      </c>
      <c r="D65" s="42">
        <v>2.8854700000000002</v>
      </c>
      <c r="E65" s="42">
        <v>2.8876200000000001</v>
      </c>
      <c r="F65" s="42">
        <v>2.92611</v>
      </c>
      <c r="G65" s="42">
        <v>3.0098099999999999</v>
      </c>
      <c r="H65" s="42">
        <v>3.1124999999999998</v>
      </c>
      <c r="I65" s="42">
        <v>3.3148300000000002</v>
      </c>
      <c r="J65" s="42">
        <v>3.5707599999999999</v>
      </c>
      <c r="K65" s="42">
        <v>3.5452300000000001</v>
      </c>
      <c r="L65" s="42">
        <v>3.5326499999999998</v>
      </c>
      <c r="M65" s="42">
        <v>3.5376300000000001</v>
      </c>
      <c r="N65" s="42">
        <v>3.5765400000000001</v>
      </c>
      <c r="O65" s="42">
        <v>3.5975700000000002</v>
      </c>
      <c r="P65" s="42">
        <v>3.57335</v>
      </c>
      <c r="Q65" s="42">
        <v>3.5984400000000001</v>
      </c>
      <c r="R65" s="42">
        <v>3.6662499999999998</v>
      </c>
      <c r="S65" s="42">
        <v>3.7597299999999998</v>
      </c>
      <c r="T65" s="42">
        <v>3.6953499999999999</v>
      </c>
      <c r="U65" s="42">
        <v>3.7178300000000002</v>
      </c>
      <c r="V65" s="42">
        <v>3.6112199999999999</v>
      </c>
      <c r="W65" s="42">
        <v>3.5299</v>
      </c>
      <c r="X65" s="42">
        <v>3.34849</v>
      </c>
      <c r="Y65" s="42">
        <v>3.0388500000000001</v>
      </c>
    </row>
    <row r="66" spans="1:25" x14ac:dyDescent="0.2">
      <c r="A66" s="41">
        <v>22</v>
      </c>
      <c r="B66" s="42">
        <v>3.0305599999999999</v>
      </c>
      <c r="C66" s="42">
        <v>2.9341200000000001</v>
      </c>
      <c r="D66" s="42">
        <v>2.8670399999999998</v>
      </c>
      <c r="E66" s="42">
        <v>2.8772600000000002</v>
      </c>
      <c r="F66" s="42">
        <v>2.9396900000000001</v>
      </c>
      <c r="G66" s="42">
        <v>3.0962100000000001</v>
      </c>
      <c r="H66" s="42">
        <v>3.17909</v>
      </c>
      <c r="I66" s="42">
        <v>3.3568099999999998</v>
      </c>
      <c r="J66" s="42">
        <v>3.55</v>
      </c>
      <c r="K66" s="42">
        <v>3.6025100000000001</v>
      </c>
      <c r="L66" s="42">
        <v>3.6045500000000001</v>
      </c>
      <c r="M66" s="42">
        <v>3.5959400000000001</v>
      </c>
      <c r="N66" s="42">
        <v>3.5950199999999999</v>
      </c>
      <c r="O66" s="42">
        <v>3.6221399999999999</v>
      </c>
      <c r="P66" s="42">
        <v>3.6551900000000002</v>
      </c>
      <c r="Q66" s="42">
        <v>3.6708599999999998</v>
      </c>
      <c r="R66" s="42">
        <v>3.7519100000000001</v>
      </c>
      <c r="S66" s="42">
        <v>3.7525900000000001</v>
      </c>
      <c r="T66" s="42">
        <v>3.7528999999999999</v>
      </c>
      <c r="U66" s="42">
        <v>3.7349100000000002</v>
      </c>
      <c r="V66" s="42">
        <v>3.7206899999999998</v>
      </c>
      <c r="W66" s="42">
        <v>3.6135299999999999</v>
      </c>
      <c r="X66" s="42">
        <v>3.3762500000000002</v>
      </c>
      <c r="Y66" s="42">
        <v>3.16493</v>
      </c>
    </row>
    <row r="67" spans="1:25" x14ac:dyDescent="0.2">
      <c r="A67" s="41">
        <v>23</v>
      </c>
      <c r="B67" s="42">
        <v>3.0409999999999999</v>
      </c>
      <c r="C67" s="42">
        <v>2.9204400000000001</v>
      </c>
      <c r="D67" s="42">
        <v>2.8929</v>
      </c>
      <c r="E67" s="42">
        <v>2.8691900000000001</v>
      </c>
      <c r="F67" s="42">
        <v>2.9066299999999998</v>
      </c>
      <c r="G67" s="42">
        <v>3.0687500000000001</v>
      </c>
      <c r="H67" s="42">
        <v>3.1583299999999999</v>
      </c>
      <c r="I67" s="42">
        <v>3.3321100000000001</v>
      </c>
      <c r="J67" s="42">
        <v>3.5776400000000002</v>
      </c>
      <c r="K67" s="42">
        <v>3.6282899999999998</v>
      </c>
      <c r="L67" s="42">
        <v>3.6115599999999999</v>
      </c>
      <c r="M67" s="42">
        <v>3.5952299999999999</v>
      </c>
      <c r="N67" s="42">
        <v>3.6112199999999999</v>
      </c>
      <c r="O67" s="42">
        <v>3.6526100000000001</v>
      </c>
      <c r="P67" s="42">
        <v>3.6525300000000001</v>
      </c>
      <c r="Q67" s="42">
        <v>3.7296200000000002</v>
      </c>
      <c r="R67" s="42">
        <v>3.7605900000000001</v>
      </c>
      <c r="S67" s="42">
        <v>3.7557</v>
      </c>
      <c r="T67" s="42">
        <v>3.6823199999999998</v>
      </c>
      <c r="U67" s="42">
        <v>3.72248</v>
      </c>
      <c r="V67" s="42">
        <v>3.6793399999999998</v>
      </c>
      <c r="W67" s="42">
        <v>3.5244499999999999</v>
      </c>
      <c r="X67" s="42">
        <v>3.2845800000000001</v>
      </c>
      <c r="Y67" s="42">
        <v>3.11808</v>
      </c>
    </row>
    <row r="68" spans="1:25" x14ac:dyDescent="0.2">
      <c r="A68" s="41">
        <v>24</v>
      </c>
      <c r="B68" s="42">
        <v>2.86165</v>
      </c>
      <c r="C68" s="42">
        <v>2.76633</v>
      </c>
      <c r="D68" s="42">
        <v>2.6697000000000002</v>
      </c>
      <c r="E68" s="42">
        <v>2.65184</v>
      </c>
      <c r="F68" s="42">
        <v>2.7122999999999999</v>
      </c>
      <c r="G68" s="42">
        <v>2.98142</v>
      </c>
      <c r="H68" s="42">
        <v>3.1070099999999998</v>
      </c>
      <c r="I68" s="42">
        <v>3.1575000000000002</v>
      </c>
      <c r="J68" s="42">
        <v>3.4143599999999998</v>
      </c>
      <c r="K68" s="42">
        <v>3.4261300000000001</v>
      </c>
      <c r="L68" s="42">
        <v>3.4397799999999998</v>
      </c>
      <c r="M68" s="42">
        <v>3.4237099999999998</v>
      </c>
      <c r="N68" s="42">
        <v>3.4366599999999998</v>
      </c>
      <c r="O68" s="42">
        <v>3.45574</v>
      </c>
      <c r="P68" s="42">
        <v>3.4716900000000002</v>
      </c>
      <c r="Q68" s="42">
        <v>3.4925000000000002</v>
      </c>
      <c r="R68" s="42">
        <v>3.61842</v>
      </c>
      <c r="S68" s="42">
        <v>3.6568499999999999</v>
      </c>
      <c r="T68" s="42">
        <v>3.6294499999999998</v>
      </c>
      <c r="U68" s="42">
        <v>3.5561199999999999</v>
      </c>
      <c r="V68" s="42">
        <v>3.5103800000000001</v>
      </c>
      <c r="W68" s="42">
        <v>3.3977499999999998</v>
      </c>
      <c r="X68" s="42">
        <v>3.1295099999999998</v>
      </c>
      <c r="Y68" s="42">
        <v>3.05166</v>
      </c>
    </row>
    <row r="69" spans="1:25" x14ac:dyDescent="0.2">
      <c r="A69" s="41">
        <v>25</v>
      </c>
      <c r="B69" s="42">
        <v>2.9669300000000001</v>
      </c>
      <c r="C69" s="42">
        <v>2.86232</v>
      </c>
      <c r="D69" s="42">
        <v>2.79264</v>
      </c>
      <c r="E69" s="42">
        <v>2.8396699999999999</v>
      </c>
      <c r="F69" s="42">
        <v>2.8795600000000001</v>
      </c>
      <c r="G69" s="42">
        <v>3.00719</v>
      </c>
      <c r="H69" s="42">
        <v>3.14208</v>
      </c>
      <c r="I69" s="42">
        <v>3.3405499999999999</v>
      </c>
      <c r="J69" s="42">
        <v>3.5929899999999999</v>
      </c>
      <c r="K69" s="42">
        <v>3.65266</v>
      </c>
      <c r="L69" s="42">
        <v>3.66486</v>
      </c>
      <c r="M69" s="42">
        <v>3.6425299999999998</v>
      </c>
      <c r="N69" s="42">
        <v>3.6213000000000002</v>
      </c>
      <c r="O69" s="42">
        <v>3.64818</v>
      </c>
      <c r="P69" s="42">
        <v>3.6908099999999999</v>
      </c>
      <c r="Q69" s="42">
        <v>3.7222200000000001</v>
      </c>
      <c r="R69" s="42">
        <v>3.7556500000000002</v>
      </c>
      <c r="S69" s="42">
        <v>3.74939</v>
      </c>
      <c r="T69" s="42">
        <v>3.7346599999999999</v>
      </c>
      <c r="U69" s="42">
        <v>3.7534999999999998</v>
      </c>
      <c r="V69" s="42">
        <v>3.7757499999999999</v>
      </c>
      <c r="W69" s="42">
        <v>3.7517800000000001</v>
      </c>
      <c r="X69" s="42">
        <v>3.4258000000000002</v>
      </c>
      <c r="Y69" s="42">
        <v>3.2955000000000001</v>
      </c>
    </row>
    <row r="70" spans="1:25" x14ac:dyDescent="0.2">
      <c r="A70" s="41">
        <v>26</v>
      </c>
      <c r="B70" s="42">
        <v>3.2766600000000001</v>
      </c>
      <c r="C70" s="42">
        <v>3.2091500000000002</v>
      </c>
      <c r="D70" s="42">
        <v>3.13706</v>
      </c>
      <c r="E70" s="42">
        <v>3.1353200000000001</v>
      </c>
      <c r="F70" s="42">
        <v>3.1161699999999999</v>
      </c>
      <c r="G70" s="42">
        <v>3.1276700000000002</v>
      </c>
      <c r="H70" s="42">
        <v>3.1529199999999999</v>
      </c>
      <c r="I70" s="42">
        <v>3.3834300000000002</v>
      </c>
      <c r="J70" s="42">
        <v>3.7840199999999999</v>
      </c>
      <c r="K70" s="42">
        <v>3.7644500000000001</v>
      </c>
      <c r="L70" s="42">
        <v>3.7752300000000001</v>
      </c>
      <c r="M70" s="42">
        <v>3.76823</v>
      </c>
      <c r="N70" s="42">
        <v>3.7529400000000002</v>
      </c>
      <c r="O70" s="42">
        <v>3.7550300000000001</v>
      </c>
      <c r="P70" s="42">
        <v>3.7937699999999999</v>
      </c>
      <c r="Q70" s="42">
        <v>3.8100299999999998</v>
      </c>
      <c r="R70" s="42">
        <v>3.8903400000000001</v>
      </c>
      <c r="S70" s="42">
        <v>3.8849100000000001</v>
      </c>
      <c r="T70" s="42">
        <v>3.88869</v>
      </c>
      <c r="U70" s="42">
        <v>3.8828900000000002</v>
      </c>
      <c r="V70" s="42">
        <v>3.87209</v>
      </c>
      <c r="W70" s="42">
        <v>3.7376499999999999</v>
      </c>
      <c r="X70" s="42">
        <v>3.4737399999999998</v>
      </c>
      <c r="Y70" s="42">
        <v>3.3187199999999999</v>
      </c>
    </row>
    <row r="71" spans="1:25" x14ac:dyDescent="0.2">
      <c r="A71" s="41">
        <v>27</v>
      </c>
      <c r="B71" s="42">
        <v>3.1791299999999998</v>
      </c>
      <c r="C71" s="42">
        <v>3.0737399999999999</v>
      </c>
      <c r="D71" s="42">
        <v>3.04427</v>
      </c>
      <c r="E71" s="42">
        <v>2.99302</v>
      </c>
      <c r="F71" s="42">
        <v>2.9982199999999999</v>
      </c>
      <c r="G71" s="42">
        <v>3.1100500000000002</v>
      </c>
      <c r="H71" s="42">
        <v>3.0779899999999998</v>
      </c>
      <c r="I71" s="42">
        <v>3.10121</v>
      </c>
      <c r="J71" s="42">
        <v>3.44672</v>
      </c>
      <c r="K71" s="42">
        <v>3.5036900000000002</v>
      </c>
      <c r="L71" s="42">
        <v>3.5069400000000002</v>
      </c>
      <c r="M71" s="42">
        <v>3.5145400000000002</v>
      </c>
      <c r="N71" s="42">
        <v>3.5080900000000002</v>
      </c>
      <c r="O71" s="42">
        <v>3.5157500000000002</v>
      </c>
      <c r="P71" s="42">
        <v>3.5339200000000002</v>
      </c>
      <c r="Q71" s="42">
        <v>3.5564499999999999</v>
      </c>
      <c r="R71" s="42">
        <v>3.6306099999999999</v>
      </c>
      <c r="S71" s="42">
        <v>3.6678899999999999</v>
      </c>
      <c r="T71" s="42">
        <v>3.6812</v>
      </c>
      <c r="U71" s="42">
        <v>3.72818</v>
      </c>
      <c r="V71" s="42">
        <v>3.7263000000000002</v>
      </c>
      <c r="W71" s="42">
        <v>3.5830000000000002</v>
      </c>
      <c r="X71" s="42">
        <v>3.5166400000000002</v>
      </c>
      <c r="Y71" s="42">
        <v>3.2168199999999998</v>
      </c>
    </row>
    <row r="72" spans="1:25" x14ac:dyDescent="0.2">
      <c r="A72" s="41">
        <v>28</v>
      </c>
      <c r="B72" s="42">
        <v>3.1425999999999998</v>
      </c>
      <c r="C72" s="42">
        <v>3.06569</v>
      </c>
      <c r="D72" s="42">
        <v>2.9649899999999998</v>
      </c>
      <c r="E72" s="42">
        <v>2.98366</v>
      </c>
      <c r="F72" s="42">
        <v>3.0803799999999999</v>
      </c>
      <c r="G72" s="42">
        <v>3.2620900000000002</v>
      </c>
      <c r="H72" s="42">
        <v>3.3277000000000001</v>
      </c>
      <c r="I72" s="42">
        <v>3.4260999999999999</v>
      </c>
      <c r="J72" s="42">
        <v>3.6265200000000002</v>
      </c>
      <c r="K72" s="42">
        <v>3.68866</v>
      </c>
      <c r="L72" s="42">
        <v>3.69347</v>
      </c>
      <c r="M72" s="42">
        <v>3.6782599999999999</v>
      </c>
      <c r="N72" s="42">
        <v>3.6480600000000001</v>
      </c>
      <c r="O72" s="42">
        <v>3.6956099999999998</v>
      </c>
      <c r="P72" s="42">
        <v>3.6810200000000002</v>
      </c>
      <c r="Q72" s="42">
        <v>3.7133600000000002</v>
      </c>
      <c r="R72" s="42">
        <v>3.7666499999999998</v>
      </c>
      <c r="S72" s="42">
        <v>3.7558799999999999</v>
      </c>
      <c r="T72" s="42">
        <v>3.7582200000000001</v>
      </c>
      <c r="U72" s="42">
        <v>3.74071</v>
      </c>
      <c r="V72" s="42">
        <v>3.6605699999999999</v>
      </c>
      <c r="W72" s="42">
        <v>3.6112099999999998</v>
      </c>
      <c r="X72" s="42">
        <v>3.4232200000000002</v>
      </c>
      <c r="Y72" s="42">
        <v>3.2869899999999999</v>
      </c>
    </row>
    <row r="73" spans="1:25" x14ac:dyDescent="0.2">
      <c r="A73" s="41">
        <v>29</v>
      </c>
      <c r="B73" s="42">
        <v>3.33372</v>
      </c>
      <c r="C73" s="42">
        <v>3.17747</v>
      </c>
      <c r="D73" s="42">
        <v>3.1144099999999999</v>
      </c>
      <c r="E73" s="42">
        <v>3.1276000000000002</v>
      </c>
      <c r="F73" s="42">
        <v>3.2156699999999998</v>
      </c>
      <c r="G73" s="42">
        <v>3.4005100000000001</v>
      </c>
      <c r="H73" s="42">
        <v>3.5174699999999999</v>
      </c>
      <c r="I73" s="42">
        <v>3.72174</v>
      </c>
      <c r="J73" s="42">
        <v>3.7819699999999998</v>
      </c>
      <c r="K73" s="42">
        <v>3.78138</v>
      </c>
      <c r="L73" s="42">
        <v>3.7593299999999998</v>
      </c>
      <c r="M73" s="42">
        <v>3.7736999999999998</v>
      </c>
      <c r="N73" s="42">
        <v>3.7701500000000001</v>
      </c>
      <c r="O73" s="42">
        <v>3.7749299999999999</v>
      </c>
      <c r="P73" s="42">
        <v>3.7822</v>
      </c>
      <c r="Q73" s="42">
        <v>3.8260999999999998</v>
      </c>
      <c r="R73" s="42">
        <v>3.9073799999999999</v>
      </c>
      <c r="S73" s="42">
        <v>3.8708999999999998</v>
      </c>
      <c r="T73" s="42">
        <v>3.8698700000000001</v>
      </c>
      <c r="U73" s="42">
        <v>3.87147</v>
      </c>
      <c r="V73" s="42">
        <v>3.8101500000000001</v>
      </c>
      <c r="W73" s="42">
        <v>3.7399800000000001</v>
      </c>
      <c r="X73" s="42">
        <v>3.55037</v>
      </c>
      <c r="Y73" s="42">
        <v>3.3348599999999999</v>
      </c>
    </row>
    <row r="74" spans="1:25" x14ac:dyDescent="0.2">
      <c r="A74" s="41">
        <v>30</v>
      </c>
      <c r="B74" s="42">
        <v>3.1244499999999999</v>
      </c>
      <c r="C74" s="42">
        <v>3.06901</v>
      </c>
      <c r="D74" s="42">
        <v>3.0031500000000002</v>
      </c>
      <c r="E74" s="42">
        <v>3.0048300000000001</v>
      </c>
      <c r="F74" s="42">
        <v>3.0941299999999998</v>
      </c>
      <c r="G74" s="42">
        <v>3.2085499999999998</v>
      </c>
      <c r="H74" s="42">
        <v>3.3479000000000001</v>
      </c>
      <c r="I74" s="42">
        <v>3.5378500000000002</v>
      </c>
      <c r="J74" s="42">
        <v>3.7494200000000002</v>
      </c>
      <c r="K74" s="42">
        <v>3.7711100000000002</v>
      </c>
      <c r="L74" s="42">
        <v>3.7617400000000001</v>
      </c>
      <c r="M74" s="42">
        <v>3.7671100000000002</v>
      </c>
      <c r="N74" s="42">
        <v>3.7555499999999999</v>
      </c>
      <c r="O74" s="42">
        <v>3.76295</v>
      </c>
      <c r="P74" s="42">
        <v>3.76064</v>
      </c>
      <c r="Q74" s="42">
        <v>3.7873199999999998</v>
      </c>
      <c r="R74" s="42">
        <v>3.8694299999999999</v>
      </c>
      <c r="S74" s="42">
        <v>3.8737900000000001</v>
      </c>
      <c r="T74" s="42">
        <v>3.8824100000000001</v>
      </c>
      <c r="U74" s="42">
        <v>3.8753500000000001</v>
      </c>
      <c r="V74" s="42">
        <v>3.8435999999999999</v>
      </c>
      <c r="W74" s="42">
        <v>3.5940699999999999</v>
      </c>
      <c r="X74" s="42">
        <v>3.2682699999999998</v>
      </c>
      <c r="Y74" s="42">
        <v>3.09775</v>
      </c>
    </row>
    <row r="75" spans="1:25" hidden="1" outlineLevel="1" x14ac:dyDescent="0.2">
      <c r="A75" s="41">
        <v>31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</row>
    <row r="76" spans="1:25" collapsed="1" x14ac:dyDescent="0.2"/>
    <row r="78" spans="1:25" ht="15.75" customHeight="1" x14ac:dyDescent="0.2">
      <c r="A78" s="77" t="s">
        <v>17</v>
      </c>
      <c r="B78" s="79" t="s">
        <v>44</v>
      </c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1"/>
    </row>
    <row r="79" spans="1:25" x14ac:dyDescent="0.2">
      <c r="A79" s="78"/>
      <c r="B79" s="40" t="s">
        <v>19</v>
      </c>
      <c r="C79" s="40" t="s">
        <v>20</v>
      </c>
      <c r="D79" s="40" t="s">
        <v>21</v>
      </c>
      <c r="E79" s="40" t="s">
        <v>22</v>
      </c>
      <c r="F79" s="40" t="s">
        <v>23</v>
      </c>
      <c r="G79" s="40" t="s">
        <v>24</v>
      </c>
      <c r="H79" s="40" t="s">
        <v>25</v>
      </c>
      <c r="I79" s="40" t="s">
        <v>26</v>
      </c>
      <c r="J79" s="40" t="s">
        <v>27</v>
      </c>
      <c r="K79" s="40" t="s">
        <v>28</v>
      </c>
      <c r="L79" s="40" t="s">
        <v>29</v>
      </c>
      <c r="M79" s="40" t="s">
        <v>30</v>
      </c>
      <c r="N79" s="40" t="s">
        <v>31</v>
      </c>
      <c r="O79" s="40" t="s">
        <v>32</v>
      </c>
      <c r="P79" s="40" t="s">
        <v>33</v>
      </c>
      <c r="Q79" s="40" t="s">
        <v>34</v>
      </c>
      <c r="R79" s="40" t="s">
        <v>35</v>
      </c>
      <c r="S79" s="40" t="s">
        <v>36</v>
      </c>
      <c r="T79" s="40" t="s">
        <v>37</v>
      </c>
      <c r="U79" s="40" t="s">
        <v>38</v>
      </c>
      <c r="V79" s="40" t="s">
        <v>39</v>
      </c>
      <c r="W79" s="40" t="s">
        <v>40</v>
      </c>
      <c r="X79" s="40" t="s">
        <v>41</v>
      </c>
      <c r="Y79" s="40" t="s">
        <v>42</v>
      </c>
    </row>
    <row r="80" spans="1:25" x14ac:dyDescent="0.2">
      <c r="A80" s="41">
        <v>1</v>
      </c>
      <c r="B80" s="42">
        <v>3.4500600000000001</v>
      </c>
      <c r="C80" s="42">
        <v>2.7791299999999999</v>
      </c>
      <c r="D80" s="42">
        <v>2.68573</v>
      </c>
      <c r="E80" s="42">
        <v>2.56121</v>
      </c>
      <c r="F80" s="42">
        <v>2.5995499999999998</v>
      </c>
      <c r="G80" s="42">
        <v>2.7943600000000002</v>
      </c>
      <c r="H80" s="42">
        <v>3.12018</v>
      </c>
      <c r="I80" s="42">
        <v>3.4445000000000001</v>
      </c>
      <c r="J80" s="42">
        <v>3.7819400000000001</v>
      </c>
      <c r="K80" s="42">
        <v>3.8890600000000002</v>
      </c>
      <c r="L80" s="42">
        <v>3.8975200000000001</v>
      </c>
      <c r="M80" s="42">
        <v>3.9064700000000001</v>
      </c>
      <c r="N80" s="42">
        <v>3.8534099999999998</v>
      </c>
      <c r="O80" s="42">
        <v>3.9135900000000001</v>
      </c>
      <c r="P80" s="42">
        <v>3.9424899999999998</v>
      </c>
      <c r="Q80" s="42">
        <v>3.9744700000000002</v>
      </c>
      <c r="R80" s="42">
        <v>3.9134099999999998</v>
      </c>
      <c r="S80" s="42">
        <v>3.9150499999999999</v>
      </c>
      <c r="T80" s="42">
        <v>3.89351</v>
      </c>
      <c r="U80" s="42">
        <v>3.9602900000000001</v>
      </c>
      <c r="V80" s="42">
        <v>3.7795899999999998</v>
      </c>
      <c r="W80" s="42">
        <v>3.8252700000000002</v>
      </c>
      <c r="X80" s="42">
        <v>3.61748</v>
      </c>
      <c r="Y80" s="42">
        <v>3.6002900000000002</v>
      </c>
    </row>
    <row r="81" spans="1:25" x14ac:dyDescent="0.2">
      <c r="A81" s="41">
        <v>2</v>
      </c>
      <c r="B81" s="42">
        <v>3.56968</v>
      </c>
      <c r="C81" s="42">
        <v>3.0044300000000002</v>
      </c>
      <c r="D81" s="42">
        <v>2.8388200000000001</v>
      </c>
      <c r="E81" s="42">
        <v>2.7382599999999999</v>
      </c>
      <c r="F81" s="42">
        <v>2.6067399999999998</v>
      </c>
      <c r="G81" s="42">
        <v>3.4052699999999998</v>
      </c>
      <c r="H81" s="42">
        <v>5.1703400000000004</v>
      </c>
      <c r="I81" s="42">
        <v>3.5655600000000001</v>
      </c>
      <c r="J81" s="42">
        <v>3.97925</v>
      </c>
      <c r="K81" s="42">
        <v>4.0004999999999997</v>
      </c>
      <c r="L81" s="42">
        <v>4.0293799999999997</v>
      </c>
      <c r="M81" s="42">
        <v>4.0262599999999997</v>
      </c>
      <c r="N81" s="42">
        <v>3.98136</v>
      </c>
      <c r="O81" s="42">
        <v>4.0217200000000002</v>
      </c>
      <c r="P81" s="42">
        <v>4.0088800000000004</v>
      </c>
      <c r="Q81" s="42">
        <v>4.0468400000000004</v>
      </c>
      <c r="R81" s="42">
        <v>4.1136999999999997</v>
      </c>
      <c r="S81" s="42">
        <v>4.1508099999999999</v>
      </c>
      <c r="T81" s="42">
        <v>4.1991500000000004</v>
      </c>
      <c r="U81" s="42">
        <v>4.3074199999999996</v>
      </c>
      <c r="V81" s="42">
        <v>4.1008599999999999</v>
      </c>
      <c r="W81" s="42">
        <v>4.2732400000000004</v>
      </c>
      <c r="X81" s="42">
        <v>3.97099</v>
      </c>
      <c r="Y81" s="42">
        <v>3.80823</v>
      </c>
    </row>
    <row r="82" spans="1:25" x14ac:dyDescent="0.2">
      <c r="A82" s="41">
        <v>3</v>
      </c>
      <c r="B82" s="42">
        <v>3.52765</v>
      </c>
      <c r="C82" s="42">
        <v>2.84267</v>
      </c>
      <c r="D82" s="42">
        <v>2.73028</v>
      </c>
      <c r="E82" s="42">
        <v>3.4667599999999998</v>
      </c>
      <c r="F82" s="42">
        <v>2.8180200000000002</v>
      </c>
      <c r="G82" s="42">
        <v>3.3951699999999998</v>
      </c>
      <c r="H82" s="42">
        <v>3.2570299999999999</v>
      </c>
      <c r="I82" s="42">
        <v>3.5834899999999998</v>
      </c>
      <c r="J82" s="42">
        <v>3.8404199999999999</v>
      </c>
      <c r="K82" s="42">
        <v>3.88469</v>
      </c>
      <c r="L82" s="42">
        <v>3.9019300000000001</v>
      </c>
      <c r="M82" s="42">
        <v>3.8802400000000001</v>
      </c>
      <c r="N82" s="42">
        <v>3.8241800000000001</v>
      </c>
      <c r="O82" s="42">
        <v>3.8680099999999999</v>
      </c>
      <c r="P82" s="42">
        <v>3.9327700000000001</v>
      </c>
      <c r="Q82" s="42">
        <v>3.9441099999999998</v>
      </c>
      <c r="R82" s="42">
        <v>4.0609000000000002</v>
      </c>
      <c r="S82" s="42">
        <v>4.0196399999999999</v>
      </c>
      <c r="T82" s="42">
        <v>4.9299900000000001</v>
      </c>
      <c r="U82" s="42">
        <v>4.1079499999999998</v>
      </c>
      <c r="V82" s="42">
        <v>4.0204300000000002</v>
      </c>
      <c r="W82" s="42">
        <v>3.8848699999999998</v>
      </c>
      <c r="X82" s="42">
        <v>3.7197300000000002</v>
      </c>
      <c r="Y82" s="42">
        <v>3.5118200000000002</v>
      </c>
    </row>
    <row r="83" spans="1:25" x14ac:dyDescent="0.2">
      <c r="A83" s="41">
        <v>4</v>
      </c>
      <c r="B83" s="42">
        <v>3.1078899999999998</v>
      </c>
      <c r="C83" s="42">
        <v>3.0040200000000001</v>
      </c>
      <c r="D83" s="42">
        <v>2.9175599999999999</v>
      </c>
      <c r="E83" s="42">
        <v>2.8871000000000002</v>
      </c>
      <c r="F83" s="42">
        <v>2.9678800000000001</v>
      </c>
      <c r="G83" s="42">
        <v>3.1013799999999998</v>
      </c>
      <c r="H83" s="42">
        <v>3.2776100000000001</v>
      </c>
      <c r="I83" s="42">
        <v>3.5947</v>
      </c>
      <c r="J83" s="42">
        <v>3.9131499999999999</v>
      </c>
      <c r="K83" s="42">
        <v>3.9204300000000001</v>
      </c>
      <c r="L83" s="42">
        <v>3.9287999999999998</v>
      </c>
      <c r="M83" s="42">
        <v>3.9383599999999999</v>
      </c>
      <c r="N83" s="42">
        <v>3.9194900000000001</v>
      </c>
      <c r="O83" s="42">
        <v>3.94516</v>
      </c>
      <c r="P83" s="42">
        <v>3.9714</v>
      </c>
      <c r="Q83" s="42">
        <v>3.9921899999999999</v>
      </c>
      <c r="R83" s="42">
        <v>4.0328900000000001</v>
      </c>
      <c r="S83" s="42">
        <v>4.0458999999999996</v>
      </c>
      <c r="T83" s="42">
        <v>4.0429000000000004</v>
      </c>
      <c r="U83" s="42">
        <v>4.0796400000000004</v>
      </c>
      <c r="V83" s="42">
        <v>4.0203899999999999</v>
      </c>
      <c r="W83" s="42">
        <v>3.9816199999999999</v>
      </c>
      <c r="X83" s="42">
        <v>3.7706900000000001</v>
      </c>
      <c r="Y83" s="42">
        <v>3.4028499999999999</v>
      </c>
    </row>
    <row r="84" spans="1:25" x14ac:dyDescent="0.2">
      <c r="A84" s="41">
        <v>5</v>
      </c>
      <c r="B84" s="42">
        <v>3.2334700000000001</v>
      </c>
      <c r="C84" s="42">
        <v>3.1190799999999999</v>
      </c>
      <c r="D84" s="42">
        <v>3.0747499999999999</v>
      </c>
      <c r="E84" s="42">
        <v>3.0339700000000001</v>
      </c>
      <c r="F84" s="42">
        <v>3.0366300000000002</v>
      </c>
      <c r="G84" s="42">
        <v>3.02501</v>
      </c>
      <c r="H84" s="42">
        <v>3.00061</v>
      </c>
      <c r="I84" s="42">
        <v>3.3664800000000001</v>
      </c>
      <c r="J84" s="42">
        <v>3.7729400000000002</v>
      </c>
      <c r="K84" s="42">
        <v>3.8826700000000001</v>
      </c>
      <c r="L84" s="42">
        <v>3.8814700000000002</v>
      </c>
      <c r="M84" s="42">
        <v>3.8934299999999999</v>
      </c>
      <c r="N84" s="42">
        <v>3.89242</v>
      </c>
      <c r="O84" s="42">
        <v>3.9127800000000001</v>
      </c>
      <c r="P84" s="42">
        <v>3.9439700000000002</v>
      </c>
      <c r="Q84" s="42">
        <v>3.9524300000000001</v>
      </c>
      <c r="R84" s="42">
        <v>3.9968599999999999</v>
      </c>
      <c r="S84" s="42">
        <v>4.0009899999999998</v>
      </c>
      <c r="T84" s="42">
        <v>4.0034799999999997</v>
      </c>
      <c r="U84" s="42">
        <v>4.0280100000000001</v>
      </c>
      <c r="V84" s="42">
        <v>4.0079599999999997</v>
      </c>
      <c r="W84" s="42">
        <v>4.1788600000000002</v>
      </c>
      <c r="X84" s="42">
        <v>4.3593700000000002</v>
      </c>
      <c r="Y84" s="42">
        <v>4.3796099999999996</v>
      </c>
    </row>
    <row r="85" spans="1:25" x14ac:dyDescent="0.2">
      <c r="A85" s="41">
        <v>6</v>
      </c>
      <c r="B85" s="42">
        <v>3.2753999999999999</v>
      </c>
      <c r="C85" s="42">
        <v>3.0185900000000001</v>
      </c>
      <c r="D85" s="42">
        <v>3.1223800000000002</v>
      </c>
      <c r="E85" s="42">
        <v>3.0832600000000001</v>
      </c>
      <c r="F85" s="42">
        <v>3.0364800000000001</v>
      </c>
      <c r="G85" s="42">
        <v>3.0096699999999998</v>
      </c>
      <c r="H85" s="42">
        <v>2.9770599999999998</v>
      </c>
      <c r="I85" s="42">
        <v>3.2377799999999999</v>
      </c>
      <c r="J85" s="42">
        <v>3.57809</v>
      </c>
      <c r="K85" s="42">
        <v>3.7836799999999999</v>
      </c>
      <c r="L85" s="42">
        <v>3.78416</v>
      </c>
      <c r="M85" s="42">
        <v>3.7986399999999998</v>
      </c>
      <c r="N85" s="42">
        <v>3.82843</v>
      </c>
      <c r="O85" s="42">
        <v>3.89297</v>
      </c>
      <c r="P85" s="42">
        <v>3.9484900000000001</v>
      </c>
      <c r="Q85" s="42">
        <v>3.8712</v>
      </c>
      <c r="R85" s="42">
        <v>3.91214</v>
      </c>
      <c r="S85" s="42">
        <v>3.9431500000000002</v>
      </c>
      <c r="T85" s="42">
        <v>3.9374699999999998</v>
      </c>
      <c r="U85" s="42">
        <v>3.97946</v>
      </c>
      <c r="V85" s="42">
        <v>4.1124900000000002</v>
      </c>
      <c r="W85" s="42">
        <v>4.6536600000000004</v>
      </c>
      <c r="X85" s="42">
        <v>4.274</v>
      </c>
      <c r="Y85" s="42">
        <v>3.9924300000000001</v>
      </c>
    </row>
    <row r="86" spans="1:25" x14ac:dyDescent="0.2">
      <c r="A86" s="41">
        <v>7</v>
      </c>
      <c r="B86" s="42">
        <v>3.2610299999999999</v>
      </c>
      <c r="C86" s="42">
        <v>3.1897199999999999</v>
      </c>
      <c r="D86" s="42">
        <v>3.0513499999999998</v>
      </c>
      <c r="E86" s="42">
        <v>3.0359400000000001</v>
      </c>
      <c r="F86" s="42">
        <v>2.9689199999999998</v>
      </c>
      <c r="G86" s="42">
        <v>3.0938599999999998</v>
      </c>
      <c r="H86" s="42">
        <v>3.2766899999999999</v>
      </c>
      <c r="I86" s="42">
        <v>3.7485200000000001</v>
      </c>
      <c r="J86" s="42">
        <v>4.00502</v>
      </c>
      <c r="K86" s="42">
        <v>3.9080900000000001</v>
      </c>
      <c r="L86" s="42">
        <v>3.9872899999999998</v>
      </c>
      <c r="M86" s="42">
        <v>3.9869500000000002</v>
      </c>
      <c r="N86" s="42">
        <v>3.9907900000000001</v>
      </c>
      <c r="O86" s="42">
        <v>4.0259400000000003</v>
      </c>
      <c r="P86" s="42">
        <v>3.9801500000000001</v>
      </c>
      <c r="Q86" s="42">
        <v>3.9132600000000002</v>
      </c>
      <c r="R86" s="42">
        <v>3.9704600000000001</v>
      </c>
      <c r="S86" s="42">
        <v>3.9212400000000001</v>
      </c>
      <c r="T86" s="42">
        <v>3.9131900000000002</v>
      </c>
      <c r="U86" s="42">
        <v>3.9422700000000002</v>
      </c>
      <c r="V86" s="42">
        <v>3.9244500000000002</v>
      </c>
      <c r="W86" s="42">
        <v>3.8256899999999998</v>
      </c>
      <c r="X86" s="42">
        <v>3.80131</v>
      </c>
      <c r="Y86" s="42">
        <v>3.37785</v>
      </c>
    </row>
    <row r="87" spans="1:25" x14ac:dyDescent="0.2">
      <c r="A87" s="41">
        <v>8</v>
      </c>
      <c r="B87" s="42">
        <v>3.0121699999999998</v>
      </c>
      <c r="C87" s="42">
        <v>2.9088400000000001</v>
      </c>
      <c r="D87" s="42">
        <v>2.8495300000000001</v>
      </c>
      <c r="E87" s="42">
        <v>2.9007999999999998</v>
      </c>
      <c r="F87" s="42">
        <v>2.95295</v>
      </c>
      <c r="G87" s="42">
        <v>3.1576200000000001</v>
      </c>
      <c r="H87" s="42">
        <v>3.4340600000000001</v>
      </c>
      <c r="I87" s="42">
        <v>3.8120599999999998</v>
      </c>
      <c r="J87" s="42">
        <v>4.0571400000000004</v>
      </c>
      <c r="K87" s="42">
        <v>4.0849299999999999</v>
      </c>
      <c r="L87" s="42">
        <v>4.0585300000000002</v>
      </c>
      <c r="M87" s="42">
        <v>4.0547399999999998</v>
      </c>
      <c r="N87" s="42">
        <v>4.00603</v>
      </c>
      <c r="O87" s="42">
        <v>4.02867</v>
      </c>
      <c r="P87" s="42">
        <v>4.0187200000000001</v>
      </c>
      <c r="Q87" s="42">
        <v>4.0203499999999996</v>
      </c>
      <c r="R87" s="42">
        <v>4.0508300000000004</v>
      </c>
      <c r="S87" s="42">
        <v>4.0404799999999996</v>
      </c>
      <c r="T87" s="42">
        <v>4.0369299999999999</v>
      </c>
      <c r="U87" s="42">
        <v>4.0627500000000003</v>
      </c>
      <c r="V87" s="42">
        <v>3.9920399999999998</v>
      </c>
      <c r="W87" s="42">
        <v>3.8443399999999999</v>
      </c>
      <c r="X87" s="42">
        <v>3.6321400000000001</v>
      </c>
      <c r="Y87" s="42">
        <v>3.3638400000000002</v>
      </c>
    </row>
    <row r="88" spans="1:25" x14ac:dyDescent="0.2">
      <c r="A88" s="41">
        <v>9</v>
      </c>
      <c r="B88" s="42">
        <v>3.0725199999999999</v>
      </c>
      <c r="C88" s="42">
        <v>2.8771100000000001</v>
      </c>
      <c r="D88" s="42">
        <v>2.8276699999999999</v>
      </c>
      <c r="E88" s="42">
        <v>2.81149</v>
      </c>
      <c r="F88" s="42">
        <v>2.8819400000000002</v>
      </c>
      <c r="G88" s="42">
        <v>3.0821700000000001</v>
      </c>
      <c r="H88" s="42">
        <v>3.3096800000000002</v>
      </c>
      <c r="I88" s="42">
        <v>3.5818400000000001</v>
      </c>
      <c r="J88" s="42">
        <v>3.8688099999999999</v>
      </c>
      <c r="K88" s="42">
        <v>3.9074300000000002</v>
      </c>
      <c r="L88" s="42">
        <v>3.9274499999999999</v>
      </c>
      <c r="M88" s="42">
        <v>3.9396900000000001</v>
      </c>
      <c r="N88" s="42">
        <v>3.9506899999999998</v>
      </c>
      <c r="O88" s="42">
        <v>4.0465499999999999</v>
      </c>
      <c r="P88" s="42">
        <v>3.9906000000000001</v>
      </c>
      <c r="Q88" s="42">
        <v>3.99234</v>
      </c>
      <c r="R88" s="42">
        <v>4.0177699999999996</v>
      </c>
      <c r="S88" s="42">
        <v>4.02562</v>
      </c>
      <c r="T88" s="42">
        <v>4.0009600000000001</v>
      </c>
      <c r="U88" s="42">
        <v>4.0013100000000001</v>
      </c>
      <c r="V88" s="42">
        <v>3.9393600000000002</v>
      </c>
      <c r="W88" s="42">
        <v>3.83887</v>
      </c>
      <c r="X88" s="42">
        <v>3.5561500000000001</v>
      </c>
      <c r="Y88" s="42">
        <v>3.30484</v>
      </c>
    </row>
    <row r="89" spans="1:25" x14ac:dyDescent="0.2">
      <c r="A89" s="41">
        <v>10</v>
      </c>
      <c r="B89" s="42">
        <v>3.0565600000000002</v>
      </c>
      <c r="C89" s="42">
        <v>2.9958499999999999</v>
      </c>
      <c r="D89" s="42">
        <v>2.88191</v>
      </c>
      <c r="E89" s="42">
        <v>2.86496</v>
      </c>
      <c r="F89" s="42">
        <v>3.0031699999999999</v>
      </c>
      <c r="G89" s="42">
        <v>3.1475900000000001</v>
      </c>
      <c r="H89" s="42">
        <v>3.3451900000000001</v>
      </c>
      <c r="I89" s="42">
        <v>3.6570299999999998</v>
      </c>
      <c r="J89" s="42">
        <v>3.83569</v>
      </c>
      <c r="K89" s="42">
        <v>3.8643700000000001</v>
      </c>
      <c r="L89" s="42">
        <v>3.8692000000000002</v>
      </c>
      <c r="M89" s="42">
        <v>3.8750100000000001</v>
      </c>
      <c r="N89" s="42">
        <v>3.88984</v>
      </c>
      <c r="O89" s="42">
        <v>3.9054000000000002</v>
      </c>
      <c r="P89" s="42">
        <v>3.9306299999999998</v>
      </c>
      <c r="Q89" s="42">
        <v>3.9070100000000001</v>
      </c>
      <c r="R89" s="42">
        <v>3.94102</v>
      </c>
      <c r="S89" s="42">
        <v>3.94719</v>
      </c>
      <c r="T89" s="42">
        <v>3.9533299999999998</v>
      </c>
      <c r="U89" s="42">
        <v>3.9870199999999998</v>
      </c>
      <c r="V89" s="42">
        <v>3.91601</v>
      </c>
      <c r="W89" s="42">
        <v>3.88523</v>
      </c>
      <c r="X89" s="42">
        <v>3.5833599999999999</v>
      </c>
      <c r="Y89" s="42">
        <v>3.2737099999999999</v>
      </c>
    </row>
    <row r="90" spans="1:25" x14ac:dyDescent="0.2">
      <c r="A90" s="41">
        <v>11</v>
      </c>
      <c r="B90" s="42">
        <v>3.0773899999999998</v>
      </c>
      <c r="C90" s="42">
        <v>2.9592100000000001</v>
      </c>
      <c r="D90" s="42">
        <v>2.8355000000000001</v>
      </c>
      <c r="E90" s="42">
        <v>2.8549199999999999</v>
      </c>
      <c r="F90" s="42">
        <v>2.91675</v>
      </c>
      <c r="G90" s="42">
        <v>3.0945399999999998</v>
      </c>
      <c r="H90" s="42">
        <v>3.2282299999999999</v>
      </c>
      <c r="I90" s="42">
        <v>3.51797</v>
      </c>
      <c r="J90" s="42">
        <v>3.7970000000000002</v>
      </c>
      <c r="K90" s="42">
        <v>3.84476</v>
      </c>
      <c r="L90" s="42">
        <v>3.82599</v>
      </c>
      <c r="M90" s="42">
        <v>3.82362</v>
      </c>
      <c r="N90" s="42">
        <v>3.8661799999999999</v>
      </c>
      <c r="O90" s="42">
        <v>3.8937900000000001</v>
      </c>
      <c r="P90" s="42">
        <v>3.8928500000000001</v>
      </c>
      <c r="Q90" s="42">
        <v>3.9028999999999998</v>
      </c>
      <c r="R90" s="42">
        <v>3.9521999999999999</v>
      </c>
      <c r="S90" s="42">
        <v>3.9609100000000002</v>
      </c>
      <c r="T90" s="42">
        <v>3.9657900000000001</v>
      </c>
      <c r="U90" s="42">
        <v>3.9996100000000001</v>
      </c>
      <c r="V90" s="42">
        <v>3.9755400000000001</v>
      </c>
      <c r="W90" s="42">
        <v>3.9084500000000002</v>
      </c>
      <c r="X90" s="42">
        <v>3.6393599999999999</v>
      </c>
      <c r="Y90" s="42">
        <v>3.3083200000000001</v>
      </c>
    </row>
    <row r="91" spans="1:25" x14ac:dyDescent="0.2">
      <c r="A91" s="41">
        <v>12</v>
      </c>
      <c r="B91" s="42">
        <v>3.1213899999999999</v>
      </c>
      <c r="C91" s="42">
        <v>3.0566800000000001</v>
      </c>
      <c r="D91" s="42">
        <v>3.05416</v>
      </c>
      <c r="E91" s="42">
        <v>3.0271599999999999</v>
      </c>
      <c r="F91" s="42">
        <v>3.0380799999999999</v>
      </c>
      <c r="G91" s="42">
        <v>3.0770200000000001</v>
      </c>
      <c r="H91" s="42">
        <v>3.1116600000000001</v>
      </c>
      <c r="I91" s="42">
        <v>3.3575200000000001</v>
      </c>
      <c r="J91" s="42">
        <v>3.7046100000000002</v>
      </c>
      <c r="K91" s="42">
        <v>3.99573</v>
      </c>
      <c r="L91" s="42">
        <v>4.0065099999999996</v>
      </c>
      <c r="M91" s="42">
        <v>4.0024600000000001</v>
      </c>
      <c r="N91" s="42">
        <v>3.9927899999999998</v>
      </c>
      <c r="O91" s="42">
        <v>3.95486</v>
      </c>
      <c r="P91" s="42">
        <v>3.89215</v>
      </c>
      <c r="Q91" s="42">
        <v>3.8973100000000001</v>
      </c>
      <c r="R91" s="42">
        <v>3.9427500000000002</v>
      </c>
      <c r="S91" s="42">
        <v>3.9790299999999998</v>
      </c>
      <c r="T91" s="42">
        <v>3.9917600000000002</v>
      </c>
      <c r="U91" s="42">
        <v>4.0601099999999999</v>
      </c>
      <c r="V91" s="42">
        <v>3.99831</v>
      </c>
      <c r="W91" s="42">
        <v>3.7590699999999999</v>
      </c>
      <c r="X91" s="42">
        <v>3.4556900000000002</v>
      </c>
      <c r="Y91" s="42">
        <v>3.22262</v>
      </c>
    </row>
    <row r="92" spans="1:25" x14ac:dyDescent="0.2">
      <c r="A92" s="41">
        <v>13</v>
      </c>
      <c r="B92" s="42">
        <v>3.0158200000000002</v>
      </c>
      <c r="C92" s="42">
        <v>2.83331</v>
      </c>
      <c r="D92" s="42">
        <v>2.7983099999999999</v>
      </c>
      <c r="E92" s="42">
        <v>2.8046500000000001</v>
      </c>
      <c r="F92" s="42">
        <v>2.8001100000000001</v>
      </c>
      <c r="G92" s="42">
        <v>2.8742399999999999</v>
      </c>
      <c r="H92" s="42">
        <v>2.8668300000000002</v>
      </c>
      <c r="I92" s="42">
        <v>3.04393</v>
      </c>
      <c r="J92" s="42">
        <v>3.3813300000000002</v>
      </c>
      <c r="K92" s="42">
        <v>3.8106200000000001</v>
      </c>
      <c r="L92" s="42">
        <v>3.85676</v>
      </c>
      <c r="M92" s="42">
        <v>3.8694199999999999</v>
      </c>
      <c r="N92" s="42">
        <v>3.9003100000000002</v>
      </c>
      <c r="O92" s="42">
        <v>3.8865799999999999</v>
      </c>
      <c r="P92" s="42">
        <v>3.9291999999999998</v>
      </c>
      <c r="Q92" s="42">
        <v>3.9283600000000001</v>
      </c>
      <c r="R92" s="42">
        <v>3.98726</v>
      </c>
      <c r="S92" s="42">
        <v>4.0164200000000001</v>
      </c>
      <c r="T92" s="42">
        <v>4.0333500000000004</v>
      </c>
      <c r="U92" s="42">
        <v>4.0634300000000003</v>
      </c>
      <c r="V92" s="42">
        <v>3.9641299999999999</v>
      </c>
      <c r="W92" s="42">
        <v>3.81941</v>
      </c>
      <c r="X92" s="42">
        <v>3.3930400000000001</v>
      </c>
      <c r="Y92" s="42">
        <v>3.1061100000000001</v>
      </c>
    </row>
    <row r="93" spans="1:25" x14ac:dyDescent="0.2">
      <c r="A93" s="41">
        <v>14</v>
      </c>
      <c r="B93" s="42">
        <v>3.09544</v>
      </c>
      <c r="C93" s="42">
        <v>2.9608099999999999</v>
      </c>
      <c r="D93" s="42">
        <v>2.8717299999999999</v>
      </c>
      <c r="E93" s="42">
        <v>2.8750599999999999</v>
      </c>
      <c r="F93" s="42">
        <v>3.00082</v>
      </c>
      <c r="G93" s="42">
        <v>3.2399900000000001</v>
      </c>
      <c r="H93" s="42">
        <v>3.3979499999999998</v>
      </c>
      <c r="I93" s="42">
        <v>3.6438600000000001</v>
      </c>
      <c r="J93" s="42">
        <v>3.8785599999999998</v>
      </c>
      <c r="K93" s="42">
        <v>3.9369999999999998</v>
      </c>
      <c r="L93" s="42">
        <v>3.8985500000000002</v>
      </c>
      <c r="M93" s="42">
        <v>3.8963199999999998</v>
      </c>
      <c r="N93" s="42">
        <v>3.9319700000000002</v>
      </c>
      <c r="O93" s="42">
        <v>3.9377</v>
      </c>
      <c r="P93" s="42">
        <v>3.9656699999999998</v>
      </c>
      <c r="Q93" s="42">
        <v>3.9421400000000002</v>
      </c>
      <c r="R93" s="42">
        <v>3.9796999999999998</v>
      </c>
      <c r="S93" s="42">
        <v>3.9835199999999999</v>
      </c>
      <c r="T93" s="42">
        <v>4.0059500000000003</v>
      </c>
      <c r="U93" s="42">
        <v>4.0734000000000004</v>
      </c>
      <c r="V93" s="42">
        <v>3.9803899999999999</v>
      </c>
      <c r="W93" s="42">
        <v>3.85331</v>
      </c>
      <c r="X93" s="42">
        <v>3.6317699999999999</v>
      </c>
      <c r="Y93" s="42">
        <v>3.3188499999999999</v>
      </c>
    </row>
    <row r="94" spans="1:25" x14ac:dyDescent="0.2">
      <c r="A94" s="41">
        <v>15</v>
      </c>
      <c r="B94" s="42">
        <v>3.15151</v>
      </c>
      <c r="C94" s="42">
        <v>3.07978</v>
      </c>
      <c r="D94" s="42">
        <v>3.0589900000000001</v>
      </c>
      <c r="E94" s="42">
        <v>3.0595300000000001</v>
      </c>
      <c r="F94" s="42">
        <v>3.1052</v>
      </c>
      <c r="G94" s="42">
        <v>3.2653699999999999</v>
      </c>
      <c r="H94" s="42">
        <v>3.37934</v>
      </c>
      <c r="I94" s="42">
        <v>3.5510299999999999</v>
      </c>
      <c r="J94" s="42">
        <v>3.9413</v>
      </c>
      <c r="K94" s="42">
        <v>4.0094500000000002</v>
      </c>
      <c r="L94" s="42">
        <v>3.972</v>
      </c>
      <c r="M94" s="42">
        <v>3.96882</v>
      </c>
      <c r="N94" s="42">
        <v>3.9207299999999998</v>
      </c>
      <c r="O94" s="42">
        <v>3.9772500000000002</v>
      </c>
      <c r="P94" s="42">
        <v>3.9767899999999998</v>
      </c>
      <c r="Q94" s="42">
        <v>3.9865400000000002</v>
      </c>
      <c r="R94" s="42">
        <v>4.0506599999999997</v>
      </c>
      <c r="S94" s="42">
        <v>4.0409300000000004</v>
      </c>
      <c r="T94" s="42">
        <v>4.0769200000000003</v>
      </c>
      <c r="U94" s="42">
        <v>4.0234699999999997</v>
      </c>
      <c r="V94" s="42">
        <v>4.0783100000000001</v>
      </c>
      <c r="W94" s="42">
        <v>3.8675600000000001</v>
      </c>
      <c r="X94" s="42">
        <v>3.4948399999999999</v>
      </c>
      <c r="Y94" s="42">
        <v>3.3664700000000001</v>
      </c>
    </row>
    <row r="95" spans="1:25" x14ac:dyDescent="0.2">
      <c r="A95" s="41">
        <v>16</v>
      </c>
      <c r="B95" s="42">
        <v>3.1742400000000002</v>
      </c>
      <c r="C95" s="42">
        <v>3.0776400000000002</v>
      </c>
      <c r="D95" s="42">
        <v>3.03728</v>
      </c>
      <c r="E95" s="42">
        <v>3.05464</v>
      </c>
      <c r="F95" s="42">
        <v>3.1136699999999999</v>
      </c>
      <c r="G95" s="42">
        <v>3.2184499999999998</v>
      </c>
      <c r="H95" s="42">
        <v>3.27854</v>
      </c>
      <c r="I95" s="42">
        <v>3.4924499999999998</v>
      </c>
      <c r="J95" s="42">
        <v>3.9163000000000001</v>
      </c>
      <c r="K95" s="42">
        <v>3.9659300000000002</v>
      </c>
      <c r="L95" s="42">
        <v>3.9634399999999999</v>
      </c>
      <c r="M95" s="42">
        <v>3.97627</v>
      </c>
      <c r="N95" s="42">
        <v>3.9693100000000001</v>
      </c>
      <c r="O95" s="42">
        <v>4.0101500000000003</v>
      </c>
      <c r="P95" s="42">
        <v>4.0187299999999997</v>
      </c>
      <c r="Q95" s="42">
        <v>4.0373599999999996</v>
      </c>
      <c r="R95" s="42">
        <v>4.0924899999999997</v>
      </c>
      <c r="S95" s="42">
        <v>4.0738399999999997</v>
      </c>
      <c r="T95" s="42">
        <v>4.1118100000000002</v>
      </c>
      <c r="U95" s="42">
        <v>4.1808100000000001</v>
      </c>
      <c r="V95" s="42">
        <v>4.1074999999999999</v>
      </c>
      <c r="W95" s="42">
        <v>3.91608</v>
      </c>
      <c r="X95" s="42">
        <v>3.51892</v>
      </c>
      <c r="Y95" s="42">
        <v>3.2632400000000001</v>
      </c>
    </row>
    <row r="96" spans="1:25" x14ac:dyDescent="0.2">
      <c r="A96" s="41">
        <v>17</v>
      </c>
      <c r="B96" s="42">
        <v>3.2557700000000001</v>
      </c>
      <c r="C96" s="42">
        <v>3.1063700000000001</v>
      </c>
      <c r="D96" s="42">
        <v>3.0488499999999998</v>
      </c>
      <c r="E96" s="42">
        <v>3.0788600000000002</v>
      </c>
      <c r="F96" s="42">
        <v>3.12608</v>
      </c>
      <c r="G96" s="42">
        <v>3.2912499999999998</v>
      </c>
      <c r="H96" s="42">
        <v>3.3878400000000002</v>
      </c>
      <c r="I96" s="42">
        <v>3.6737799999999998</v>
      </c>
      <c r="J96" s="42">
        <v>3.9016600000000001</v>
      </c>
      <c r="K96" s="42">
        <v>4.01091</v>
      </c>
      <c r="L96" s="42">
        <v>3.99749</v>
      </c>
      <c r="M96" s="42">
        <v>3.9905599999999999</v>
      </c>
      <c r="N96" s="42">
        <v>3.92489</v>
      </c>
      <c r="O96" s="42">
        <v>4.0195800000000004</v>
      </c>
      <c r="P96" s="42">
        <v>4.02196</v>
      </c>
      <c r="Q96" s="42">
        <v>3.9503300000000001</v>
      </c>
      <c r="R96" s="42">
        <v>3.98645</v>
      </c>
      <c r="S96" s="42">
        <v>3.9809299999999999</v>
      </c>
      <c r="T96" s="42">
        <v>3.9984799999999998</v>
      </c>
      <c r="U96" s="42">
        <v>4.0485199999999999</v>
      </c>
      <c r="V96" s="42">
        <v>4.0548900000000003</v>
      </c>
      <c r="W96" s="42">
        <v>3.92367</v>
      </c>
      <c r="X96" s="42">
        <v>3.7069800000000002</v>
      </c>
      <c r="Y96" s="42">
        <v>3.4144399999999999</v>
      </c>
    </row>
    <row r="97" spans="1:25" x14ac:dyDescent="0.2">
      <c r="A97" s="41">
        <v>18</v>
      </c>
      <c r="B97" s="42">
        <v>3.266</v>
      </c>
      <c r="C97" s="42">
        <v>3.1114799999999998</v>
      </c>
      <c r="D97" s="42">
        <v>3.0384199999999999</v>
      </c>
      <c r="E97" s="42">
        <v>3.0521699999999998</v>
      </c>
      <c r="F97" s="42">
        <v>3.1163599999999998</v>
      </c>
      <c r="G97" s="42">
        <v>3.22933</v>
      </c>
      <c r="H97" s="42">
        <v>3.3826399999999999</v>
      </c>
      <c r="I97" s="42">
        <v>3.7351700000000001</v>
      </c>
      <c r="J97" s="42">
        <v>3.8252799999999998</v>
      </c>
      <c r="K97" s="42">
        <v>3.8713500000000001</v>
      </c>
      <c r="L97" s="42">
        <v>3.8260100000000001</v>
      </c>
      <c r="M97" s="42">
        <v>3.8118400000000001</v>
      </c>
      <c r="N97" s="42">
        <v>3.8150900000000001</v>
      </c>
      <c r="O97" s="42">
        <v>3.8539500000000002</v>
      </c>
      <c r="P97" s="42">
        <v>3.8484500000000001</v>
      </c>
      <c r="Q97" s="42">
        <v>3.86883</v>
      </c>
      <c r="R97" s="42">
        <v>3.92726</v>
      </c>
      <c r="S97" s="42">
        <v>3.952</v>
      </c>
      <c r="T97" s="42">
        <v>3.9537900000000001</v>
      </c>
      <c r="U97" s="42">
        <v>4.0138699999999998</v>
      </c>
      <c r="V97" s="42">
        <v>4.0147700000000004</v>
      </c>
      <c r="W97" s="42">
        <v>3.9104100000000002</v>
      </c>
      <c r="X97" s="42">
        <v>3.8471099999999998</v>
      </c>
      <c r="Y97" s="42">
        <v>3.5645500000000001</v>
      </c>
    </row>
    <row r="98" spans="1:25" x14ac:dyDescent="0.2">
      <c r="A98" s="41">
        <v>19</v>
      </c>
      <c r="B98" s="42">
        <v>3.4989599999999998</v>
      </c>
      <c r="C98" s="42">
        <v>3.3253200000000001</v>
      </c>
      <c r="D98" s="42">
        <v>3.2249099999999999</v>
      </c>
      <c r="E98" s="42">
        <v>3.1880000000000002</v>
      </c>
      <c r="F98" s="42">
        <v>3.2085900000000001</v>
      </c>
      <c r="G98" s="42">
        <v>3.3302999999999998</v>
      </c>
      <c r="H98" s="42">
        <v>3.3854500000000001</v>
      </c>
      <c r="I98" s="42">
        <v>3.64737</v>
      </c>
      <c r="J98" s="42">
        <v>4.0277599999999998</v>
      </c>
      <c r="K98" s="42">
        <v>4.0673500000000002</v>
      </c>
      <c r="L98" s="42">
        <v>4.1151200000000001</v>
      </c>
      <c r="M98" s="42">
        <v>4.12059</v>
      </c>
      <c r="N98" s="42">
        <v>4.1216900000000001</v>
      </c>
      <c r="O98" s="42">
        <v>4.1411499999999997</v>
      </c>
      <c r="P98" s="42">
        <v>4.0643900000000004</v>
      </c>
      <c r="Q98" s="42">
        <v>4.0851300000000004</v>
      </c>
      <c r="R98" s="42">
        <v>4.1485000000000003</v>
      </c>
      <c r="S98" s="42">
        <v>4.1707799999999997</v>
      </c>
      <c r="T98" s="42">
        <v>4.1549300000000002</v>
      </c>
      <c r="U98" s="42">
        <v>4.1638099999999998</v>
      </c>
      <c r="V98" s="42">
        <v>4.1396100000000002</v>
      </c>
      <c r="W98" s="42">
        <v>4.1053100000000002</v>
      </c>
      <c r="X98" s="42">
        <v>3.89025</v>
      </c>
      <c r="Y98" s="42">
        <v>3.6620499999999998</v>
      </c>
    </row>
    <row r="99" spans="1:25" x14ac:dyDescent="0.2">
      <c r="A99" s="41">
        <v>20</v>
      </c>
      <c r="B99" s="42">
        <v>3.5403600000000002</v>
      </c>
      <c r="C99" s="42">
        <v>3.3425400000000001</v>
      </c>
      <c r="D99" s="42">
        <v>3.2017899999999999</v>
      </c>
      <c r="E99" s="42">
        <v>3.1726700000000001</v>
      </c>
      <c r="F99" s="42">
        <v>3.1757200000000001</v>
      </c>
      <c r="G99" s="42">
        <v>3.2339199999999999</v>
      </c>
      <c r="H99" s="42">
        <v>3.2065899999999998</v>
      </c>
      <c r="I99" s="42">
        <v>3.37405</v>
      </c>
      <c r="J99" s="42">
        <v>3.66581</v>
      </c>
      <c r="K99" s="42">
        <v>3.8048099999999998</v>
      </c>
      <c r="L99" s="42">
        <v>3.8072400000000002</v>
      </c>
      <c r="M99" s="42">
        <v>3.8098000000000001</v>
      </c>
      <c r="N99" s="42">
        <v>3.8081399999999999</v>
      </c>
      <c r="O99" s="42">
        <v>3.8229299999999999</v>
      </c>
      <c r="P99" s="42">
        <v>3.8393299999999999</v>
      </c>
      <c r="Q99" s="42">
        <v>3.86374</v>
      </c>
      <c r="R99" s="42">
        <v>3.9660199999999999</v>
      </c>
      <c r="S99" s="42">
        <v>3.9733100000000001</v>
      </c>
      <c r="T99" s="42">
        <v>4.0080400000000003</v>
      </c>
      <c r="U99" s="42">
        <v>4.0636999999999999</v>
      </c>
      <c r="V99" s="42">
        <v>4.0266000000000002</v>
      </c>
      <c r="W99" s="42">
        <v>3.91595</v>
      </c>
      <c r="X99" s="42">
        <v>3.8616600000000001</v>
      </c>
      <c r="Y99" s="42">
        <v>3.6668500000000002</v>
      </c>
    </row>
    <row r="100" spans="1:25" x14ac:dyDescent="0.2">
      <c r="A100" s="41">
        <v>21</v>
      </c>
      <c r="B100" s="42">
        <v>3.2864100000000001</v>
      </c>
      <c r="C100" s="42">
        <v>3.18885</v>
      </c>
      <c r="D100" s="42">
        <v>3.1356700000000002</v>
      </c>
      <c r="E100" s="42">
        <v>3.1378200000000001</v>
      </c>
      <c r="F100" s="42">
        <v>3.17631</v>
      </c>
      <c r="G100" s="42">
        <v>3.2600099999999999</v>
      </c>
      <c r="H100" s="42">
        <v>3.3626999999999998</v>
      </c>
      <c r="I100" s="42">
        <v>3.5650300000000001</v>
      </c>
      <c r="J100" s="42">
        <v>3.8209599999999999</v>
      </c>
      <c r="K100" s="42">
        <v>3.7954300000000001</v>
      </c>
      <c r="L100" s="42">
        <v>3.7828499999999998</v>
      </c>
      <c r="M100" s="42">
        <v>3.78783</v>
      </c>
      <c r="N100" s="42">
        <v>3.82674</v>
      </c>
      <c r="O100" s="42">
        <v>3.8477700000000001</v>
      </c>
      <c r="P100" s="42">
        <v>3.82355</v>
      </c>
      <c r="Q100" s="42">
        <v>3.8486400000000001</v>
      </c>
      <c r="R100" s="42">
        <v>3.9164500000000002</v>
      </c>
      <c r="S100" s="42">
        <v>4.0099299999999998</v>
      </c>
      <c r="T100" s="42">
        <v>3.9455499999999999</v>
      </c>
      <c r="U100" s="42">
        <v>3.9680300000000002</v>
      </c>
      <c r="V100" s="42">
        <v>3.8614199999999999</v>
      </c>
      <c r="W100" s="42">
        <v>3.7801</v>
      </c>
      <c r="X100" s="42">
        <v>3.5986899999999999</v>
      </c>
      <c r="Y100" s="42">
        <v>3.28905</v>
      </c>
    </row>
    <row r="101" spans="1:25" x14ac:dyDescent="0.2">
      <c r="A101" s="41">
        <v>22</v>
      </c>
      <c r="B101" s="42">
        <v>3.2807599999999999</v>
      </c>
      <c r="C101" s="42">
        <v>3.18432</v>
      </c>
      <c r="D101" s="42">
        <v>3.1172399999999998</v>
      </c>
      <c r="E101" s="42">
        <v>3.1274600000000001</v>
      </c>
      <c r="F101" s="42">
        <v>3.1898900000000001</v>
      </c>
      <c r="G101" s="42">
        <v>3.3464100000000001</v>
      </c>
      <c r="H101" s="42">
        <v>3.4292899999999999</v>
      </c>
      <c r="I101" s="42">
        <v>3.6070099999999998</v>
      </c>
      <c r="J101" s="42">
        <v>3.8001999999999998</v>
      </c>
      <c r="K101" s="42">
        <v>3.8527100000000001</v>
      </c>
      <c r="L101" s="42">
        <v>3.8547500000000001</v>
      </c>
      <c r="M101" s="42">
        <v>3.8461400000000001</v>
      </c>
      <c r="N101" s="42">
        <v>3.8452199999999999</v>
      </c>
      <c r="O101" s="42">
        <v>3.8723399999999999</v>
      </c>
      <c r="P101" s="42">
        <v>3.9053900000000001</v>
      </c>
      <c r="Q101" s="42">
        <v>3.9210600000000002</v>
      </c>
      <c r="R101" s="42">
        <v>4.0021100000000001</v>
      </c>
      <c r="S101" s="42">
        <v>4.0027900000000001</v>
      </c>
      <c r="T101" s="42">
        <v>4.0030999999999999</v>
      </c>
      <c r="U101" s="42">
        <v>3.9851100000000002</v>
      </c>
      <c r="V101" s="42">
        <v>3.9708899999999998</v>
      </c>
      <c r="W101" s="42">
        <v>3.8637299999999999</v>
      </c>
      <c r="X101" s="42">
        <v>3.6264500000000002</v>
      </c>
      <c r="Y101" s="42">
        <v>3.41513</v>
      </c>
    </row>
    <row r="102" spans="1:25" x14ac:dyDescent="0.2">
      <c r="A102" s="41">
        <v>23</v>
      </c>
      <c r="B102" s="42">
        <v>3.2911999999999999</v>
      </c>
      <c r="C102" s="42">
        <v>3.1706400000000001</v>
      </c>
      <c r="D102" s="42">
        <v>3.1431</v>
      </c>
      <c r="E102" s="42">
        <v>3.1193900000000001</v>
      </c>
      <c r="F102" s="42">
        <v>3.1568299999999998</v>
      </c>
      <c r="G102" s="42">
        <v>3.3189500000000001</v>
      </c>
      <c r="H102" s="42">
        <v>3.4085299999999998</v>
      </c>
      <c r="I102" s="42">
        <v>3.5823100000000001</v>
      </c>
      <c r="J102" s="42">
        <v>3.8278400000000001</v>
      </c>
      <c r="K102" s="42">
        <v>3.8784900000000002</v>
      </c>
      <c r="L102" s="42">
        <v>3.8617599999999999</v>
      </c>
      <c r="M102" s="42">
        <v>3.8454299999999999</v>
      </c>
      <c r="N102" s="42">
        <v>3.8614199999999999</v>
      </c>
      <c r="O102" s="42">
        <v>3.9028100000000001</v>
      </c>
      <c r="P102" s="42">
        <v>3.90273</v>
      </c>
      <c r="Q102" s="42">
        <v>3.9798200000000001</v>
      </c>
      <c r="R102" s="42">
        <v>4.0107900000000001</v>
      </c>
      <c r="S102" s="42">
        <v>4.0058999999999996</v>
      </c>
      <c r="T102" s="42">
        <v>3.9325199999999998</v>
      </c>
      <c r="U102" s="42">
        <v>3.97268</v>
      </c>
      <c r="V102" s="42">
        <v>3.9295399999999998</v>
      </c>
      <c r="W102" s="42">
        <v>3.7746499999999998</v>
      </c>
      <c r="X102" s="42">
        <v>3.53478</v>
      </c>
      <c r="Y102" s="42">
        <v>3.3682799999999999</v>
      </c>
    </row>
    <row r="103" spans="1:25" x14ac:dyDescent="0.2">
      <c r="A103" s="41">
        <v>24</v>
      </c>
      <c r="B103" s="42">
        <v>3.11185</v>
      </c>
      <c r="C103" s="42">
        <v>3.0165299999999999</v>
      </c>
      <c r="D103" s="42">
        <v>2.9199000000000002</v>
      </c>
      <c r="E103" s="42">
        <v>2.90204</v>
      </c>
      <c r="F103" s="42">
        <v>2.9624999999999999</v>
      </c>
      <c r="G103" s="42">
        <v>3.2316199999999999</v>
      </c>
      <c r="H103" s="42">
        <v>3.3572099999999998</v>
      </c>
      <c r="I103" s="42">
        <v>3.4077000000000002</v>
      </c>
      <c r="J103" s="42">
        <v>3.6645599999999998</v>
      </c>
      <c r="K103" s="42">
        <v>3.6763300000000001</v>
      </c>
      <c r="L103" s="42">
        <v>3.6899799999999998</v>
      </c>
      <c r="M103" s="42">
        <v>3.6739099999999998</v>
      </c>
      <c r="N103" s="42">
        <v>3.6868599999999998</v>
      </c>
      <c r="O103" s="42">
        <v>3.70594</v>
      </c>
      <c r="P103" s="42">
        <v>3.7218900000000001</v>
      </c>
      <c r="Q103" s="42">
        <v>3.7427000000000001</v>
      </c>
      <c r="R103" s="42">
        <v>3.8686199999999999</v>
      </c>
      <c r="S103" s="42">
        <v>3.9070499999999999</v>
      </c>
      <c r="T103" s="42">
        <v>3.8796499999999998</v>
      </c>
      <c r="U103" s="42">
        <v>3.8063199999999999</v>
      </c>
      <c r="V103" s="42">
        <v>3.76058</v>
      </c>
      <c r="W103" s="42">
        <v>3.6479499999999998</v>
      </c>
      <c r="X103" s="42">
        <v>3.3797100000000002</v>
      </c>
      <c r="Y103" s="42">
        <v>3.30186</v>
      </c>
    </row>
    <row r="104" spans="1:25" x14ac:dyDescent="0.2">
      <c r="A104" s="41">
        <v>25</v>
      </c>
      <c r="B104" s="42">
        <v>3.21713</v>
      </c>
      <c r="C104" s="42">
        <v>3.11252</v>
      </c>
      <c r="D104" s="42">
        <v>3.04284</v>
      </c>
      <c r="E104" s="42">
        <v>3.0898699999999999</v>
      </c>
      <c r="F104" s="42">
        <v>3.1297600000000001</v>
      </c>
      <c r="G104" s="42">
        <v>3.25739</v>
      </c>
      <c r="H104" s="42">
        <v>3.39228</v>
      </c>
      <c r="I104" s="42">
        <v>3.5907499999999999</v>
      </c>
      <c r="J104" s="42">
        <v>3.8431899999999999</v>
      </c>
      <c r="K104" s="42">
        <v>3.90286</v>
      </c>
      <c r="L104" s="42">
        <v>3.91506</v>
      </c>
      <c r="M104" s="42">
        <v>3.8927299999999998</v>
      </c>
      <c r="N104" s="42">
        <v>3.8715000000000002</v>
      </c>
      <c r="O104" s="42">
        <v>3.89838</v>
      </c>
      <c r="P104" s="42">
        <v>3.9410099999999999</v>
      </c>
      <c r="Q104" s="42">
        <v>3.9724200000000001</v>
      </c>
      <c r="R104" s="42">
        <v>4.0058499999999997</v>
      </c>
      <c r="S104" s="42">
        <v>3.99959</v>
      </c>
      <c r="T104" s="42">
        <v>3.9848599999999998</v>
      </c>
      <c r="U104" s="42">
        <v>4.0037000000000003</v>
      </c>
      <c r="V104" s="42">
        <v>4.0259499999999999</v>
      </c>
      <c r="W104" s="42">
        <v>4.0019799999999996</v>
      </c>
      <c r="X104" s="42">
        <v>3.6760000000000002</v>
      </c>
      <c r="Y104" s="42">
        <v>3.5457000000000001</v>
      </c>
    </row>
    <row r="105" spans="1:25" x14ac:dyDescent="0.2">
      <c r="A105" s="41">
        <v>26</v>
      </c>
      <c r="B105" s="42">
        <v>3.5268600000000001</v>
      </c>
      <c r="C105" s="42">
        <v>3.4593500000000001</v>
      </c>
      <c r="D105" s="42">
        <v>3.3872599999999999</v>
      </c>
      <c r="E105" s="42">
        <v>3.3855200000000001</v>
      </c>
      <c r="F105" s="42">
        <v>3.3663699999999999</v>
      </c>
      <c r="G105" s="42">
        <v>3.3778700000000002</v>
      </c>
      <c r="H105" s="42">
        <v>3.4031199999999999</v>
      </c>
      <c r="I105" s="42">
        <v>3.6336300000000001</v>
      </c>
      <c r="J105" s="42">
        <v>4.0342200000000004</v>
      </c>
      <c r="K105" s="42">
        <v>4.0146499999999996</v>
      </c>
      <c r="L105" s="42">
        <v>4.0254300000000001</v>
      </c>
      <c r="M105" s="42">
        <v>4.0184300000000004</v>
      </c>
      <c r="N105" s="42">
        <v>4.0031400000000001</v>
      </c>
      <c r="O105" s="42">
        <v>4.0052300000000001</v>
      </c>
      <c r="P105" s="42">
        <v>4.0439699999999998</v>
      </c>
      <c r="Q105" s="42">
        <v>4.0602299999999998</v>
      </c>
      <c r="R105" s="42">
        <v>4.1405399999999997</v>
      </c>
      <c r="S105" s="42">
        <v>4.1351100000000001</v>
      </c>
      <c r="T105" s="42">
        <v>4.13889</v>
      </c>
      <c r="U105" s="42">
        <v>4.1330900000000002</v>
      </c>
      <c r="V105" s="42">
        <v>4.1222899999999996</v>
      </c>
      <c r="W105" s="42">
        <v>3.9878499999999999</v>
      </c>
      <c r="X105" s="42">
        <v>3.7239399999999998</v>
      </c>
      <c r="Y105" s="42">
        <v>3.5689199999999999</v>
      </c>
    </row>
    <row r="106" spans="1:25" x14ac:dyDescent="0.2">
      <c r="A106" s="41">
        <v>27</v>
      </c>
      <c r="B106" s="42">
        <v>3.4293300000000002</v>
      </c>
      <c r="C106" s="42">
        <v>3.3239399999999999</v>
      </c>
      <c r="D106" s="42">
        <v>3.29447</v>
      </c>
      <c r="E106" s="42">
        <v>3.24322</v>
      </c>
      <c r="F106" s="42">
        <v>3.2484199999999999</v>
      </c>
      <c r="G106" s="42">
        <v>3.3602500000000002</v>
      </c>
      <c r="H106" s="42">
        <v>3.3281900000000002</v>
      </c>
      <c r="I106" s="42">
        <v>3.35141</v>
      </c>
      <c r="J106" s="42">
        <v>3.69692</v>
      </c>
      <c r="K106" s="42">
        <v>3.7538900000000002</v>
      </c>
      <c r="L106" s="42">
        <v>3.7571400000000001</v>
      </c>
      <c r="M106" s="42">
        <v>3.7647400000000002</v>
      </c>
      <c r="N106" s="42">
        <v>3.7582900000000001</v>
      </c>
      <c r="O106" s="42">
        <v>3.7659500000000001</v>
      </c>
      <c r="P106" s="42">
        <v>3.7841200000000002</v>
      </c>
      <c r="Q106" s="42">
        <v>3.8066499999999999</v>
      </c>
      <c r="R106" s="42">
        <v>3.8808099999999999</v>
      </c>
      <c r="S106" s="42">
        <v>3.9180899999999999</v>
      </c>
      <c r="T106" s="42">
        <v>3.9314</v>
      </c>
      <c r="U106" s="42">
        <v>3.97838</v>
      </c>
      <c r="V106" s="42">
        <v>3.9765000000000001</v>
      </c>
      <c r="W106" s="42">
        <v>3.8332000000000002</v>
      </c>
      <c r="X106" s="42">
        <v>3.7668400000000002</v>
      </c>
      <c r="Y106" s="42">
        <v>3.4670200000000002</v>
      </c>
    </row>
    <row r="107" spans="1:25" ht="15.75" customHeight="1" x14ac:dyDescent="0.2">
      <c r="A107" s="41">
        <v>28</v>
      </c>
      <c r="B107" s="42">
        <v>3.3927999999999998</v>
      </c>
      <c r="C107" s="42">
        <v>3.31589</v>
      </c>
      <c r="D107" s="42">
        <v>3.2151900000000002</v>
      </c>
      <c r="E107" s="42">
        <v>3.23386</v>
      </c>
      <c r="F107" s="42">
        <v>3.3305799999999999</v>
      </c>
      <c r="G107" s="42">
        <v>3.5122900000000001</v>
      </c>
      <c r="H107" s="42">
        <v>3.5779000000000001</v>
      </c>
      <c r="I107" s="42">
        <v>3.6762999999999999</v>
      </c>
      <c r="J107" s="42">
        <v>3.8767200000000002</v>
      </c>
      <c r="K107" s="42">
        <v>3.93886</v>
      </c>
      <c r="L107" s="42">
        <v>3.94367</v>
      </c>
      <c r="M107" s="42">
        <v>3.9284599999999998</v>
      </c>
      <c r="N107" s="42">
        <v>3.8982600000000001</v>
      </c>
      <c r="O107" s="42">
        <v>3.9458099999999998</v>
      </c>
      <c r="P107" s="42">
        <v>3.9312200000000002</v>
      </c>
      <c r="Q107" s="42">
        <v>3.9635600000000002</v>
      </c>
      <c r="R107" s="42">
        <v>4.0168499999999998</v>
      </c>
      <c r="S107" s="42">
        <v>4.0060799999999999</v>
      </c>
      <c r="T107" s="42">
        <v>4.0084200000000001</v>
      </c>
      <c r="U107" s="42">
        <v>3.99091</v>
      </c>
      <c r="V107" s="42">
        <v>3.9107699999999999</v>
      </c>
      <c r="W107" s="42">
        <v>3.8614099999999998</v>
      </c>
      <c r="X107" s="42">
        <v>3.6734200000000001</v>
      </c>
      <c r="Y107" s="42">
        <v>3.5371899999999998</v>
      </c>
    </row>
    <row r="108" spans="1:25" x14ac:dyDescent="0.2">
      <c r="A108" s="41">
        <v>29</v>
      </c>
      <c r="B108" s="42">
        <v>3.58392</v>
      </c>
      <c r="C108" s="42">
        <v>3.42767</v>
      </c>
      <c r="D108" s="42">
        <v>3.3646099999999999</v>
      </c>
      <c r="E108" s="42">
        <v>3.3778000000000001</v>
      </c>
      <c r="F108" s="42">
        <v>3.4658699999999998</v>
      </c>
      <c r="G108" s="42">
        <v>3.6507100000000001</v>
      </c>
      <c r="H108" s="42">
        <v>3.7676699999999999</v>
      </c>
      <c r="I108" s="42">
        <v>3.97194</v>
      </c>
      <c r="J108" s="42">
        <v>4.0321699999999998</v>
      </c>
      <c r="K108" s="42">
        <v>4.0315799999999999</v>
      </c>
      <c r="L108" s="42">
        <v>4.0095299999999998</v>
      </c>
      <c r="M108" s="42">
        <v>4.0239000000000003</v>
      </c>
      <c r="N108" s="42">
        <v>4.0203499999999996</v>
      </c>
      <c r="O108" s="42">
        <v>4.0251299999999999</v>
      </c>
      <c r="P108" s="42">
        <v>4.0324</v>
      </c>
      <c r="Q108" s="42">
        <v>4.0762999999999998</v>
      </c>
      <c r="R108" s="42">
        <v>4.1575800000000003</v>
      </c>
      <c r="S108" s="42">
        <v>4.1211000000000002</v>
      </c>
      <c r="T108" s="42">
        <v>4.1200700000000001</v>
      </c>
      <c r="U108" s="42">
        <v>4.1216699999999999</v>
      </c>
      <c r="V108" s="42">
        <v>4.0603499999999997</v>
      </c>
      <c r="W108" s="42">
        <v>3.9901800000000001</v>
      </c>
      <c r="X108" s="42">
        <v>3.80057</v>
      </c>
      <c r="Y108" s="42">
        <v>3.5850599999999999</v>
      </c>
    </row>
    <row r="109" spans="1:25" x14ac:dyDescent="0.2">
      <c r="A109" s="41">
        <v>30</v>
      </c>
      <c r="B109" s="42">
        <v>3.3746499999999999</v>
      </c>
      <c r="C109" s="42">
        <v>3.31921</v>
      </c>
      <c r="D109" s="42">
        <v>3.2533500000000002</v>
      </c>
      <c r="E109" s="42">
        <v>3.2550300000000001</v>
      </c>
      <c r="F109" s="42">
        <v>3.3443299999999998</v>
      </c>
      <c r="G109" s="42">
        <v>3.4587500000000002</v>
      </c>
      <c r="H109" s="42">
        <v>3.5981000000000001</v>
      </c>
      <c r="I109" s="42">
        <v>3.7880500000000001</v>
      </c>
      <c r="J109" s="42">
        <v>3.9996200000000002</v>
      </c>
      <c r="K109" s="42">
        <v>4.0213099999999997</v>
      </c>
      <c r="L109" s="42">
        <v>4.0119400000000001</v>
      </c>
      <c r="M109" s="42">
        <v>4.0173100000000002</v>
      </c>
      <c r="N109" s="42">
        <v>4.0057499999999999</v>
      </c>
      <c r="O109" s="42">
        <v>4.0131500000000004</v>
      </c>
      <c r="P109" s="42">
        <v>4.01084</v>
      </c>
      <c r="Q109" s="42">
        <v>4.0375199999999998</v>
      </c>
      <c r="R109" s="42">
        <v>4.1196299999999999</v>
      </c>
      <c r="S109" s="42">
        <v>4.12399</v>
      </c>
      <c r="T109" s="42">
        <v>4.1326099999999997</v>
      </c>
      <c r="U109" s="42">
        <v>4.1255499999999996</v>
      </c>
      <c r="V109" s="42">
        <v>4.0937999999999999</v>
      </c>
      <c r="W109" s="42">
        <v>3.8442699999999999</v>
      </c>
      <c r="X109" s="42">
        <v>3.5184700000000002</v>
      </c>
      <c r="Y109" s="42">
        <v>3.34795</v>
      </c>
    </row>
    <row r="110" spans="1:25" hidden="1" outlineLevel="1" x14ac:dyDescent="0.2">
      <c r="A110" s="41">
        <v>31</v>
      </c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</row>
    <row r="111" spans="1:25" collapsed="1" x14ac:dyDescent="0.2"/>
    <row r="113" spans="1:25" ht="15.75" customHeight="1" x14ac:dyDescent="0.2">
      <c r="A113" s="77" t="s">
        <v>17</v>
      </c>
      <c r="B113" s="79" t="s">
        <v>45</v>
      </c>
      <c r="C113" s="80"/>
      <c r="D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1"/>
    </row>
    <row r="114" spans="1:25" x14ac:dyDescent="0.2">
      <c r="A114" s="78"/>
      <c r="B114" s="40" t="s">
        <v>19</v>
      </c>
      <c r="C114" s="40" t="s">
        <v>20</v>
      </c>
      <c r="D114" s="40" t="s">
        <v>21</v>
      </c>
      <c r="E114" s="40" t="s">
        <v>22</v>
      </c>
      <c r="F114" s="40" t="s">
        <v>23</v>
      </c>
      <c r="G114" s="40" t="s">
        <v>24</v>
      </c>
      <c r="H114" s="40" t="s">
        <v>25</v>
      </c>
      <c r="I114" s="40" t="s">
        <v>26</v>
      </c>
      <c r="J114" s="40" t="s">
        <v>27</v>
      </c>
      <c r="K114" s="40" t="s">
        <v>28</v>
      </c>
      <c r="L114" s="40" t="s">
        <v>29</v>
      </c>
      <c r="M114" s="40" t="s">
        <v>30</v>
      </c>
      <c r="N114" s="40" t="s">
        <v>31</v>
      </c>
      <c r="O114" s="40" t="s">
        <v>32</v>
      </c>
      <c r="P114" s="40" t="s">
        <v>33</v>
      </c>
      <c r="Q114" s="40" t="s">
        <v>34</v>
      </c>
      <c r="R114" s="40" t="s">
        <v>35</v>
      </c>
      <c r="S114" s="40" t="s">
        <v>36</v>
      </c>
      <c r="T114" s="40" t="s">
        <v>37</v>
      </c>
      <c r="U114" s="40" t="s">
        <v>38</v>
      </c>
      <c r="V114" s="40" t="s">
        <v>39</v>
      </c>
      <c r="W114" s="40" t="s">
        <v>40</v>
      </c>
      <c r="X114" s="40" t="s">
        <v>41</v>
      </c>
      <c r="Y114" s="40" t="s">
        <v>42</v>
      </c>
    </row>
    <row r="115" spans="1:25" x14ac:dyDescent="0.2">
      <c r="A115" s="41">
        <v>1</v>
      </c>
      <c r="B115" s="42">
        <v>3.8793199999999999</v>
      </c>
      <c r="C115" s="42">
        <v>3.2083900000000001</v>
      </c>
      <c r="D115" s="42">
        <v>3.1149900000000001</v>
      </c>
      <c r="E115" s="42">
        <v>2.9904700000000002</v>
      </c>
      <c r="F115" s="42">
        <v>3.02881</v>
      </c>
      <c r="G115" s="42">
        <v>3.2236199999999999</v>
      </c>
      <c r="H115" s="42">
        <v>3.5494400000000002</v>
      </c>
      <c r="I115" s="42">
        <v>3.8737599999999999</v>
      </c>
      <c r="J115" s="42">
        <v>4.2111999999999998</v>
      </c>
      <c r="K115" s="42">
        <v>4.3183199999999999</v>
      </c>
      <c r="L115" s="42">
        <v>4.3267800000000003</v>
      </c>
      <c r="M115" s="42">
        <v>4.3357299999999999</v>
      </c>
      <c r="N115" s="42">
        <v>4.2826700000000004</v>
      </c>
      <c r="O115" s="42">
        <v>4.3428500000000003</v>
      </c>
      <c r="P115" s="42">
        <v>4.3717499999999996</v>
      </c>
      <c r="Q115" s="42">
        <v>4.4037300000000004</v>
      </c>
      <c r="R115" s="42">
        <v>4.34267</v>
      </c>
      <c r="S115" s="42">
        <v>4.3443100000000001</v>
      </c>
      <c r="T115" s="42">
        <v>4.3227700000000002</v>
      </c>
      <c r="U115" s="42">
        <v>4.3895499999999998</v>
      </c>
      <c r="V115" s="42">
        <v>4.20885</v>
      </c>
      <c r="W115" s="42">
        <v>4.2545299999999999</v>
      </c>
      <c r="X115" s="42">
        <v>4.0467399999999998</v>
      </c>
      <c r="Y115" s="42">
        <v>4.0295500000000004</v>
      </c>
    </row>
    <row r="116" spans="1:25" x14ac:dyDescent="0.2">
      <c r="A116" s="41">
        <v>2</v>
      </c>
      <c r="B116" s="42">
        <v>3.9989400000000002</v>
      </c>
      <c r="C116" s="42">
        <v>3.4336899999999999</v>
      </c>
      <c r="D116" s="42">
        <v>3.2680799999999999</v>
      </c>
      <c r="E116" s="42">
        <v>3.1675200000000001</v>
      </c>
      <c r="F116" s="42">
        <v>3.036</v>
      </c>
      <c r="G116" s="42">
        <v>3.83453</v>
      </c>
      <c r="H116" s="42">
        <v>5.5995999999999997</v>
      </c>
      <c r="I116" s="42">
        <v>3.9948199999999998</v>
      </c>
      <c r="J116" s="42">
        <v>4.4085099999999997</v>
      </c>
      <c r="K116" s="42">
        <v>4.4297599999999999</v>
      </c>
      <c r="L116" s="42">
        <v>4.4586399999999999</v>
      </c>
      <c r="M116" s="42">
        <v>4.4555199999999999</v>
      </c>
      <c r="N116" s="42">
        <v>4.4106199999999998</v>
      </c>
      <c r="O116" s="42">
        <v>4.4509800000000004</v>
      </c>
      <c r="P116" s="42">
        <v>4.4381399999999998</v>
      </c>
      <c r="Q116" s="42">
        <v>4.4760999999999997</v>
      </c>
      <c r="R116" s="42">
        <v>4.5429599999999999</v>
      </c>
      <c r="S116" s="42">
        <v>4.5800700000000001</v>
      </c>
      <c r="T116" s="42">
        <v>4.6284099999999997</v>
      </c>
      <c r="U116" s="42">
        <v>4.7366799999999998</v>
      </c>
      <c r="V116" s="42">
        <v>4.5301200000000001</v>
      </c>
      <c r="W116" s="42">
        <v>4.7024999999999997</v>
      </c>
      <c r="X116" s="42">
        <v>4.4002499999999998</v>
      </c>
      <c r="Y116" s="42">
        <v>4.2374900000000002</v>
      </c>
    </row>
    <row r="117" spans="1:25" x14ac:dyDescent="0.2">
      <c r="A117" s="41">
        <v>3</v>
      </c>
      <c r="B117" s="42">
        <v>3.9569100000000001</v>
      </c>
      <c r="C117" s="42">
        <v>3.2719299999999998</v>
      </c>
      <c r="D117" s="42">
        <v>3.1595399999999998</v>
      </c>
      <c r="E117" s="42">
        <v>3.89602</v>
      </c>
      <c r="F117" s="42">
        <v>3.2472799999999999</v>
      </c>
      <c r="G117" s="42">
        <v>3.82443</v>
      </c>
      <c r="H117" s="42">
        <v>3.6862900000000001</v>
      </c>
      <c r="I117" s="42">
        <v>4.0127499999999996</v>
      </c>
      <c r="J117" s="42">
        <v>4.2696800000000001</v>
      </c>
      <c r="K117" s="42">
        <v>4.3139500000000002</v>
      </c>
      <c r="L117" s="42">
        <v>4.3311900000000003</v>
      </c>
      <c r="M117" s="42">
        <v>4.3094999999999999</v>
      </c>
      <c r="N117" s="42">
        <v>4.2534400000000003</v>
      </c>
      <c r="O117" s="42">
        <v>4.2972700000000001</v>
      </c>
      <c r="P117" s="42">
        <v>4.3620299999999999</v>
      </c>
      <c r="Q117" s="42">
        <v>4.3733700000000004</v>
      </c>
      <c r="R117" s="42">
        <v>4.4901600000000004</v>
      </c>
      <c r="S117" s="42">
        <v>4.4489000000000001</v>
      </c>
      <c r="T117" s="42">
        <v>5.3592500000000003</v>
      </c>
      <c r="U117" s="42">
        <v>4.53721</v>
      </c>
      <c r="V117" s="42">
        <v>4.4496900000000004</v>
      </c>
      <c r="W117" s="42">
        <v>4.3141299999999996</v>
      </c>
      <c r="X117" s="42">
        <v>4.1489900000000004</v>
      </c>
      <c r="Y117" s="42">
        <v>3.9410799999999999</v>
      </c>
    </row>
    <row r="118" spans="1:25" x14ac:dyDescent="0.2">
      <c r="A118" s="41">
        <v>4</v>
      </c>
      <c r="B118" s="42">
        <v>3.53715</v>
      </c>
      <c r="C118" s="42">
        <v>3.4332799999999999</v>
      </c>
      <c r="D118" s="42">
        <v>3.3468200000000001</v>
      </c>
      <c r="E118" s="42">
        <v>3.31636</v>
      </c>
      <c r="F118" s="42">
        <v>3.3971399999999998</v>
      </c>
      <c r="G118" s="42">
        <v>3.53064</v>
      </c>
      <c r="H118" s="42">
        <v>3.7068699999999999</v>
      </c>
      <c r="I118" s="42">
        <v>4.0239599999999998</v>
      </c>
      <c r="J118" s="42">
        <v>4.3424100000000001</v>
      </c>
      <c r="K118" s="42">
        <v>4.3496899999999998</v>
      </c>
      <c r="L118" s="42">
        <v>4.35806</v>
      </c>
      <c r="M118" s="42">
        <v>4.3676199999999996</v>
      </c>
      <c r="N118" s="42">
        <v>4.3487499999999999</v>
      </c>
      <c r="O118" s="42">
        <v>4.3744199999999998</v>
      </c>
      <c r="P118" s="42">
        <v>4.4006600000000002</v>
      </c>
      <c r="Q118" s="42">
        <v>4.4214500000000001</v>
      </c>
      <c r="R118" s="42">
        <v>4.4621500000000003</v>
      </c>
      <c r="S118" s="42">
        <v>4.4751599999999998</v>
      </c>
      <c r="T118" s="42">
        <v>4.4721599999999997</v>
      </c>
      <c r="U118" s="42">
        <v>4.5088999999999997</v>
      </c>
      <c r="V118" s="42">
        <v>4.4496500000000001</v>
      </c>
      <c r="W118" s="42">
        <v>4.4108799999999997</v>
      </c>
      <c r="X118" s="42">
        <v>4.1999500000000003</v>
      </c>
      <c r="Y118" s="42">
        <v>3.8321100000000001</v>
      </c>
    </row>
    <row r="119" spans="1:25" x14ac:dyDescent="0.2">
      <c r="A119" s="41">
        <v>5</v>
      </c>
      <c r="B119" s="42">
        <v>3.6627299999999998</v>
      </c>
      <c r="C119" s="42">
        <v>3.54834</v>
      </c>
      <c r="D119" s="42">
        <v>3.5040100000000001</v>
      </c>
      <c r="E119" s="42">
        <v>3.4632299999999998</v>
      </c>
      <c r="F119" s="42">
        <v>3.4658899999999999</v>
      </c>
      <c r="G119" s="42">
        <v>3.4542700000000002</v>
      </c>
      <c r="H119" s="42">
        <v>3.4298700000000002</v>
      </c>
      <c r="I119" s="42">
        <v>3.7957399999999999</v>
      </c>
      <c r="J119" s="42">
        <v>4.2022000000000004</v>
      </c>
      <c r="K119" s="42">
        <v>4.3119300000000003</v>
      </c>
      <c r="L119" s="42">
        <v>4.3107300000000004</v>
      </c>
      <c r="M119" s="42">
        <v>4.3226899999999997</v>
      </c>
      <c r="N119" s="42">
        <v>4.3216799999999997</v>
      </c>
      <c r="O119" s="42">
        <v>4.3420399999999999</v>
      </c>
      <c r="P119" s="42">
        <v>4.3732300000000004</v>
      </c>
      <c r="Q119" s="42">
        <v>4.3816899999999999</v>
      </c>
      <c r="R119" s="42">
        <v>4.4261200000000001</v>
      </c>
      <c r="S119" s="42">
        <v>4.43025</v>
      </c>
      <c r="T119" s="42">
        <v>4.4327399999999999</v>
      </c>
      <c r="U119" s="42">
        <v>4.4572700000000003</v>
      </c>
      <c r="V119" s="42">
        <v>4.4372199999999999</v>
      </c>
      <c r="W119" s="42">
        <v>4.6081200000000004</v>
      </c>
      <c r="X119" s="42">
        <v>4.7886300000000004</v>
      </c>
      <c r="Y119" s="42">
        <v>4.8088699999999998</v>
      </c>
    </row>
    <row r="120" spans="1:25" x14ac:dyDescent="0.2">
      <c r="A120" s="41">
        <v>6</v>
      </c>
      <c r="B120" s="42">
        <v>3.7046600000000001</v>
      </c>
      <c r="C120" s="42">
        <v>3.4478499999999999</v>
      </c>
      <c r="D120" s="42">
        <v>3.5516399999999999</v>
      </c>
      <c r="E120" s="42">
        <v>3.5125199999999999</v>
      </c>
      <c r="F120" s="42">
        <v>3.4657399999999998</v>
      </c>
      <c r="G120" s="42">
        <v>3.43893</v>
      </c>
      <c r="H120" s="42">
        <v>3.40632</v>
      </c>
      <c r="I120" s="42">
        <v>3.6670400000000001</v>
      </c>
      <c r="J120" s="42">
        <v>4.0073499999999997</v>
      </c>
      <c r="K120" s="42">
        <v>4.2129399999999997</v>
      </c>
      <c r="L120" s="42">
        <v>4.2134200000000002</v>
      </c>
      <c r="M120" s="42">
        <v>4.2279</v>
      </c>
      <c r="N120" s="42">
        <v>4.2576900000000002</v>
      </c>
      <c r="O120" s="42">
        <v>4.3222300000000002</v>
      </c>
      <c r="P120" s="42">
        <v>4.3777499999999998</v>
      </c>
      <c r="Q120" s="42">
        <v>4.3004600000000002</v>
      </c>
      <c r="R120" s="42">
        <v>4.3414000000000001</v>
      </c>
      <c r="S120" s="42">
        <v>4.3724100000000004</v>
      </c>
      <c r="T120" s="42">
        <v>4.3667299999999996</v>
      </c>
      <c r="U120" s="42">
        <v>4.4087199999999998</v>
      </c>
      <c r="V120" s="42">
        <v>4.5417500000000004</v>
      </c>
      <c r="W120" s="42">
        <v>5.0829199999999997</v>
      </c>
      <c r="X120" s="42">
        <v>4.7032600000000002</v>
      </c>
      <c r="Y120" s="42">
        <v>4.4216899999999999</v>
      </c>
    </row>
    <row r="121" spans="1:25" x14ac:dyDescent="0.2">
      <c r="A121" s="41">
        <v>7</v>
      </c>
      <c r="B121" s="42">
        <v>3.6902900000000001</v>
      </c>
      <c r="C121" s="42">
        <v>3.6189800000000001</v>
      </c>
      <c r="D121" s="42">
        <v>3.48061</v>
      </c>
      <c r="E121" s="42">
        <v>3.4651999999999998</v>
      </c>
      <c r="F121" s="42">
        <v>3.39818</v>
      </c>
      <c r="G121" s="42">
        <v>3.52312</v>
      </c>
      <c r="H121" s="42">
        <v>3.7059500000000001</v>
      </c>
      <c r="I121" s="42">
        <v>4.1777800000000003</v>
      </c>
      <c r="J121" s="42">
        <v>4.4342800000000002</v>
      </c>
      <c r="K121" s="42">
        <v>4.3373499999999998</v>
      </c>
      <c r="L121" s="42">
        <v>4.41655</v>
      </c>
      <c r="M121" s="42">
        <v>4.4162100000000004</v>
      </c>
      <c r="N121" s="42">
        <v>4.4200499999999998</v>
      </c>
      <c r="O121" s="42">
        <v>4.4551999999999996</v>
      </c>
      <c r="P121" s="42">
        <v>4.4094100000000003</v>
      </c>
      <c r="Q121" s="42">
        <v>4.3425200000000004</v>
      </c>
      <c r="R121" s="42">
        <v>4.3997200000000003</v>
      </c>
      <c r="S121" s="42">
        <v>4.3505000000000003</v>
      </c>
      <c r="T121" s="42">
        <v>4.3424500000000004</v>
      </c>
      <c r="U121" s="42">
        <v>4.3715299999999999</v>
      </c>
      <c r="V121" s="42">
        <v>4.3537100000000004</v>
      </c>
      <c r="W121" s="42">
        <v>4.25495</v>
      </c>
      <c r="X121" s="42">
        <v>4.2305700000000002</v>
      </c>
      <c r="Y121" s="42">
        <v>3.8071100000000002</v>
      </c>
    </row>
    <row r="122" spans="1:25" x14ac:dyDescent="0.2">
      <c r="A122" s="41">
        <v>8</v>
      </c>
      <c r="B122" s="42">
        <v>3.44143</v>
      </c>
      <c r="C122" s="42">
        <v>3.3380999999999998</v>
      </c>
      <c r="D122" s="42">
        <v>3.2787899999999999</v>
      </c>
      <c r="E122" s="42">
        <v>3.33006</v>
      </c>
      <c r="F122" s="42">
        <v>3.3822100000000002</v>
      </c>
      <c r="G122" s="42">
        <v>3.5868799999999998</v>
      </c>
      <c r="H122" s="42">
        <v>3.8633199999999999</v>
      </c>
      <c r="I122" s="42">
        <v>4.24132</v>
      </c>
      <c r="J122" s="42">
        <v>4.4863999999999997</v>
      </c>
      <c r="K122" s="42">
        <v>4.5141900000000001</v>
      </c>
      <c r="L122" s="42">
        <v>4.4877900000000004</v>
      </c>
      <c r="M122" s="42">
        <v>4.484</v>
      </c>
      <c r="N122" s="42">
        <v>4.4352900000000002</v>
      </c>
      <c r="O122" s="42">
        <v>4.4579300000000002</v>
      </c>
      <c r="P122" s="42">
        <v>4.4479800000000003</v>
      </c>
      <c r="Q122" s="42">
        <v>4.4496099999999998</v>
      </c>
      <c r="R122" s="42">
        <v>4.4800899999999997</v>
      </c>
      <c r="S122" s="42">
        <v>4.4697399999999998</v>
      </c>
      <c r="T122" s="42">
        <v>4.4661900000000001</v>
      </c>
      <c r="U122" s="42">
        <v>4.4920099999999996</v>
      </c>
      <c r="V122" s="42">
        <v>4.4212999999999996</v>
      </c>
      <c r="W122" s="42">
        <v>4.2736000000000001</v>
      </c>
      <c r="X122" s="42">
        <v>4.0613999999999999</v>
      </c>
      <c r="Y122" s="42">
        <v>3.7930999999999999</v>
      </c>
    </row>
    <row r="123" spans="1:25" x14ac:dyDescent="0.2">
      <c r="A123" s="41">
        <v>9</v>
      </c>
      <c r="B123" s="42">
        <v>3.5017800000000001</v>
      </c>
      <c r="C123" s="42">
        <v>3.3063699999999998</v>
      </c>
      <c r="D123" s="42">
        <v>3.2569300000000001</v>
      </c>
      <c r="E123" s="42">
        <v>3.2407499999999998</v>
      </c>
      <c r="F123" s="42">
        <v>3.3111999999999999</v>
      </c>
      <c r="G123" s="42">
        <v>3.5114299999999998</v>
      </c>
      <c r="H123" s="42">
        <v>3.7389399999999999</v>
      </c>
      <c r="I123" s="42">
        <v>4.0110999999999999</v>
      </c>
      <c r="J123" s="42">
        <v>4.2980700000000001</v>
      </c>
      <c r="K123" s="42">
        <v>4.3366899999999999</v>
      </c>
      <c r="L123" s="42">
        <v>4.3567099999999996</v>
      </c>
      <c r="M123" s="42">
        <v>4.3689499999999999</v>
      </c>
      <c r="N123" s="42">
        <v>4.37995</v>
      </c>
      <c r="O123" s="42">
        <v>4.4758100000000001</v>
      </c>
      <c r="P123" s="42">
        <v>4.4198599999999999</v>
      </c>
      <c r="Q123" s="42">
        <v>4.4215999999999998</v>
      </c>
      <c r="R123" s="42">
        <v>4.4470299999999998</v>
      </c>
      <c r="S123" s="42">
        <v>4.4548800000000002</v>
      </c>
      <c r="T123" s="42">
        <v>4.4302200000000003</v>
      </c>
      <c r="U123" s="42">
        <v>4.4305700000000003</v>
      </c>
      <c r="V123" s="42">
        <v>4.3686199999999999</v>
      </c>
      <c r="W123" s="42">
        <v>4.2681300000000002</v>
      </c>
      <c r="X123" s="42">
        <v>3.9854099999999999</v>
      </c>
      <c r="Y123" s="42">
        <v>3.7341000000000002</v>
      </c>
    </row>
    <row r="124" spans="1:25" x14ac:dyDescent="0.2">
      <c r="A124" s="41">
        <v>10</v>
      </c>
      <c r="B124" s="42">
        <v>3.4858199999999999</v>
      </c>
      <c r="C124" s="42">
        <v>3.4251100000000001</v>
      </c>
      <c r="D124" s="42">
        <v>3.3111700000000002</v>
      </c>
      <c r="E124" s="42">
        <v>3.2942200000000001</v>
      </c>
      <c r="F124" s="42">
        <v>3.4324300000000001</v>
      </c>
      <c r="G124" s="42">
        <v>3.5768499999999999</v>
      </c>
      <c r="H124" s="42">
        <v>3.7744499999999999</v>
      </c>
      <c r="I124" s="42">
        <v>4.08629</v>
      </c>
      <c r="J124" s="42">
        <v>4.2649499999999998</v>
      </c>
      <c r="K124" s="42">
        <v>4.2936300000000003</v>
      </c>
      <c r="L124" s="42">
        <v>4.2984600000000004</v>
      </c>
      <c r="M124" s="42">
        <v>4.3042699999999998</v>
      </c>
      <c r="N124" s="42">
        <v>4.3190999999999997</v>
      </c>
      <c r="O124" s="42">
        <v>4.3346600000000004</v>
      </c>
      <c r="P124" s="42">
        <v>4.35989</v>
      </c>
      <c r="Q124" s="42">
        <v>4.3362699999999998</v>
      </c>
      <c r="R124" s="42">
        <v>4.3702800000000002</v>
      </c>
      <c r="S124" s="42">
        <v>4.3764500000000002</v>
      </c>
      <c r="T124" s="42">
        <v>4.3825900000000004</v>
      </c>
      <c r="U124" s="42">
        <v>4.4162800000000004</v>
      </c>
      <c r="V124" s="42">
        <v>4.3452700000000002</v>
      </c>
      <c r="W124" s="42">
        <v>4.3144900000000002</v>
      </c>
      <c r="X124" s="42">
        <v>4.0126200000000001</v>
      </c>
      <c r="Y124" s="42">
        <v>3.7029700000000001</v>
      </c>
    </row>
    <row r="125" spans="1:25" x14ac:dyDescent="0.2">
      <c r="A125" s="41">
        <v>11</v>
      </c>
      <c r="B125" s="42">
        <v>3.50665</v>
      </c>
      <c r="C125" s="42">
        <v>3.3884699999999999</v>
      </c>
      <c r="D125" s="42">
        <v>3.2647599999999999</v>
      </c>
      <c r="E125" s="42">
        <v>3.2841800000000001</v>
      </c>
      <c r="F125" s="42">
        <v>3.3460100000000002</v>
      </c>
      <c r="G125" s="42">
        <v>3.5238</v>
      </c>
      <c r="H125" s="42">
        <v>3.6574900000000001</v>
      </c>
      <c r="I125" s="42">
        <v>3.9472299999999998</v>
      </c>
      <c r="J125" s="42">
        <v>4.2262599999999999</v>
      </c>
      <c r="K125" s="42">
        <v>4.2740200000000002</v>
      </c>
      <c r="L125" s="42">
        <v>4.2552500000000002</v>
      </c>
      <c r="M125" s="42">
        <v>4.2528800000000002</v>
      </c>
      <c r="N125" s="42">
        <v>4.2954400000000001</v>
      </c>
      <c r="O125" s="42">
        <v>4.3230500000000003</v>
      </c>
      <c r="P125" s="42">
        <v>4.3221100000000003</v>
      </c>
      <c r="Q125" s="42">
        <v>4.33216</v>
      </c>
      <c r="R125" s="42">
        <v>4.3814599999999997</v>
      </c>
      <c r="S125" s="42">
        <v>4.3901700000000003</v>
      </c>
      <c r="T125" s="42">
        <v>4.3950500000000003</v>
      </c>
      <c r="U125" s="42">
        <v>4.4288699999999999</v>
      </c>
      <c r="V125" s="42">
        <v>4.4047999999999998</v>
      </c>
      <c r="W125" s="42">
        <v>4.3377100000000004</v>
      </c>
      <c r="X125" s="42">
        <v>4.0686200000000001</v>
      </c>
      <c r="Y125" s="42">
        <v>3.7375799999999999</v>
      </c>
    </row>
    <row r="126" spans="1:25" x14ac:dyDescent="0.2">
      <c r="A126" s="41">
        <v>12</v>
      </c>
      <c r="B126" s="42">
        <v>3.5506500000000001</v>
      </c>
      <c r="C126" s="42">
        <v>3.4859399999999998</v>
      </c>
      <c r="D126" s="42">
        <v>3.4834200000000002</v>
      </c>
      <c r="E126" s="42">
        <v>3.45642</v>
      </c>
      <c r="F126" s="42">
        <v>3.4673400000000001</v>
      </c>
      <c r="G126" s="42">
        <v>3.5062799999999998</v>
      </c>
      <c r="H126" s="42">
        <v>3.5409199999999998</v>
      </c>
      <c r="I126" s="42">
        <v>3.7867799999999998</v>
      </c>
      <c r="J126" s="42">
        <v>4.1338699999999999</v>
      </c>
      <c r="K126" s="42">
        <v>4.4249900000000002</v>
      </c>
      <c r="L126" s="42">
        <v>4.4357699999999998</v>
      </c>
      <c r="M126" s="42">
        <v>4.4317200000000003</v>
      </c>
      <c r="N126" s="42">
        <v>4.4220499999999996</v>
      </c>
      <c r="O126" s="42">
        <v>4.3841200000000002</v>
      </c>
      <c r="P126" s="42">
        <v>4.3214100000000002</v>
      </c>
      <c r="Q126" s="42">
        <v>4.3265700000000002</v>
      </c>
      <c r="R126" s="42">
        <v>4.3720100000000004</v>
      </c>
      <c r="S126" s="42">
        <v>4.40829</v>
      </c>
      <c r="T126" s="42">
        <v>4.4210200000000004</v>
      </c>
      <c r="U126" s="42">
        <v>4.4893700000000001</v>
      </c>
      <c r="V126" s="42">
        <v>4.4275700000000002</v>
      </c>
      <c r="W126" s="42">
        <v>4.1883299999999997</v>
      </c>
      <c r="X126" s="42">
        <v>3.8849499999999999</v>
      </c>
      <c r="Y126" s="42">
        <v>3.6518799999999998</v>
      </c>
    </row>
    <row r="127" spans="1:25" x14ac:dyDescent="0.2">
      <c r="A127" s="41">
        <v>13</v>
      </c>
      <c r="B127" s="42">
        <v>3.4450799999999999</v>
      </c>
      <c r="C127" s="42">
        <v>3.2625700000000002</v>
      </c>
      <c r="D127" s="42">
        <v>3.2275700000000001</v>
      </c>
      <c r="E127" s="42">
        <v>3.2339099999999998</v>
      </c>
      <c r="F127" s="42">
        <v>3.2293699999999999</v>
      </c>
      <c r="G127" s="42">
        <v>3.3035000000000001</v>
      </c>
      <c r="H127" s="42">
        <v>3.29609</v>
      </c>
      <c r="I127" s="42">
        <v>3.4731900000000002</v>
      </c>
      <c r="J127" s="42">
        <v>3.8105899999999999</v>
      </c>
      <c r="K127" s="42">
        <v>4.2398800000000003</v>
      </c>
      <c r="L127" s="42">
        <v>4.2860199999999997</v>
      </c>
      <c r="M127" s="42">
        <v>4.2986800000000001</v>
      </c>
      <c r="N127" s="42">
        <v>4.3295700000000004</v>
      </c>
      <c r="O127" s="42">
        <v>4.3158399999999997</v>
      </c>
      <c r="P127" s="42">
        <v>4.35846</v>
      </c>
      <c r="Q127" s="42">
        <v>4.3576199999999998</v>
      </c>
      <c r="R127" s="42">
        <v>4.4165200000000002</v>
      </c>
      <c r="S127" s="42">
        <v>4.4456800000000003</v>
      </c>
      <c r="T127" s="42">
        <v>4.4626099999999997</v>
      </c>
      <c r="U127" s="42">
        <v>4.4926899999999996</v>
      </c>
      <c r="V127" s="42">
        <v>4.3933900000000001</v>
      </c>
      <c r="W127" s="42">
        <v>4.2486699999999997</v>
      </c>
      <c r="X127" s="42">
        <v>3.8222999999999998</v>
      </c>
      <c r="Y127" s="42">
        <v>3.5353699999999999</v>
      </c>
    </row>
    <row r="128" spans="1:25" x14ac:dyDescent="0.2">
      <c r="A128" s="41">
        <v>14</v>
      </c>
      <c r="B128" s="42">
        <v>3.5247000000000002</v>
      </c>
      <c r="C128" s="42">
        <v>3.3900700000000001</v>
      </c>
      <c r="D128" s="42">
        <v>3.3009900000000001</v>
      </c>
      <c r="E128" s="42">
        <v>3.3043200000000001</v>
      </c>
      <c r="F128" s="42">
        <v>3.4300799999999998</v>
      </c>
      <c r="G128" s="42">
        <v>3.6692499999999999</v>
      </c>
      <c r="H128" s="42">
        <v>3.82721</v>
      </c>
      <c r="I128" s="42">
        <v>4.0731200000000003</v>
      </c>
      <c r="J128" s="42">
        <v>4.3078200000000004</v>
      </c>
      <c r="K128" s="42">
        <v>4.3662599999999996</v>
      </c>
      <c r="L128" s="42">
        <v>4.3278100000000004</v>
      </c>
      <c r="M128" s="42">
        <v>4.3255800000000004</v>
      </c>
      <c r="N128" s="42">
        <v>4.3612299999999999</v>
      </c>
      <c r="O128" s="42">
        <v>4.3669599999999997</v>
      </c>
      <c r="P128" s="42">
        <v>4.3949299999999996</v>
      </c>
      <c r="Q128" s="42">
        <v>4.3714000000000004</v>
      </c>
      <c r="R128" s="42">
        <v>4.4089600000000004</v>
      </c>
      <c r="S128" s="42">
        <v>4.4127799999999997</v>
      </c>
      <c r="T128" s="42">
        <v>4.4352099999999997</v>
      </c>
      <c r="U128" s="42">
        <v>4.5026599999999997</v>
      </c>
      <c r="V128" s="42">
        <v>4.4096500000000001</v>
      </c>
      <c r="W128" s="42">
        <v>4.2825699999999998</v>
      </c>
      <c r="X128" s="42">
        <v>4.0610299999999997</v>
      </c>
      <c r="Y128" s="42">
        <v>3.7481100000000001</v>
      </c>
    </row>
    <row r="129" spans="1:25" x14ac:dyDescent="0.2">
      <c r="A129" s="41">
        <v>15</v>
      </c>
      <c r="B129" s="42">
        <v>3.5807699999999998</v>
      </c>
      <c r="C129" s="42">
        <v>3.5090400000000002</v>
      </c>
      <c r="D129" s="42">
        <v>3.4882499999999999</v>
      </c>
      <c r="E129" s="42">
        <v>3.4887899999999998</v>
      </c>
      <c r="F129" s="42">
        <v>3.5344600000000002</v>
      </c>
      <c r="G129" s="42">
        <v>3.6946300000000001</v>
      </c>
      <c r="H129" s="42">
        <v>3.8086000000000002</v>
      </c>
      <c r="I129" s="42">
        <v>3.9802900000000001</v>
      </c>
      <c r="J129" s="42">
        <v>4.3705600000000002</v>
      </c>
      <c r="K129" s="42">
        <v>4.4387100000000004</v>
      </c>
      <c r="L129" s="42">
        <v>4.4012599999999997</v>
      </c>
      <c r="M129" s="42">
        <v>4.3980800000000002</v>
      </c>
      <c r="N129" s="42">
        <v>4.34999</v>
      </c>
      <c r="O129" s="42">
        <v>4.4065099999999999</v>
      </c>
      <c r="P129" s="42">
        <v>4.4060499999999996</v>
      </c>
      <c r="Q129" s="42">
        <v>4.4157999999999999</v>
      </c>
      <c r="R129" s="42">
        <v>4.4799199999999999</v>
      </c>
      <c r="S129" s="42">
        <v>4.4701899999999997</v>
      </c>
      <c r="T129" s="42">
        <v>4.5061799999999996</v>
      </c>
      <c r="U129" s="42">
        <v>4.4527299999999999</v>
      </c>
      <c r="V129" s="42">
        <v>4.5075700000000003</v>
      </c>
      <c r="W129" s="42">
        <v>4.2968200000000003</v>
      </c>
      <c r="X129" s="42">
        <v>3.9241000000000001</v>
      </c>
      <c r="Y129" s="42">
        <v>3.7957299999999998</v>
      </c>
    </row>
    <row r="130" spans="1:25" x14ac:dyDescent="0.2">
      <c r="A130" s="41">
        <v>16</v>
      </c>
      <c r="B130" s="42">
        <v>3.6034999999999999</v>
      </c>
      <c r="C130" s="42">
        <v>3.5068999999999999</v>
      </c>
      <c r="D130" s="42">
        <v>3.4665400000000002</v>
      </c>
      <c r="E130" s="42">
        <v>3.4839000000000002</v>
      </c>
      <c r="F130" s="42">
        <v>3.5429300000000001</v>
      </c>
      <c r="G130" s="42">
        <v>3.64771</v>
      </c>
      <c r="H130" s="42">
        <v>3.7078000000000002</v>
      </c>
      <c r="I130" s="42">
        <v>3.92171</v>
      </c>
      <c r="J130" s="42">
        <v>4.3455599999999999</v>
      </c>
      <c r="K130" s="42">
        <v>4.3951900000000004</v>
      </c>
      <c r="L130" s="42">
        <v>4.3926999999999996</v>
      </c>
      <c r="M130" s="42">
        <v>4.4055299999999997</v>
      </c>
      <c r="N130" s="42">
        <v>4.3985700000000003</v>
      </c>
      <c r="O130" s="42">
        <v>4.4394099999999996</v>
      </c>
      <c r="P130" s="42">
        <v>4.4479899999999999</v>
      </c>
      <c r="Q130" s="42">
        <v>4.4666199999999998</v>
      </c>
      <c r="R130" s="42">
        <v>4.5217499999999999</v>
      </c>
      <c r="S130" s="42">
        <v>4.5030999999999999</v>
      </c>
      <c r="T130" s="42">
        <v>4.5410700000000004</v>
      </c>
      <c r="U130" s="42">
        <v>4.6100700000000003</v>
      </c>
      <c r="V130" s="42">
        <v>4.5367600000000001</v>
      </c>
      <c r="W130" s="42">
        <v>4.3453400000000002</v>
      </c>
      <c r="X130" s="42">
        <v>3.9481799999999998</v>
      </c>
      <c r="Y130" s="42">
        <v>3.6924999999999999</v>
      </c>
    </row>
    <row r="131" spans="1:25" x14ac:dyDescent="0.2">
      <c r="A131" s="41">
        <v>17</v>
      </c>
      <c r="B131" s="42">
        <v>3.6850299999999998</v>
      </c>
      <c r="C131" s="42">
        <v>3.5356299999999998</v>
      </c>
      <c r="D131" s="42">
        <v>3.47811</v>
      </c>
      <c r="E131" s="42">
        <v>3.5081199999999999</v>
      </c>
      <c r="F131" s="42">
        <v>3.5553400000000002</v>
      </c>
      <c r="G131" s="42">
        <v>3.72051</v>
      </c>
      <c r="H131" s="42">
        <v>3.8170999999999999</v>
      </c>
      <c r="I131" s="42">
        <v>4.10304</v>
      </c>
      <c r="J131" s="42">
        <v>4.3309199999999999</v>
      </c>
      <c r="K131" s="42">
        <v>4.4401700000000002</v>
      </c>
      <c r="L131" s="42">
        <v>4.4267500000000002</v>
      </c>
      <c r="M131" s="42">
        <v>4.4198199999999996</v>
      </c>
      <c r="N131" s="42">
        <v>4.3541499999999997</v>
      </c>
      <c r="O131" s="42">
        <v>4.4488399999999997</v>
      </c>
      <c r="P131" s="42">
        <v>4.4512200000000002</v>
      </c>
      <c r="Q131" s="42">
        <v>4.3795900000000003</v>
      </c>
      <c r="R131" s="42">
        <v>4.4157099999999998</v>
      </c>
      <c r="S131" s="42">
        <v>4.4101900000000001</v>
      </c>
      <c r="T131" s="42">
        <v>4.42774</v>
      </c>
      <c r="U131" s="42">
        <v>4.4777800000000001</v>
      </c>
      <c r="V131" s="42">
        <v>4.4841499999999996</v>
      </c>
      <c r="W131" s="42">
        <v>4.3529299999999997</v>
      </c>
      <c r="X131" s="42">
        <v>4.1362399999999999</v>
      </c>
      <c r="Y131" s="42">
        <v>3.8437000000000001</v>
      </c>
    </row>
    <row r="132" spans="1:25" x14ac:dyDescent="0.2">
      <c r="A132" s="41">
        <v>18</v>
      </c>
      <c r="B132" s="42">
        <v>3.6952600000000002</v>
      </c>
      <c r="C132" s="42">
        <v>3.54074</v>
      </c>
      <c r="D132" s="42">
        <v>3.4676800000000001</v>
      </c>
      <c r="E132" s="42">
        <v>3.48143</v>
      </c>
      <c r="F132" s="42">
        <v>3.54562</v>
      </c>
      <c r="G132" s="42">
        <v>3.6585899999999998</v>
      </c>
      <c r="H132" s="42">
        <v>3.8119000000000001</v>
      </c>
      <c r="I132" s="42">
        <v>4.1644300000000003</v>
      </c>
      <c r="J132" s="42">
        <v>4.2545400000000004</v>
      </c>
      <c r="K132" s="42">
        <v>4.3006099999999998</v>
      </c>
      <c r="L132" s="42">
        <v>4.2552700000000003</v>
      </c>
      <c r="M132" s="42">
        <v>4.2411000000000003</v>
      </c>
      <c r="N132" s="42">
        <v>4.2443499999999998</v>
      </c>
      <c r="O132" s="42">
        <v>4.2832100000000004</v>
      </c>
      <c r="P132" s="42">
        <v>4.2777099999999999</v>
      </c>
      <c r="Q132" s="42">
        <v>4.2980900000000002</v>
      </c>
      <c r="R132" s="42">
        <v>4.3565199999999997</v>
      </c>
      <c r="S132" s="42">
        <v>4.3812600000000002</v>
      </c>
      <c r="T132" s="42">
        <v>4.3830499999999999</v>
      </c>
      <c r="U132" s="42">
        <v>4.44313</v>
      </c>
      <c r="V132" s="42">
        <v>4.4440299999999997</v>
      </c>
      <c r="W132" s="42">
        <v>4.3396699999999999</v>
      </c>
      <c r="X132" s="42">
        <v>4.27637</v>
      </c>
      <c r="Y132" s="42">
        <v>3.9938099999999999</v>
      </c>
    </row>
    <row r="133" spans="1:25" x14ac:dyDescent="0.2">
      <c r="A133" s="41">
        <v>19</v>
      </c>
      <c r="B133" s="42">
        <v>3.92822</v>
      </c>
      <c r="C133" s="42">
        <v>3.7545799999999998</v>
      </c>
      <c r="D133" s="42">
        <v>3.6541700000000001</v>
      </c>
      <c r="E133" s="42">
        <v>3.6172599999999999</v>
      </c>
      <c r="F133" s="42">
        <v>3.6378499999999998</v>
      </c>
      <c r="G133" s="42">
        <v>3.75956</v>
      </c>
      <c r="H133" s="42">
        <v>3.8147099999999998</v>
      </c>
      <c r="I133" s="42">
        <v>4.0766299999999998</v>
      </c>
      <c r="J133" s="42">
        <v>4.45702</v>
      </c>
      <c r="K133" s="42">
        <v>4.4966100000000004</v>
      </c>
      <c r="L133" s="42">
        <v>4.5443800000000003</v>
      </c>
      <c r="M133" s="42">
        <v>4.5498500000000002</v>
      </c>
      <c r="N133" s="42">
        <v>4.5509500000000003</v>
      </c>
      <c r="O133" s="42">
        <v>4.5704099999999999</v>
      </c>
      <c r="P133" s="42">
        <v>4.4936499999999997</v>
      </c>
      <c r="Q133" s="42">
        <v>4.5143899999999997</v>
      </c>
      <c r="R133" s="42">
        <v>4.5777599999999996</v>
      </c>
      <c r="S133" s="42">
        <v>4.6000399999999999</v>
      </c>
      <c r="T133" s="42">
        <v>4.5841900000000004</v>
      </c>
      <c r="U133" s="42">
        <v>4.59307</v>
      </c>
      <c r="V133" s="42">
        <v>4.5688700000000004</v>
      </c>
      <c r="W133" s="42">
        <v>4.5345700000000004</v>
      </c>
      <c r="X133" s="42">
        <v>4.3195100000000002</v>
      </c>
      <c r="Y133" s="42">
        <v>4.09131</v>
      </c>
    </row>
    <row r="134" spans="1:25" x14ac:dyDescent="0.2">
      <c r="A134" s="41">
        <v>20</v>
      </c>
      <c r="B134" s="42">
        <v>3.9696199999999999</v>
      </c>
      <c r="C134" s="42">
        <v>3.7717999999999998</v>
      </c>
      <c r="D134" s="42">
        <v>3.6310500000000001</v>
      </c>
      <c r="E134" s="42">
        <v>3.6019299999999999</v>
      </c>
      <c r="F134" s="42">
        <v>3.6049799999999999</v>
      </c>
      <c r="G134" s="42">
        <v>3.6631800000000001</v>
      </c>
      <c r="H134" s="42">
        <v>3.63585</v>
      </c>
      <c r="I134" s="42">
        <v>3.8033100000000002</v>
      </c>
      <c r="J134" s="42">
        <v>4.0950699999999998</v>
      </c>
      <c r="K134" s="42">
        <v>4.23407</v>
      </c>
      <c r="L134" s="42">
        <v>4.2365000000000004</v>
      </c>
      <c r="M134" s="42">
        <v>4.2390600000000003</v>
      </c>
      <c r="N134" s="42">
        <v>4.2374000000000001</v>
      </c>
      <c r="O134" s="42">
        <v>4.2521899999999997</v>
      </c>
      <c r="P134" s="42">
        <v>4.2685899999999997</v>
      </c>
      <c r="Q134" s="42">
        <v>4.2930000000000001</v>
      </c>
      <c r="R134" s="42">
        <v>4.3952799999999996</v>
      </c>
      <c r="S134" s="42">
        <v>4.4025699999999999</v>
      </c>
      <c r="T134" s="42">
        <v>4.4372999999999996</v>
      </c>
      <c r="U134" s="42">
        <v>4.4929600000000001</v>
      </c>
      <c r="V134" s="42">
        <v>4.4558600000000004</v>
      </c>
      <c r="W134" s="42">
        <v>4.3452099999999998</v>
      </c>
      <c r="X134" s="42">
        <v>4.2909199999999998</v>
      </c>
      <c r="Y134" s="42">
        <v>4.0961100000000004</v>
      </c>
    </row>
    <row r="135" spans="1:25" x14ac:dyDescent="0.2">
      <c r="A135" s="41">
        <v>21</v>
      </c>
      <c r="B135" s="42">
        <v>3.7156699999999998</v>
      </c>
      <c r="C135" s="42">
        <v>3.6181100000000002</v>
      </c>
      <c r="D135" s="42">
        <v>3.5649299999999999</v>
      </c>
      <c r="E135" s="42">
        <v>3.5670799999999998</v>
      </c>
      <c r="F135" s="42">
        <v>3.6055700000000002</v>
      </c>
      <c r="G135" s="42">
        <v>3.68927</v>
      </c>
      <c r="H135" s="42">
        <v>3.79196</v>
      </c>
      <c r="I135" s="42">
        <v>3.9942899999999999</v>
      </c>
      <c r="J135" s="42">
        <v>4.2502199999999997</v>
      </c>
      <c r="K135" s="42">
        <v>4.2246899999999998</v>
      </c>
      <c r="L135" s="42">
        <v>4.21211</v>
      </c>
      <c r="M135" s="42">
        <v>4.2170899999999998</v>
      </c>
      <c r="N135" s="42">
        <v>4.2560000000000002</v>
      </c>
      <c r="O135" s="42">
        <v>4.2770299999999999</v>
      </c>
      <c r="P135" s="42">
        <v>4.2528100000000002</v>
      </c>
      <c r="Q135" s="42">
        <v>4.2778999999999998</v>
      </c>
      <c r="R135" s="42">
        <v>4.3457100000000004</v>
      </c>
      <c r="S135" s="42">
        <v>4.43919</v>
      </c>
      <c r="T135" s="42">
        <v>4.3748100000000001</v>
      </c>
      <c r="U135" s="42">
        <v>4.3972899999999999</v>
      </c>
      <c r="V135" s="42">
        <v>4.29068</v>
      </c>
      <c r="W135" s="42">
        <v>4.2093600000000002</v>
      </c>
      <c r="X135" s="42">
        <v>4.0279499999999997</v>
      </c>
      <c r="Y135" s="42">
        <v>3.7183099999999998</v>
      </c>
    </row>
    <row r="136" spans="1:25" x14ac:dyDescent="0.2">
      <c r="A136" s="41">
        <v>22</v>
      </c>
      <c r="B136" s="42">
        <v>3.7100200000000001</v>
      </c>
      <c r="C136" s="42">
        <v>3.6135799999999998</v>
      </c>
      <c r="D136" s="42">
        <v>3.5465</v>
      </c>
      <c r="E136" s="42">
        <v>3.5567199999999999</v>
      </c>
      <c r="F136" s="42">
        <v>3.6191499999999999</v>
      </c>
      <c r="G136" s="42">
        <v>3.7756699999999999</v>
      </c>
      <c r="H136" s="42">
        <v>3.8585500000000001</v>
      </c>
      <c r="I136" s="42">
        <v>4.03627</v>
      </c>
      <c r="J136" s="42">
        <v>4.2294600000000004</v>
      </c>
      <c r="K136" s="42">
        <v>4.2819700000000003</v>
      </c>
      <c r="L136" s="42">
        <v>4.2840100000000003</v>
      </c>
      <c r="M136" s="42">
        <v>4.2754000000000003</v>
      </c>
      <c r="N136" s="42">
        <v>4.2744799999999996</v>
      </c>
      <c r="O136" s="42">
        <v>4.3015999999999996</v>
      </c>
      <c r="P136" s="42">
        <v>4.3346499999999999</v>
      </c>
      <c r="Q136" s="42">
        <v>4.35032</v>
      </c>
      <c r="R136" s="42">
        <v>4.4313700000000003</v>
      </c>
      <c r="S136" s="42">
        <v>4.4320500000000003</v>
      </c>
      <c r="T136" s="42">
        <v>4.4323600000000001</v>
      </c>
      <c r="U136" s="42">
        <v>4.4143699999999999</v>
      </c>
      <c r="V136" s="42">
        <v>4.40015</v>
      </c>
      <c r="W136" s="42">
        <v>4.2929899999999996</v>
      </c>
      <c r="X136" s="42">
        <v>4.0557100000000004</v>
      </c>
      <c r="Y136" s="42">
        <v>3.8443900000000002</v>
      </c>
    </row>
    <row r="137" spans="1:25" x14ac:dyDescent="0.2">
      <c r="A137" s="41">
        <v>23</v>
      </c>
      <c r="B137" s="42">
        <v>3.7204600000000001</v>
      </c>
      <c r="C137" s="42">
        <v>3.5998999999999999</v>
      </c>
      <c r="D137" s="42">
        <v>3.5723600000000002</v>
      </c>
      <c r="E137" s="42">
        <v>3.5486499999999999</v>
      </c>
      <c r="F137" s="42">
        <v>3.58609</v>
      </c>
      <c r="G137" s="42">
        <v>3.7482099999999998</v>
      </c>
      <c r="H137" s="42">
        <v>3.83779</v>
      </c>
      <c r="I137" s="42">
        <v>4.0115699999999999</v>
      </c>
      <c r="J137" s="42">
        <v>4.2571000000000003</v>
      </c>
      <c r="K137" s="42">
        <v>4.3077500000000004</v>
      </c>
      <c r="L137" s="42">
        <v>4.2910199999999996</v>
      </c>
      <c r="M137" s="42">
        <v>4.2746899999999997</v>
      </c>
      <c r="N137" s="42">
        <v>4.29068</v>
      </c>
      <c r="O137" s="42">
        <v>4.3320699999999999</v>
      </c>
      <c r="P137" s="42">
        <v>4.3319900000000002</v>
      </c>
      <c r="Q137" s="42">
        <v>4.4090800000000003</v>
      </c>
      <c r="R137" s="42">
        <v>4.4400500000000003</v>
      </c>
      <c r="S137" s="42">
        <v>4.4351599999999998</v>
      </c>
      <c r="T137" s="42">
        <v>4.3617800000000004</v>
      </c>
      <c r="U137" s="42">
        <v>4.4019399999999997</v>
      </c>
      <c r="V137" s="42">
        <v>4.3587999999999996</v>
      </c>
      <c r="W137" s="42">
        <v>4.2039099999999996</v>
      </c>
      <c r="X137" s="42">
        <v>3.9640399999999998</v>
      </c>
      <c r="Y137" s="42">
        <v>3.7975400000000001</v>
      </c>
    </row>
    <row r="138" spans="1:25" x14ac:dyDescent="0.2">
      <c r="A138" s="41">
        <v>24</v>
      </c>
      <c r="B138" s="42">
        <v>3.5411100000000002</v>
      </c>
      <c r="C138" s="42">
        <v>3.4457900000000001</v>
      </c>
      <c r="D138" s="42">
        <v>3.3491599999999999</v>
      </c>
      <c r="E138" s="42">
        <v>3.3313000000000001</v>
      </c>
      <c r="F138" s="42">
        <v>3.3917600000000001</v>
      </c>
      <c r="G138" s="42">
        <v>3.6608800000000001</v>
      </c>
      <c r="H138" s="42">
        <v>3.78647</v>
      </c>
      <c r="I138" s="42">
        <v>3.8369599999999999</v>
      </c>
      <c r="J138" s="42">
        <v>4.09382</v>
      </c>
      <c r="K138" s="42">
        <v>4.1055900000000003</v>
      </c>
      <c r="L138" s="42">
        <v>4.1192399999999996</v>
      </c>
      <c r="M138" s="42">
        <v>4.1031700000000004</v>
      </c>
      <c r="N138" s="42">
        <v>4.1161199999999996</v>
      </c>
      <c r="O138" s="42">
        <v>4.1352000000000002</v>
      </c>
      <c r="P138" s="42">
        <v>4.1511500000000003</v>
      </c>
      <c r="Q138" s="42">
        <v>4.1719600000000003</v>
      </c>
      <c r="R138" s="42">
        <v>4.2978800000000001</v>
      </c>
      <c r="S138" s="42">
        <v>4.3363100000000001</v>
      </c>
      <c r="T138" s="42">
        <v>4.30891</v>
      </c>
      <c r="U138" s="42">
        <v>4.2355799999999997</v>
      </c>
      <c r="V138" s="42">
        <v>4.1898400000000002</v>
      </c>
      <c r="W138" s="42">
        <v>4.07721</v>
      </c>
      <c r="X138" s="42">
        <v>3.80897</v>
      </c>
      <c r="Y138" s="42">
        <v>3.7311200000000002</v>
      </c>
    </row>
    <row r="139" spans="1:25" x14ac:dyDescent="0.2">
      <c r="A139" s="41">
        <v>25</v>
      </c>
      <c r="B139" s="42">
        <v>3.6463899999999998</v>
      </c>
      <c r="C139" s="42">
        <v>3.5417800000000002</v>
      </c>
      <c r="D139" s="42">
        <v>3.4721000000000002</v>
      </c>
      <c r="E139" s="42">
        <v>3.5191300000000001</v>
      </c>
      <c r="F139" s="42">
        <v>3.5590199999999999</v>
      </c>
      <c r="G139" s="42">
        <v>3.6866500000000002</v>
      </c>
      <c r="H139" s="42">
        <v>3.8215400000000002</v>
      </c>
      <c r="I139" s="42">
        <v>4.0200100000000001</v>
      </c>
      <c r="J139" s="42">
        <v>4.2724500000000001</v>
      </c>
      <c r="K139" s="42">
        <v>4.3321199999999997</v>
      </c>
      <c r="L139" s="42">
        <v>4.3443199999999997</v>
      </c>
      <c r="M139" s="42">
        <v>4.3219900000000004</v>
      </c>
      <c r="N139" s="42">
        <v>4.3007600000000004</v>
      </c>
      <c r="O139" s="42">
        <v>4.3276399999999997</v>
      </c>
      <c r="P139" s="42">
        <v>4.3702699999999997</v>
      </c>
      <c r="Q139" s="42">
        <v>4.4016799999999998</v>
      </c>
      <c r="R139" s="42">
        <v>4.4351099999999999</v>
      </c>
      <c r="S139" s="42">
        <v>4.4288499999999997</v>
      </c>
      <c r="T139" s="42">
        <v>4.4141199999999996</v>
      </c>
      <c r="U139" s="42">
        <v>4.4329599999999996</v>
      </c>
      <c r="V139" s="42">
        <v>4.4552100000000001</v>
      </c>
      <c r="W139" s="42">
        <v>4.4312399999999998</v>
      </c>
      <c r="X139" s="42">
        <v>4.1052600000000004</v>
      </c>
      <c r="Y139" s="42">
        <v>3.9749599999999998</v>
      </c>
    </row>
    <row r="140" spans="1:25" x14ac:dyDescent="0.2">
      <c r="A140" s="41">
        <v>26</v>
      </c>
      <c r="B140" s="42">
        <v>3.9561199999999999</v>
      </c>
      <c r="C140" s="42">
        <v>3.8886099999999999</v>
      </c>
      <c r="D140" s="42">
        <v>3.8165200000000001</v>
      </c>
      <c r="E140" s="42">
        <v>3.8147799999999998</v>
      </c>
      <c r="F140" s="42">
        <v>3.7956300000000001</v>
      </c>
      <c r="G140" s="42">
        <v>3.8071299999999999</v>
      </c>
      <c r="H140" s="42">
        <v>3.8323800000000001</v>
      </c>
      <c r="I140" s="42">
        <v>4.0628900000000003</v>
      </c>
      <c r="J140" s="42">
        <v>4.4634799999999997</v>
      </c>
      <c r="K140" s="42">
        <v>4.4439099999999998</v>
      </c>
      <c r="L140" s="42">
        <v>4.4546900000000003</v>
      </c>
      <c r="M140" s="42">
        <v>4.4476899999999997</v>
      </c>
      <c r="N140" s="42">
        <v>4.4324000000000003</v>
      </c>
      <c r="O140" s="42">
        <v>4.4344900000000003</v>
      </c>
      <c r="P140" s="42">
        <v>4.47323</v>
      </c>
      <c r="Q140" s="42">
        <v>4.48949</v>
      </c>
      <c r="R140" s="42">
        <v>4.5697999999999999</v>
      </c>
      <c r="S140" s="42">
        <v>4.5643700000000003</v>
      </c>
      <c r="T140" s="42">
        <v>4.5681500000000002</v>
      </c>
      <c r="U140" s="42">
        <v>4.5623500000000003</v>
      </c>
      <c r="V140" s="42">
        <v>4.5515499999999998</v>
      </c>
      <c r="W140" s="42">
        <v>4.4171100000000001</v>
      </c>
      <c r="X140" s="42">
        <v>4.1532</v>
      </c>
      <c r="Y140" s="42">
        <v>3.9981800000000001</v>
      </c>
    </row>
    <row r="141" spans="1:25" x14ac:dyDescent="0.2">
      <c r="A141" s="41">
        <v>27</v>
      </c>
      <c r="B141" s="42">
        <v>3.85859</v>
      </c>
      <c r="C141" s="42">
        <v>3.7532000000000001</v>
      </c>
      <c r="D141" s="42">
        <v>3.7237300000000002</v>
      </c>
      <c r="E141" s="42">
        <v>3.6724800000000002</v>
      </c>
      <c r="F141" s="42">
        <v>3.6776800000000001</v>
      </c>
      <c r="G141" s="42">
        <v>3.7895099999999999</v>
      </c>
      <c r="H141" s="42">
        <v>3.75745</v>
      </c>
      <c r="I141" s="42">
        <v>3.7806700000000002</v>
      </c>
      <c r="J141" s="42">
        <v>4.1261799999999997</v>
      </c>
      <c r="K141" s="42">
        <v>4.1831500000000004</v>
      </c>
      <c r="L141" s="42">
        <v>4.1863999999999999</v>
      </c>
      <c r="M141" s="42">
        <v>4.194</v>
      </c>
      <c r="N141" s="42">
        <v>4.1875499999999999</v>
      </c>
      <c r="O141" s="42">
        <v>4.1952100000000003</v>
      </c>
      <c r="P141" s="42">
        <v>4.2133799999999999</v>
      </c>
      <c r="Q141" s="42">
        <v>4.2359099999999996</v>
      </c>
      <c r="R141" s="42">
        <v>4.3100699999999996</v>
      </c>
      <c r="S141" s="42">
        <v>4.3473499999999996</v>
      </c>
      <c r="T141" s="42">
        <v>4.3606600000000002</v>
      </c>
      <c r="U141" s="42">
        <v>4.4076399999999998</v>
      </c>
      <c r="V141" s="42">
        <v>4.4057599999999999</v>
      </c>
      <c r="W141" s="42">
        <v>4.2624599999999999</v>
      </c>
      <c r="X141" s="42">
        <v>4.1961000000000004</v>
      </c>
      <c r="Y141" s="42">
        <v>3.89628</v>
      </c>
    </row>
    <row r="142" spans="1:25" x14ac:dyDescent="0.2">
      <c r="A142" s="41">
        <v>28</v>
      </c>
      <c r="B142" s="42">
        <v>3.82206</v>
      </c>
      <c r="C142" s="42">
        <v>3.7451500000000002</v>
      </c>
      <c r="D142" s="42">
        <v>3.64445</v>
      </c>
      <c r="E142" s="42">
        <v>3.6631200000000002</v>
      </c>
      <c r="F142" s="42">
        <v>3.7598400000000001</v>
      </c>
      <c r="G142" s="42">
        <v>3.9415499999999999</v>
      </c>
      <c r="H142" s="42">
        <v>4.0071599999999998</v>
      </c>
      <c r="I142" s="42">
        <v>4.1055599999999997</v>
      </c>
      <c r="J142" s="42">
        <v>4.3059799999999999</v>
      </c>
      <c r="K142" s="42">
        <v>4.3681200000000002</v>
      </c>
      <c r="L142" s="42">
        <v>4.3729300000000002</v>
      </c>
      <c r="M142" s="42">
        <v>4.3577199999999996</v>
      </c>
      <c r="N142" s="42">
        <v>4.3275199999999998</v>
      </c>
      <c r="O142" s="42">
        <v>4.37507</v>
      </c>
      <c r="P142" s="42">
        <v>4.3604799999999999</v>
      </c>
      <c r="Q142" s="42">
        <v>4.3928200000000004</v>
      </c>
      <c r="R142" s="42">
        <v>4.44611</v>
      </c>
      <c r="S142" s="42">
        <v>4.4353400000000001</v>
      </c>
      <c r="T142" s="42">
        <v>4.4376800000000003</v>
      </c>
      <c r="U142" s="42">
        <v>4.4201699999999997</v>
      </c>
      <c r="V142" s="42">
        <v>4.3400299999999996</v>
      </c>
      <c r="W142" s="42">
        <v>4.2906700000000004</v>
      </c>
      <c r="X142" s="42">
        <v>4.1026800000000003</v>
      </c>
      <c r="Y142" s="42">
        <v>3.96645</v>
      </c>
    </row>
    <row r="143" spans="1:25" x14ac:dyDescent="0.2">
      <c r="A143" s="41">
        <v>29</v>
      </c>
      <c r="B143" s="42">
        <v>4.0131800000000002</v>
      </c>
      <c r="C143" s="42">
        <v>3.8569300000000002</v>
      </c>
      <c r="D143" s="42">
        <v>3.7938700000000001</v>
      </c>
      <c r="E143" s="42">
        <v>3.8070599999999999</v>
      </c>
      <c r="F143" s="42">
        <v>3.89513</v>
      </c>
      <c r="G143" s="42">
        <v>4.0799700000000003</v>
      </c>
      <c r="H143" s="42">
        <v>4.19693</v>
      </c>
      <c r="I143" s="42">
        <v>4.4012000000000002</v>
      </c>
      <c r="J143" s="42">
        <v>4.46143</v>
      </c>
      <c r="K143" s="42">
        <v>4.4608400000000001</v>
      </c>
      <c r="L143" s="42">
        <v>4.43879</v>
      </c>
      <c r="M143" s="42">
        <v>4.4531599999999996</v>
      </c>
      <c r="N143" s="42">
        <v>4.4496099999999998</v>
      </c>
      <c r="O143" s="42">
        <v>4.4543900000000001</v>
      </c>
      <c r="P143" s="42">
        <v>4.4616600000000002</v>
      </c>
      <c r="Q143" s="42">
        <v>4.50556</v>
      </c>
      <c r="R143" s="42">
        <v>4.5868399999999996</v>
      </c>
      <c r="S143" s="42">
        <v>4.5503600000000004</v>
      </c>
      <c r="T143" s="42">
        <v>4.5493300000000003</v>
      </c>
      <c r="U143" s="42">
        <v>4.5509300000000001</v>
      </c>
      <c r="V143" s="42">
        <v>4.4896099999999999</v>
      </c>
      <c r="W143" s="42">
        <v>4.4194399999999998</v>
      </c>
      <c r="X143" s="42">
        <v>4.2298299999999998</v>
      </c>
      <c r="Y143" s="42">
        <v>4.0143199999999997</v>
      </c>
    </row>
    <row r="144" spans="1:25" x14ac:dyDescent="0.2">
      <c r="A144" s="41">
        <v>30</v>
      </c>
      <c r="B144" s="42">
        <v>3.8039100000000001</v>
      </c>
      <c r="C144" s="42">
        <v>3.7484700000000002</v>
      </c>
      <c r="D144" s="42">
        <v>3.6826099999999999</v>
      </c>
      <c r="E144" s="42">
        <v>3.6842899999999998</v>
      </c>
      <c r="F144" s="42">
        <v>3.77359</v>
      </c>
      <c r="G144" s="42">
        <v>3.88801</v>
      </c>
      <c r="H144" s="42">
        <v>4.0273599999999998</v>
      </c>
      <c r="I144" s="42">
        <v>4.2173100000000003</v>
      </c>
      <c r="J144" s="42">
        <v>4.4288800000000004</v>
      </c>
      <c r="K144" s="42">
        <v>4.4505699999999999</v>
      </c>
      <c r="L144" s="42">
        <v>4.4412000000000003</v>
      </c>
      <c r="M144" s="42">
        <v>4.4465700000000004</v>
      </c>
      <c r="N144" s="42">
        <v>4.4350100000000001</v>
      </c>
      <c r="O144" s="42">
        <v>4.4424099999999997</v>
      </c>
      <c r="P144" s="42">
        <v>4.4401000000000002</v>
      </c>
      <c r="Q144" s="42">
        <v>4.46678</v>
      </c>
      <c r="R144" s="42">
        <v>4.5488900000000001</v>
      </c>
      <c r="S144" s="42">
        <v>4.5532500000000002</v>
      </c>
      <c r="T144" s="42">
        <v>4.5618699999999999</v>
      </c>
      <c r="U144" s="42">
        <v>4.5548099999999998</v>
      </c>
      <c r="V144" s="42">
        <v>4.5230600000000001</v>
      </c>
      <c r="W144" s="42">
        <v>4.2735300000000001</v>
      </c>
      <c r="X144" s="42">
        <v>3.94773</v>
      </c>
      <c r="Y144" s="42">
        <v>3.7772100000000002</v>
      </c>
    </row>
    <row r="145" spans="1:25" hidden="1" outlineLevel="1" x14ac:dyDescent="0.2">
      <c r="A145" s="41">
        <v>31</v>
      </c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</row>
    <row r="146" spans="1:25" collapsed="1" x14ac:dyDescent="0.2"/>
    <row r="147" spans="1:25" x14ac:dyDescent="0.2">
      <c r="M147" s="56" t="s">
        <v>0</v>
      </c>
      <c r="N147" s="56" t="s">
        <v>51</v>
      </c>
      <c r="O147" s="56" t="s">
        <v>52</v>
      </c>
      <c r="P147" s="56" t="s">
        <v>3</v>
      </c>
    </row>
    <row r="148" spans="1:25" ht="15.75" customHeight="1" x14ac:dyDescent="0.2">
      <c r="A148" s="76" t="s">
        <v>46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49"/>
      <c r="M148" s="56">
        <v>2791.0438700000004</v>
      </c>
      <c r="N148" s="56">
        <v>3011.0815499999999</v>
      </c>
      <c r="O148" s="56">
        <v>3117.4779199999998</v>
      </c>
      <c r="P148" s="56">
        <v>3700.9121399999995</v>
      </c>
    </row>
  </sheetData>
  <mergeCells count="12">
    <mergeCell ref="A148:K148"/>
    <mergeCell ref="A43:A44"/>
    <mergeCell ref="B43:Y43"/>
    <mergeCell ref="A78:A79"/>
    <mergeCell ref="B78:Y78"/>
    <mergeCell ref="A113:A114"/>
    <mergeCell ref="B113:Y113"/>
    <mergeCell ref="A1:Y2"/>
    <mergeCell ref="B4:C4"/>
    <mergeCell ref="A6:Y6"/>
    <mergeCell ref="A7:A8"/>
    <mergeCell ref="B7:Y7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 (от 670 кВт до 10 МВт)</vt:lpstr>
      <vt:lpstr>3_ЦК (менее 670 кВт)</vt:lpstr>
      <vt:lpstr>4_ЦК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2009-06-23T17:44:55Z</cp:lastPrinted>
  <dcterms:created xsi:type="dcterms:W3CDTF">2006-09-26T07:56:48Z</dcterms:created>
  <dcterms:modified xsi:type="dcterms:W3CDTF">2026-10-08T07:42:26Z</dcterms:modified>
</cp:coreProperties>
</file>