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9_2026\"/>
    </mc:Choice>
  </mc:AlternateContent>
  <bookViews>
    <workbookView xWindow="0" yWindow="885" windowWidth="24240" windowHeight="5265"/>
  </bookViews>
  <sheets>
    <sheet name="НЕРЕГ" sheetId="3" r:id="rId1"/>
    <sheet name="3_ЦК" sheetId="4" r:id="rId2"/>
    <sheet name="4_ЦК" sheetId="6" r:id="rId3"/>
    <sheet name="Лист1" sheetId="5" state="hidden" r:id="rId4"/>
  </sheets>
  <definedNames>
    <definedName name="_xlnm.Print_Area" localSheetId="0">НЕРЕГ!$A$1:$G$19</definedName>
  </definedNames>
  <calcPr calcId="162913"/>
</workbook>
</file>

<file path=xl/calcChain.xml><?xml version="1.0" encoding="utf-8"?>
<calcChain xmlns="http://schemas.openxmlformats.org/spreadsheetml/2006/main">
  <c r="B4" i="6" l="1"/>
  <c r="B4" i="4"/>
</calcChain>
</file>

<file path=xl/sharedStrings.xml><?xml version="1.0" encoding="utf-8"?>
<sst xmlns="http://schemas.openxmlformats.org/spreadsheetml/2006/main" count="240" uniqueCount="56">
  <si>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</si>
  <si>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</si>
  <si>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</si>
  <si>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</si>
  <si>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</si>
  <si>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</si>
  <si>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</si>
  <si>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</si>
  <si>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</si>
  <si>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</si>
  <si>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</si>
  <si>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</si>
  <si>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</si>
  <si>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</si>
  <si>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ТРЕТЬЯ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</si>
  <si>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</si>
  <si>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</si>
  <si>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</si>
  <si>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</si>
  <si>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</si>
  <si>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</si>
  <si>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</si>
  <si>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</si>
  <si>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</si>
  <si>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</si>
  <si>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</si>
  <si>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</si>
  <si>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</si>
  <si>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</si>
  <si>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</si>
  <si>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</si>
  <si>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</si>
  <si>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</si>
  <si>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</si>
  <si>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</si>
  <si>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</si>
  <si>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</si>
  <si>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</si>
  <si>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</si>
  <si>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</si>
  <si>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</si>
  <si>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</si>
  <si>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</si>
  <si>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</si>
  <si>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</si>
  <si>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2. Ставка за мощность предельного уровня нерегулируемых цен, руб./кВт в месяц без НДС</t>
  </si>
  <si>
    <t>Группы потребителей</t>
  </si>
  <si>
    <t>Категории максимальной мощности энергопринимающих устройств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</si>
  <si>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</si>
  <si>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Нерегулируемые цены на электрическую энергию и мощность для потребителей АО "Единая энергоснабжающая компания", подключенных к сетям ООО «Черногорэнерго»                                                                                                                              с максимальной мощностью энергопринимающих устройств от 670 кВт до 10 МВт.</t>
  </si>
  <si>
    <t xml:space="preserve">Нерегулируемые цены на электрическую энергию и мощность для потребителей 
АО "Единая энергоснабжающая компания", подключенных к сетям АО «Черногорэнерго» </t>
  </si>
  <si>
    <t>менее 670 кВт</t>
  </si>
  <si>
    <t>ЧЕТВЕРТАЯ ЦЕНОВАЯ КАТЕГОРИЯ</t>
  </si>
  <si>
    <t>СН-1</t>
  </si>
  <si>
    <t>СН-2</t>
  </si>
  <si>
    <t>Нерегулируемые цены на электрическую энергию и мощность для потребителей АО "Единая энергоснабжающая компания", подключенных к сетям ООО «Черногорэнерго»                                                                                                                              с максимальной мощностью энергопринимающих устройств менее 670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</si>
</sst>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  <numFmt numFmtId="170" formatCode="#,##0.00000"/>
    <numFmt numFmtId="171" formatCode="#,##0.00000_ ;\-#,##0.00000\ "/>
    <numFmt numFmtId="172" formatCode="_-* #,##0.00000_р_._-;\-* #,##0.00000_р_._-;_-* &quot;-&quot;??_р_._-;_-@_-"/>
  </numFmts>
  <fonts count="13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12" fillId="0" borderId="0"/>
    <xf numFmtId="0" fontId="6" fillId="0" borderId="0"/>
    <xf numFmtId="0" fontId="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167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170" fontId="4" fillId="0" borderId="0" xfId="0" applyNumberFormat="1" applyFont="1" applyFill="1" applyBorder="1" applyAlignment="1">
      <alignment horizontal="right"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3" applyFont="1" applyFill="1" applyBorder="1" applyAlignment="1">
      <alignment horizontal="center" vertical="center" wrapText="1"/>
    </xf>
    <xf numFmtId="165" fontId="3" fillId="0" borderId="1" xfId="3" applyNumberFormat="1" applyFont="1" applyFill="1" applyBorder="1" applyAlignment="1">
      <alignment horizontal="center" vertical="center"/>
    </xf>
    <xf numFmtId="0" fontId="3" fillId="0" borderId="2" xfId="3" applyFont="1" applyFill="1" applyBorder="1" applyAlignment="1">
      <alignment vertical="center" wrapText="1"/>
    </xf>
    <xf numFmtId="0" fontId="3" fillId="0" borderId="3" xfId="3" applyFont="1" applyFill="1" applyBorder="1" applyAlignment="1">
      <alignment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9" fontId="4" fillId="0" borderId="1" xfId="3" applyNumberFormat="1" applyFont="1" applyFill="1" applyBorder="1" applyAlignment="1">
      <alignment vertical="center"/>
    </xf>
    <xf numFmtId="0" fontId="3" fillId="0" borderId="3" xfId="3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3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/>
    </xf>
    <xf numFmtId="49" fontId="4" fillId="0" borderId="1" xfId="3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top" wrapText="1"/>
    </xf>
    <xf numFmtId="171" fontId="9" fillId="2" borderId="4" xfId="4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1" fillId="2" borderId="0" xfId="0" applyFont="1" applyFill="1"/>
    <xf numFmtId="172" fontId="11" fillId="2" borderId="0" xfId="4" applyNumberFormat="1" applyFont="1" applyFill="1" applyBorder="1" applyAlignment="1">
      <alignment vertical="center" wrapText="1"/>
    </xf>
    <xf numFmtId="165" fontId="9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172" fontId="11" fillId="2" borderId="0" xfId="4" applyNumberFormat="1" applyFont="1" applyFill="1" applyBorder="1" applyAlignment="1">
      <alignment horizontal="center" vertical="center" wrapText="1"/>
    </xf>
    <xf numFmtId="167" fontId="4" fillId="0" borderId="0" xfId="0" applyNumberFormat="1" applyFont="1" applyFill="1" applyAlignment="1">
      <alignment vertical="center"/>
    </xf>
    <xf numFmtId="166" fontId="4" fillId="2" borderId="3" xfId="3" applyNumberFormat="1" applyFont="1" applyFill="1" applyBorder="1" applyAlignment="1">
      <alignment vertical="center"/>
    </xf>
    <xf numFmtId="166" fontId="4" fillId="2" borderId="1" xfId="3" applyNumberFormat="1" applyFont="1" applyFill="1" applyBorder="1" applyAlignment="1">
      <alignment vertical="center"/>
    </xf>
    <xf numFmtId="167" fontId="4" fillId="2" borderId="3" xfId="3" applyNumberFormat="1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0" fontId="7" fillId="0" borderId="6" xfId="3" applyFont="1" applyBorder="1" applyAlignment="1">
      <alignment vertical="center"/>
    </xf>
    <xf numFmtId="49" fontId="4" fillId="0" borderId="6" xfId="3" applyNumberFormat="1" applyFont="1" applyFill="1" applyBorder="1" applyAlignment="1">
      <alignment vertical="center"/>
    </xf>
    <xf numFmtId="167" fontId="4" fillId="2" borderId="1" xfId="3" applyNumberFormat="1" applyFont="1" applyFill="1" applyBorder="1" applyAlignment="1">
      <alignment horizontal="right" vertical="center" wrapText="1"/>
    </xf>
    <xf numFmtId="172" fontId="11" fillId="2" borderId="5" xfId="4" applyNumberFormat="1" applyFont="1" applyFill="1" applyBorder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3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6" xfId="3" applyNumberFormat="1" applyFont="1" applyFill="1" applyBorder="1" applyAlignment="1">
      <alignment horizontal="center" vertical="center" wrapText="1"/>
    </xf>
    <xf numFmtId="49" fontId="3" fillId="0" borderId="7" xfId="3" applyNumberFormat="1" applyFont="1" applyFill="1" applyBorder="1" applyAlignment="1">
      <alignment horizontal="center" vertical="center" wrapText="1"/>
    </xf>
    <xf numFmtId="49" fontId="4" fillId="0" borderId="8" xfId="3" applyNumberFormat="1" applyFont="1" applyFill="1" applyBorder="1" applyAlignment="1">
      <alignment horizontal="center" vertical="center" wrapText="1"/>
    </xf>
    <xf numFmtId="49" fontId="4" fillId="0" borderId="3" xfId="3" applyNumberFormat="1" applyFont="1" applyFill="1" applyBorder="1" applyAlignment="1">
      <alignment horizontal="center" vertical="center" wrapText="1"/>
    </xf>
    <xf numFmtId="49" fontId="4" fillId="0" borderId="8" xfId="3" applyNumberFormat="1" applyFont="1" applyFill="1" applyBorder="1" applyAlignment="1">
      <alignment horizontal="left" vertical="center" wrapText="1"/>
    </xf>
    <xf numFmtId="49" fontId="4" fillId="0" borderId="2" xfId="3" applyNumberFormat="1" applyFont="1" applyFill="1" applyBorder="1" applyAlignment="1">
      <alignment horizontal="left" vertical="center" wrapText="1"/>
    </xf>
    <xf numFmtId="49" fontId="4" fillId="0" borderId="3" xfId="3" applyNumberFormat="1" applyFont="1" applyFill="1" applyBorder="1" applyAlignment="1">
      <alignment horizontal="left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169" fontId="2" fillId="0" borderId="0" xfId="0" applyNumberFormat="1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11" fillId="2" borderId="9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5" xfId="2"/>
    <cellStyle name="Стиль 1" xfId="3"/>
    <cellStyle name="Финансовый 2" xfId="4"/>
    <cellStyle name="Финансовый 2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6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46.42578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9" width="12" style="6" customWidth="1"/>
    <col min="10" max="10" width="11.140625" style="6" customWidth="1"/>
    <col min="11" max="11" width="10" style="6" bestFit="1" customWidth="1"/>
    <col min="12" max="13" width="13.5703125" style="6" customWidth="1"/>
    <col min="14" max="14" width="10" style="6" bestFit="1" customWidth="1"/>
    <col min="15" max="16384" width="9.140625" style="6"/>
  </cols>
  <sheetData>
    <row r="1" spans="1:14" x14ac:dyDescent="0.2">
      <c r="G1" s="5"/>
    </row>
    <row r="2" spans="1:14" ht="47.25" customHeight="1" x14ac:dyDescent="0.2">
      <c r="A2" s="61" t="s">
        <v>50</v>
      </c>
      <c r="B2" s="61"/>
      <c r="C2" s="61"/>
      <c r="D2" s="61"/>
      <c r="E2" s="61"/>
      <c r="F2" s="61"/>
      <c r="G2" s="61"/>
      <c r="L2"/>
      <c r="M2"/>
    </row>
    <row r="3" spans="1:14" ht="15.75" x14ac:dyDescent="0.2">
      <c r="A3" s="7"/>
      <c r="B3" s="7"/>
      <c r="C3" s="7"/>
      <c r="D3" s="7"/>
      <c r="E3" s="7"/>
      <c r="F3" s="7"/>
      <c r="G3" s="7"/>
      <c r="K3"/>
      <c r="L3"/>
      <c r="M3"/>
      <c r="N3" s="49"/>
    </row>
    <row r="4" spans="1:14" ht="15.75" x14ac:dyDescent="0.2">
      <c r="A4" s="8"/>
      <c r="B4" s="6"/>
      <c r="C4" s="14">
        <v>46266</v>
      </c>
      <c r="D4" s="9"/>
      <c r="E4" s="9"/>
      <c r="F4" s="9"/>
      <c r="G4" s="9"/>
      <c r="K4"/>
      <c r="L4"/>
      <c r="M4"/>
      <c r="N4" s="49"/>
    </row>
    <row r="5" spans="1:14" x14ac:dyDescent="0.2">
      <c r="G5" s="13" t="s">
        <v>9</v>
      </c>
      <c r="H5" s="11"/>
      <c r="K5"/>
      <c r="L5"/>
      <c r="M5"/>
      <c r="N5" s="49"/>
    </row>
    <row r="6" spans="1:14" ht="15" customHeight="1" x14ac:dyDescent="0.2">
      <c r="A6" s="62" t="s">
        <v>11</v>
      </c>
      <c r="B6" s="63" t="s">
        <v>46</v>
      </c>
      <c r="C6" s="65" t="s">
        <v>47</v>
      </c>
      <c r="D6" s="72" t="s">
        <v>6</v>
      </c>
      <c r="E6" s="73" t="s">
        <v>7</v>
      </c>
      <c r="F6" s="74"/>
      <c r="G6" s="74"/>
      <c r="H6" s="75"/>
      <c r="K6"/>
      <c r="L6"/>
      <c r="M6"/>
      <c r="N6" s="49"/>
    </row>
    <row r="7" spans="1:14" ht="73.5" customHeight="1" x14ac:dyDescent="0.2">
      <c r="A7" s="62"/>
      <c r="B7" s="64"/>
      <c r="C7" s="66"/>
      <c r="D7" s="72"/>
      <c r="E7" s="32" t="s">
        <v>0</v>
      </c>
      <c r="F7" s="26" t="s">
        <v>1</v>
      </c>
      <c r="G7" s="26" t="s">
        <v>2</v>
      </c>
      <c r="H7" s="26" t="s">
        <v>3</v>
      </c>
      <c r="K7"/>
      <c r="L7"/>
      <c r="M7"/>
      <c r="N7" s="49"/>
    </row>
    <row r="8" spans="1:14" ht="15.75" x14ac:dyDescent="0.2">
      <c r="A8" s="27" t="s">
        <v>4</v>
      </c>
      <c r="B8" s="33" t="s">
        <v>10</v>
      </c>
      <c r="C8" s="34"/>
      <c r="D8" s="35"/>
      <c r="E8" s="28"/>
      <c r="F8" s="28"/>
      <c r="G8" s="28"/>
      <c r="H8" s="29"/>
      <c r="K8"/>
      <c r="L8"/>
      <c r="M8"/>
      <c r="N8" s="49"/>
    </row>
    <row r="9" spans="1:14" ht="15.75" x14ac:dyDescent="0.2">
      <c r="A9" s="30"/>
      <c r="B9" s="31" t="s">
        <v>5</v>
      </c>
      <c r="C9" s="34"/>
      <c r="D9" s="36"/>
      <c r="E9" s="50"/>
      <c r="F9" s="51"/>
      <c r="G9" s="51"/>
      <c r="H9" s="51"/>
      <c r="K9"/>
      <c r="L9"/>
      <c r="M9"/>
      <c r="N9" s="49"/>
    </row>
    <row r="10" spans="1:14" x14ac:dyDescent="0.2">
      <c r="A10" s="57" t="s">
        <v>12</v>
      </c>
      <c r="B10" s="58" t="s">
        <v>13</v>
      </c>
      <c r="C10" s="37" t="s">
        <v>51</v>
      </c>
      <c r="D10" s="36" t="s">
        <v>8</v>
      </c>
      <c r="E10" s="52">
        <v>6.34917</v>
      </c>
      <c r="F10" s="52">
        <v>7.92692</v>
      </c>
      <c r="G10" s="52">
        <v>8.2178400000000007</v>
      </c>
      <c r="H10" s="52">
        <v>8.4575200000000006</v>
      </c>
      <c r="I10" s="49"/>
      <c r="J10" s="49"/>
      <c r="K10"/>
      <c r="L10"/>
      <c r="M10"/>
      <c r="N10" s="49"/>
    </row>
    <row r="11" spans="1:14" ht="30" customHeight="1" x14ac:dyDescent="0.2">
      <c r="A11" s="69" t="s">
        <v>48</v>
      </c>
      <c r="B11" s="70"/>
      <c r="C11" s="70"/>
      <c r="D11" s="70"/>
      <c r="E11" s="71"/>
      <c r="F11" s="67" t="s">
        <v>13</v>
      </c>
      <c r="G11" s="68"/>
      <c r="H11" s="59">
        <v>3.2886000000000002</v>
      </c>
      <c r="J11" s="49"/>
      <c r="K11"/>
      <c r="L11"/>
      <c r="M11"/>
    </row>
    <row r="12" spans="1:14" s="1" customFormat="1" ht="30" customHeight="1" x14ac:dyDescent="0.2">
      <c r="A12" s="25"/>
      <c r="B12" s="25"/>
      <c r="C12" s="25"/>
      <c r="D12" s="25"/>
      <c r="E12" s="25"/>
      <c r="F12" s="25"/>
      <c r="G12" s="16"/>
      <c r="H12" s="17"/>
      <c r="K12"/>
      <c r="L12"/>
      <c r="M12"/>
    </row>
    <row r="13" spans="1:14" s="1" customFormat="1" ht="30" customHeight="1" x14ac:dyDescent="0.2">
      <c r="A13" s="25"/>
      <c r="B13" s="25"/>
      <c r="C13" s="25"/>
      <c r="D13" s="25"/>
      <c r="E13" s="25"/>
      <c r="F13" s="25"/>
      <c r="G13" s="18"/>
      <c r="H13" s="17"/>
      <c r="K13"/>
      <c r="L13"/>
      <c r="M13"/>
    </row>
    <row r="14" spans="1:14" s="1" customFormat="1" ht="30.75" customHeight="1" x14ac:dyDescent="0.2">
      <c r="A14" s="15"/>
      <c r="B14" s="15"/>
      <c r="C14" s="15"/>
      <c r="D14" s="15"/>
      <c r="E14" s="25"/>
      <c r="F14" s="25"/>
      <c r="G14" s="19"/>
      <c r="H14" s="17"/>
      <c r="K14"/>
      <c r="L14"/>
      <c r="M14"/>
    </row>
    <row r="15" spans="1:14" s="1" customFormat="1" ht="30" customHeight="1" x14ac:dyDescent="0.2">
      <c r="A15" s="15"/>
      <c r="B15" s="15"/>
      <c r="C15" s="15"/>
      <c r="D15" s="15"/>
      <c r="E15" s="25"/>
      <c r="F15" s="25"/>
      <c r="G15" s="19"/>
      <c r="H15" s="17"/>
      <c r="K15"/>
      <c r="L15"/>
      <c r="M15"/>
    </row>
    <row r="16" spans="1:14" s="1" customFormat="1" ht="30" customHeight="1" x14ac:dyDescent="0.2">
      <c r="A16" s="15"/>
      <c r="B16" s="15"/>
      <c r="C16" s="15"/>
      <c r="D16" s="15"/>
      <c r="E16" s="25"/>
      <c r="F16" s="25"/>
      <c r="G16" s="19"/>
      <c r="H16" s="17"/>
      <c r="K16"/>
      <c r="L16"/>
      <c r="M16"/>
    </row>
    <row r="17" spans="1:13" ht="30" customHeight="1" x14ac:dyDescent="0.2">
      <c r="A17" s="15"/>
      <c r="B17" s="15"/>
      <c r="C17" s="15"/>
      <c r="D17" s="15"/>
      <c r="E17" s="25"/>
      <c r="F17" s="25"/>
      <c r="G17" s="19"/>
      <c r="H17" s="11"/>
      <c r="K17"/>
      <c r="L17"/>
      <c r="M17"/>
    </row>
    <row r="18" spans="1:13" ht="30" customHeight="1" x14ac:dyDescent="0.2">
      <c r="A18" s="15"/>
      <c r="B18" s="15"/>
      <c r="C18" s="15"/>
      <c r="D18" s="15"/>
      <c r="E18" s="25"/>
      <c r="F18" s="25"/>
      <c r="G18" s="19"/>
      <c r="H18" s="11"/>
      <c r="K18"/>
      <c r="L18"/>
      <c r="M18"/>
    </row>
    <row r="19" spans="1:13" ht="30" customHeight="1" x14ac:dyDescent="0.2">
      <c r="A19" s="15"/>
      <c r="B19" s="15"/>
      <c r="C19" s="15"/>
      <c r="D19" s="15"/>
      <c r="E19" s="25"/>
      <c r="F19" s="25"/>
      <c r="G19" s="19"/>
      <c r="H19" s="11"/>
      <c r="K19"/>
      <c r="L19"/>
      <c r="M19"/>
    </row>
    <row r="20" spans="1:13" ht="30" customHeight="1" x14ac:dyDescent="0.2">
      <c r="A20" s="15"/>
      <c r="B20" s="15"/>
      <c r="C20" s="15"/>
      <c r="D20" s="15"/>
      <c r="E20" s="25"/>
      <c r="F20" s="25"/>
      <c r="G20" s="19"/>
      <c r="H20" s="11"/>
      <c r="K20"/>
      <c r="L20"/>
      <c r="M20"/>
    </row>
    <row r="21" spans="1:13" ht="30" customHeight="1" x14ac:dyDescent="0.2">
      <c r="A21" s="20"/>
      <c r="B21" s="20"/>
      <c r="C21" s="20"/>
      <c r="D21" s="20"/>
      <c r="E21" s="20"/>
      <c r="F21" s="20"/>
      <c r="G21" s="20"/>
      <c r="H21" s="11"/>
      <c r="K21"/>
      <c r="L21"/>
      <c r="M21"/>
    </row>
    <row r="22" spans="1:13" ht="30" customHeight="1" x14ac:dyDescent="0.2">
      <c r="A22" s="10"/>
      <c r="B22" s="17"/>
      <c r="C22" s="21"/>
      <c r="D22" s="17"/>
      <c r="E22" s="17"/>
      <c r="F22" s="17"/>
      <c r="G22" s="17"/>
      <c r="H22" s="11"/>
      <c r="K22"/>
      <c r="L22"/>
      <c r="M22"/>
    </row>
    <row r="23" spans="1:13" ht="30" customHeight="1" x14ac:dyDescent="0.2">
      <c r="A23" s="10"/>
      <c r="B23" s="17"/>
      <c r="C23" s="21"/>
      <c r="D23" s="17"/>
      <c r="E23" s="22"/>
      <c r="F23" s="17"/>
      <c r="G23" s="17"/>
      <c r="H23" s="11"/>
      <c r="K23"/>
      <c r="L23"/>
      <c r="M23"/>
    </row>
    <row r="24" spans="1:13" x14ac:dyDescent="0.2">
      <c r="A24" s="10"/>
      <c r="B24" s="17"/>
      <c r="C24" s="21"/>
      <c r="D24" s="17"/>
      <c r="E24" s="17"/>
      <c r="F24" s="17"/>
      <c r="G24" s="17"/>
      <c r="H24" s="23"/>
      <c r="K24"/>
      <c r="L24"/>
      <c r="M24"/>
    </row>
    <row r="25" spans="1:13" x14ac:dyDescent="0.2">
      <c r="A25" s="10"/>
      <c r="B25" s="17"/>
      <c r="C25" s="21"/>
      <c r="D25" s="17"/>
      <c r="E25" s="24"/>
      <c r="F25" s="17"/>
      <c r="G25" s="17"/>
      <c r="H25" s="11"/>
      <c r="K25"/>
      <c r="L25"/>
      <c r="M25"/>
    </row>
    <row r="26" spans="1:13" x14ac:dyDescent="0.2">
      <c r="A26" s="10"/>
      <c r="B26" s="17"/>
      <c r="C26" s="21"/>
      <c r="D26" s="17"/>
      <c r="E26" s="24"/>
      <c r="F26" s="17"/>
      <c r="G26" s="17"/>
      <c r="H26" s="11"/>
      <c r="K26"/>
      <c r="L26"/>
      <c r="M26"/>
    </row>
    <row r="27" spans="1:13" x14ac:dyDescent="0.2">
      <c r="A27" s="10"/>
      <c r="B27" s="17"/>
      <c r="C27" s="21"/>
      <c r="D27" s="17"/>
      <c r="E27" s="17"/>
      <c r="F27" s="17"/>
      <c r="G27" s="17"/>
      <c r="H27" s="11"/>
      <c r="K27"/>
      <c r="L27"/>
      <c r="M27"/>
    </row>
    <row r="28" spans="1:13" x14ac:dyDescent="0.2">
      <c r="A28" s="10"/>
      <c r="B28" s="17"/>
      <c r="C28" s="21"/>
      <c r="D28" s="17"/>
      <c r="E28" s="17"/>
      <c r="F28" s="17"/>
      <c r="G28" s="17"/>
      <c r="H28" s="11"/>
      <c r="K28"/>
      <c r="L28"/>
      <c r="M28"/>
    </row>
    <row r="29" spans="1:13" x14ac:dyDescent="0.2">
      <c r="A29" s="10"/>
      <c r="B29" s="17"/>
      <c r="C29" s="21"/>
      <c r="D29" s="17"/>
      <c r="E29" s="17"/>
      <c r="F29" s="17"/>
      <c r="G29" s="17"/>
      <c r="H29" s="11"/>
      <c r="K29"/>
      <c r="L29"/>
      <c r="M29"/>
    </row>
    <row r="30" spans="1:13" ht="15" customHeight="1" x14ac:dyDescent="0.2">
      <c r="A30" s="10"/>
      <c r="B30" s="17"/>
      <c r="C30" s="21"/>
      <c r="D30" s="17"/>
      <c r="E30" s="17"/>
      <c r="F30" s="17"/>
      <c r="G30" s="17"/>
      <c r="H30" s="11"/>
      <c r="K30"/>
      <c r="L30"/>
      <c r="M30"/>
    </row>
    <row r="31" spans="1:13" x14ac:dyDescent="0.2">
      <c r="A31" s="10"/>
      <c r="B31" s="17"/>
      <c r="C31" s="21"/>
      <c r="D31" s="17"/>
      <c r="E31" s="17"/>
      <c r="F31" s="17"/>
      <c r="G31" s="17"/>
      <c r="H31" s="11"/>
      <c r="K31"/>
      <c r="L31"/>
      <c r="M31"/>
    </row>
    <row r="32" spans="1:13" x14ac:dyDescent="0.2">
      <c r="A32" s="10"/>
      <c r="B32" s="17"/>
      <c r="C32" s="21"/>
      <c r="D32" s="17"/>
      <c r="E32" s="17"/>
      <c r="F32" s="17"/>
      <c r="G32" s="17"/>
      <c r="H32" s="11"/>
      <c r="K32"/>
      <c r="L32"/>
      <c r="M32"/>
    </row>
    <row r="33" spans="1:13" x14ac:dyDescent="0.2">
      <c r="A33" s="10"/>
      <c r="B33" s="17"/>
      <c r="C33" s="21"/>
      <c r="D33" s="17"/>
      <c r="E33" s="17"/>
      <c r="F33" s="17"/>
      <c r="G33" s="17"/>
      <c r="H33" s="11"/>
      <c r="K33"/>
      <c r="L33"/>
      <c r="M33"/>
    </row>
    <row r="34" spans="1:13" x14ac:dyDescent="0.2">
      <c r="A34" s="10"/>
      <c r="B34" s="17"/>
      <c r="C34" s="21"/>
      <c r="D34" s="17"/>
      <c r="E34" s="17"/>
      <c r="F34" s="17"/>
      <c r="G34" s="17"/>
      <c r="H34" s="11"/>
      <c r="K34"/>
      <c r="L34"/>
      <c r="M34"/>
    </row>
    <row r="35" spans="1:13" x14ac:dyDescent="0.2">
      <c r="A35" s="10"/>
      <c r="B35" s="17"/>
      <c r="C35" s="21"/>
      <c r="D35" s="17"/>
      <c r="E35" s="17"/>
      <c r="F35" s="17"/>
      <c r="G35" s="17"/>
      <c r="H35" s="11"/>
      <c r="K35"/>
      <c r="L35"/>
      <c r="M35"/>
    </row>
    <row r="36" spans="1:13" x14ac:dyDescent="0.2">
      <c r="A36" s="10"/>
      <c r="B36" s="17"/>
      <c r="C36" s="21"/>
      <c r="D36" s="17"/>
      <c r="E36" s="17"/>
      <c r="F36" s="17"/>
      <c r="G36" s="17"/>
      <c r="H36" s="11"/>
      <c r="K36"/>
      <c r="L36"/>
      <c r="M36"/>
    </row>
    <row r="37" spans="1:13" x14ac:dyDescent="0.2">
      <c r="A37" s="10"/>
      <c r="B37" s="17"/>
      <c r="C37" s="21"/>
      <c r="D37" s="17"/>
      <c r="E37" s="17"/>
      <c r="F37" s="17"/>
      <c r="G37" s="17"/>
      <c r="H37" s="11"/>
      <c r="K37"/>
      <c r="L37"/>
      <c r="M37"/>
    </row>
    <row r="38" spans="1:13" x14ac:dyDescent="0.2">
      <c r="B38" s="1"/>
      <c r="C38" s="12"/>
      <c r="D38" s="1"/>
      <c r="E38" s="1"/>
      <c r="F38" s="1"/>
      <c r="G38" s="1"/>
      <c r="K38"/>
      <c r="L38"/>
      <c r="M38"/>
    </row>
    <row r="39" spans="1:13" x14ac:dyDescent="0.2">
      <c r="B39" s="1"/>
      <c r="C39" s="12"/>
      <c r="D39" s="1"/>
      <c r="E39" s="1"/>
      <c r="F39" s="1"/>
      <c r="G39" s="1"/>
      <c r="K39"/>
      <c r="L39"/>
      <c r="M39"/>
    </row>
    <row r="40" spans="1:13" x14ac:dyDescent="0.2">
      <c r="B40" s="1"/>
      <c r="C40" s="12"/>
      <c r="D40" s="1"/>
      <c r="E40" s="1"/>
      <c r="F40" s="1"/>
      <c r="G40" s="1"/>
      <c r="K40"/>
      <c r="L40"/>
      <c r="M40"/>
    </row>
    <row r="41" spans="1:13" x14ac:dyDescent="0.2">
      <c r="B41" s="1"/>
      <c r="C41" s="12"/>
      <c r="D41" s="1"/>
      <c r="E41" s="1"/>
      <c r="F41" s="1"/>
      <c r="G41" s="1"/>
      <c r="K41"/>
      <c r="L41"/>
      <c r="M41"/>
    </row>
    <row r="42" spans="1:13" x14ac:dyDescent="0.2">
      <c r="B42" s="1"/>
      <c r="C42" s="12"/>
      <c r="D42" s="1"/>
      <c r="E42" s="1"/>
      <c r="F42" s="1"/>
      <c r="G42" s="1"/>
      <c r="K42"/>
      <c r="L42"/>
      <c r="M42"/>
    </row>
    <row r="43" spans="1:13" x14ac:dyDescent="0.2">
      <c r="B43" s="1"/>
      <c r="C43" s="12"/>
      <c r="D43" s="1"/>
      <c r="E43" s="1"/>
      <c r="F43" s="1"/>
      <c r="G43" s="1"/>
      <c r="K43"/>
      <c r="L43"/>
      <c r="M43"/>
    </row>
    <row r="44" spans="1:13" x14ac:dyDescent="0.2">
      <c r="B44" s="1"/>
      <c r="C44" s="12"/>
      <c r="D44" s="1"/>
      <c r="E44" s="1"/>
      <c r="F44" s="1"/>
      <c r="G44" s="1"/>
      <c r="K44"/>
      <c r="L44"/>
      <c r="M44"/>
    </row>
    <row r="45" spans="1:13" x14ac:dyDescent="0.2">
      <c r="B45" s="1"/>
      <c r="C45" s="12"/>
      <c r="D45" s="1"/>
      <c r="E45" s="1"/>
      <c r="F45" s="1"/>
      <c r="G45" s="1"/>
      <c r="K45"/>
      <c r="L45"/>
      <c r="M45"/>
    </row>
    <row r="46" spans="1:13" x14ac:dyDescent="0.2">
      <c r="B46" s="1"/>
      <c r="C46" s="12"/>
      <c r="D46" s="1"/>
      <c r="E46" s="1"/>
      <c r="F46" s="1"/>
      <c r="G46" s="1"/>
      <c r="K46"/>
      <c r="L46"/>
      <c r="M46"/>
    </row>
    <row r="47" spans="1:13" x14ac:dyDescent="0.2">
      <c r="B47" s="1"/>
      <c r="C47" s="12"/>
      <c r="D47" s="1"/>
      <c r="E47" s="1"/>
      <c r="F47" s="1"/>
      <c r="G47" s="1"/>
      <c r="K47"/>
      <c r="L47"/>
      <c r="M47"/>
    </row>
    <row r="48" spans="1:13" x14ac:dyDescent="0.2">
      <c r="B48" s="1"/>
      <c r="C48" s="12"/>
      <c r="D48" s="1"/>
      <c r="E48" s="1"/>
      <c r="F48" s="1"/>
      <c r="G48" s="1"/>
      <c r="K48"/>
      <c r="L48"/>
      <c r="M48"/>
    </row>
    <row r="49" spans="2:13" x14ac:dyDescent="0.2">
      <c r="B49" s="1"/>
      <c r="C49" s="12"/>
      <c r="D49" s="1"/>
      <c r="E49" s="1"/>
      <c r="F49" s="1"/>
      <c r="G49" s="1"/>
      <c r="K49"/>
      <c r="L49"/>
      <c r="M49"/>
    </row>
    <row r="50" spans="2:13" x14ac:dyDescent="0.2">
      <c r="B50" s="1"/>
      <c r="C50" s="12"/>
      <c r="D50" s="1"/>
      <c r="E50" s="1"/>
      <c r="F50" s="1"/>
      <c r="G50" s="1"/>
      <c r="K50"/>
      <c r="L50"/>
      <c r="M50"/>
    </row>
    <row r="51" spans="2:13" x14ac:dyDescent="0.2">
      <c r="B51" s="1"/>
      <c r="C51" s="12"/>
      <c r="D51" s="1"/>
      <c r="E51" s="1"/>
      <c r="F51" s="1"/>
      <c r="G51" s="1"/>
      <c r="K51"/>
      <c r="L51"/>
      <c r="M51"/>
    </row>
    <row r="52" spans="2:13" x14ac:dyDescent="0.2">
      <c r="B52" s="1"/>
      <c r="C52" s="12"/>
      <c r="D52" s="1"/>
      <c r="E52" s="1"/>
      <c r="F52" s="1"/>
      <c r="G52" s="1"/>
      <c r="K52"/>
      <c r="L52"/>
      <c r="M52"/>
    </row>
    <row r="53" spans="2:13" x14ac:dyDescent="0.2">
      <c r="B53" s="1"/>
      <c r="C53" s="12"/>
      <c r="D53" s="1"/>
      <c r="E53" s="1"/>
      <c r="F53" s="1"/>
      <c r="G53" s="1"/>
      <c r="K53"/>
      <c r="L53"/>
      <c r="M53"/>
    </row>
    <row r="54" spans="2:13" x14ac:dyDescent="0.2">
      <c r="B54" s="1"/>
      <c r="C54" s="12"/>
      <c r="D54" s="1"/>
      <c r="E54" s="1"/>
      <c r="F54" s="1"/>
      <c r="G54" s="1"/>
      <c r="K54"/>
      <c r="L54"/>
      <c r="M54"/>
    </row>
    <row r="55" spans="2:13" x14ac:dyDescent="0.2">
      <c r="B55" s="1"/>
      <c r="C55" s="12"/>
      <c r="D55" s="1"/>
      <c r="E55" s="1"/>
      <c r="F55" s="1"/>
      <c r="G55" s="1"/>
      <c r="K55"/>
      <c r="L55"/>
      <c r="M55"/>
    </row>
    <row r="56" spans="2:13" x14ac:dyDescent="0.2">
      <c r="B56" s="1"/>
      <c r="C56" s="12"/>
      <c r="D56" s="1"/>
      <c r="E56" s="1"/>
      <c r="F56" s="1"/>
      <c r="G56" s="1"/>
      <c r="K56"/>
      <c r="L56"/>
      <c r="M56"/>
    </row>
    <row r="57" spans="2:13" x14ac:dyDescent="0.2">
      <c r="B57" s="1"/>
      <c r="C57" s="12"/>
      <c r="D57" s="1"/>
      <c r="E57" s="1"/>
      <c r="F57" s="1"/>
      <c r="G57" s="1"/>
      <c r="K57"/>
      <c r="L57"/>
      <c r="M57"/>
    </row>
    <row r="58" spans="2:13" x14ac:dyDescent="0.2">
      <c r="K58"/>
      <c r="L58"/>
      <c r="M58"/>
    </row>
    <row r="59" spans="2:13" x14ac:dyDescent="0.2">
      <c r="K59"/>
      <c r="L59"/>
      <c r="M59"/>
    </row>
    <row r="60" spans="2:13" x14ac:dyDescent="0.2">
      <c r="K60"/>
      <c r="L60"/>
      <c r="M60"/>
    </row>
    <row r="61" spans="2:13" x14ac:dyDescent="0.2">
      <c r="K61"/>
      <c r="L61"/>
      <c r="M61"/>
    </row>
    <row r="62" spans="2:13" x14ac:dyDescent="0.2">
      <c r="K62"/>
      <c r="L62"/>
      <c r="M62"/>
    </row>
    <row r="63" spans="2:13" x14ac:dyDescent="0.2">
      <c r="K63"/>
      <c r="L63"/>
      <c r="M63"/>
    </row>
    <row r="64" spans="2:13" x14ac:dyDescent="0.2">
      <c r="K64"/>
      <c r="L64"/>
      <c r="M64"/>
    </row>
    <row r="65" spans="11:13" x14ac:dyDescent="0.2">
      <c r="K65"/>
      <c r="L65"/>
      <c r="M65"/>
    </row>
    <row r="66" spans="11:13" x14ac:dyDescent="0.2">
      <c r="K66"/>
      <c r="L66"/>
      <c r="M66"/>
    </row>
    <row r="67" spans="11:13" x14ac:dyDescent="0.2">
      <c r="K67"/>
      <c r="L67"/>
      <c r="M67"/>
    </row>
    <row r="68" spans="11:13" x14ac:dyDescent="0.2">
      <c r="K68"/>
      <c r="L68"/>
      <c r="M68"/>
    </row>
    <row r="69" spans="11:13" x14ac:dyDescent="0.2">
      <c r="K69"/>
      <c r="L69"/>
      <c r="M69"/>
    </row>
    <row r="70" spans="11:13" x14ac:dyDescent="0.2">
      <c r="K70"/>
      <c r="L70"/>
      <c r="M70"/>
    </row>
    <row r="71" spans="11:13" x14ac:dyDescent="0.2">
      <c r="K71"/>
      <c r="L71"/>
      <c r="M71"/>
    </row>
    <row r="72" spans="11:13" x14ac:dyDescent="0.2">
      <c r="K72"/>
      <c r="L72"/>
      <c r="M72"/>
    </row>
    <row r="73" spans="11:13" x14ac:dyDescent="0.2">
      <c r="K73"/>
      <c r="L73"/>
      <c r="M73"/>
    </row>
    <row r="74" spans="11:13" x14ac:dyDescent="0.2">
      <c r="K74"/>
      <c r="L74"/>
      <c r="M74"/>
    </row>
    <row r="75" spans="11:13" x14ac:dyDescent="0.2">
      <c r="K75"/>
      <c r="L75"/>
      <c r="M75"/>
    </row>
    <row r="76" spans="11:13" x14ac:dyDescent="0.2">
      <c r="K76"/>
      <c r="L76"/>
      <c r="M76"/>
    </row>
    <row r="77" spans="11:13" x14ac:dyDescent="0.2">
      <c r="K77"/>
      <c r="L77"/>
      <c r="M77"/>
    </row>
    <row r="78" spans="11:13" x14ac:dyDescent="0.2">
      <c r="K78"/>
      <c r="L78"/>
      <c r="M78"/>
    </row>
    <row r="79" spans="11:13" x14ac:dyDescent="0.2">
      <c r="K79"/>
      <c r="L79"/>
      <c r="M79"/>
    </row>
    <row r="80" spans="11:13" x14ac:dyDescent="0.2">
      <c r="K80"/>
      <c r="L80"/>
      <c r="M80"/>
    </row>
    <row r="81" spans="11:13" x14ac:dyDescent="0.2">
      <c r="K81"/>
      <c r="L81"/>
      <c r="M81"/>
    </row>
    <row r="82" spans="11:13" x14ac:dyDescent="0.2">
      <c r="K82"/>
      <c r="L82"/>
      <c r="M82"/>
    </row>
    <row r="83" spans="11:13" x14ac:dyDescent="0.2">
      <c r="K83"/>
      <c r="L83"/>
      <c r="M83"/>
    </row>
    <row r="84" spans="11:13" x14ac:dyDescent="0.2">
      <c r="K84"/>
      <c r="L84"/>
      <c r="M84"/>
    </row>
    <row r="85" spans="11:13" x14ac:dyDescent="0.2">
      <c r="K85"/>
      <c r="L85"/>
      <c r="M85"/>
    </row>
    <row r="86" spans="11:13" x14ac:dyDescent="0.2">
      <c r="K86"/>
      <c r="L86"/>
      <c r="M86"/>
    </row>
    <row r="87" spans="11:13" x14ac:dyDescent="0.2">
      <c r="K87"/>
      <c r="L87"/>
      <c r="M87"/>
    </row>
    <row r="88" spans="11:13" x14ac:dyDescent="0.2">
      <c r="K88"/>
      <c r="L88"/>
      <c r="M88"/>
    </row>
    <row r="89" spans="11:13" x14ac:dyDescent="0.2">
      <c r="K89"/>
      <c r="L89"/>
      <c r="M89"/>
    </row>
    <row r="90" spans="11:13" x14ac:dyDescent="0.2">
      <c r="K90"/>
      <c r="L90"/>
      <c r="M90"/>
    </row>
    <row r="91" spans="11:13" x14ac:dyDescent="0.2">
      <c r="K91"/>
      <c r="L91"/>
      <c r="M91"/>
    </row>
    <row r="92" spans="11:13" x14ac:dyDescent="0.2">
      <c r="K92"/>
      <c r="L92"/>
      <c r="M92"/>
    </row>
    <row r="93" spans="11:13" x14ac:dyDescent="0.2">
      <c r="K93"/>
      <c r="L93"/>
      <c r="M93"/>
    </row>
    <row r="94" spans="11:13" x14ac:dyDescent="0.2">
      <c r="K94"/>
      <c r="L94"/>
      <c r="M94"/>
    </row>
    <row r="95" spans="11:13" x14ac:dyDescent="0.2">
      <c r="K95"/>
      <c r="L95"/>
      <c r="M95"/>
    </row>
    <row r="96" spans="11:13" x14ac:dyDescent="0.2">
      <c r="K96"/>
      <c r="L96"/>
      <c r="M96"/>
    </row>
    <row r="97" spans="11:13" x14ac:dyDescent="0.2">
      <c r="K97"/>
      <c r="L97"/>
      <c r="M97"/>
    </row>
    <row r="98" spans="11:13" x14ac:dyDescent="0.2">
      <c r="K98"/>
      <c r="L98"/>
      <c r="M98"/>
    </row>
    <row r="99" spans="11:13" x14ac:dyDescent="0.2">
      <c r="K99"/>
      <c r="L99"/>
      <c r="M99"/>
    </row>
    <row r="100" spans="11:13" x14ac:dyDescent="0.2">
      <c r="K100"/>
      <c r="L100"/>
      <c r="M100"/>
    </row>
    <row r="101" spans="11:13" x14ac:dyDescent="0.2">
      <c r="K101"/>
      <c r="L101"/>
      <c r="M101"/>
    </row>
    <row r="102" spans="11:13" x14ac:dyDescent="0.2">
      <c r="K102"/>
      <c r="L102"/>
      <c r="M102"/>
    </row>
    <row r="103" spans="11:13" x14ac:dyDescent="0.2">
      <c r="K103"/>
      <c r="L103"/>
      <c r="M103"/>
    </row>
    <row r="104" spans="11:13" x14ac:dyDescent="0.2">
      <c r="K104"/>
      <c r="L104"/>
      <c r="M104"/>
    </row>
    <row r="105" spans="11:13" x14ac:dyDescent="0.2">
      <c r="K105"/>
      <c r="L105"/>
      <c r="M105"/>
    </row>
    <row r="106" spans="11:13" x14ac:dyDescent="0.2">
      <c r="L106"/>
    </row>
  </sheetData>
  <mergeCells count="8">
    <mergeCell ref="A2:G2"/>
    <mergeCell ref="A6:A7"/>
    <mergeCell ref="B6:B7"/>
    <mergeCell ref="C6:C7"/>
    <mergeCell ref="F11:G11"/>
    <mergeCell ref="A11:E11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3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8" style="45" customWidth="1"/>
    <col min="2" max="2" width="10.5703125" style="46" customWidth="1"/>
    <col min="3" max="3" width="10.85546875" style="46" customWidth="1"/>
    <col min="4" max="4" width="11" style="47" customWidth="1"/>
    <col min="5" max="5" width="10.7109375" style="45" customWidth="1"/>
    <col min="6" max="6" width="10.85546875" style="45" customWidth="1"/>
    <col min="7" max="7" width="11" style="45" customWidth="1"/>
    <col min="8" max="8" width="10.5703125" style="45" customWidth="1"/>
    <col min="9" max="9" width="11.28515625" style="38" customWidth="1"/>
    <col min="10" max="10" width="10.7109375" style="38" customWidth="1"/>
    <col min="11" max="12" width="11.7109375" style="38" customWidth="1"/>
    <col min="13" max="13" width="16.140625" style="38" customWidth="1"/>
    <col min="14" max="14" width="13.28515625" style="38" customWidth="1"/>
    <col min="15" max="15" width="14.140625" style="38" customWidth="1"/>
    <col min="16" max="16" width="13" style="38" customWidth="1"/>
    <col min="17" max="17" width="13.28515625" style="38" customWidth="1"/>
    <col min="18" max="18" width="13.85546875" style="38" customWidth="1"/>
    <col min="19" max="19" width="14.28515625" style="38" customWidth="1"/>
    <col min="20" max="20" width="13.5703125" style="38" customWidth="1"/>
    <col min="21" max="21" width="14.42578125" style="38" customWidth="1"/>
    <col min="22" max="22" width="12.85546875" style="38" customWidth="1"/>
    <col min="23" max="23" width="13.5703125" style="38" customWidth="1"/>
    <col min="24" max="24" width="13.140625" style="38" customWidth="1"/>
    <col min="25" max="25" width="11.7109375" style="38" customWidth="1"/>
    <col min="26" max="16384" width="9.140625" style="38"/>
  </cols>
  <sheetData>
    <row r="1" spans="1:25" ht="15.75" customHeight="1" x14ac:dyDescent="0.2">
      <c r="A1" s="76" t="s">
        <v>49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</row>
    <row r="2" spans="1:25" ht="43.5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</row>
    <row r="3" spans="1:25" ht="14.25" customHeight="1" x14ac:dyDescent="0.2">
      <c r="A3" s="38"/>
      <c r="B3" s="38"/>
      <c r="C3" s="38"/>
      <c r="D3" s="38"/>
      <c r="E3" s="38"/>
      <c r="F3" s="38"/>
      <c r="G3" s="38"/>
      <c r="H3" s="38"/>
    </row>
    <row r="4" spans="1:25" ht="21.75" customHeight="1" x14ac:dyDescent="0.2">
      <c r="A4" s="38"/>
      <c r="B4" s="77">
        <f>НЕРЕГ!C4</f>
        <v>46266</v>
      </c>
      <c r="C4" s="77"/>
      <c r="D4" s="38"/>
      <c r="E4" s="38"/>
      <c r="F4" s="38"/>
      <c r="G4" s="38"/>
      <c r="H4" s="38"/>
      <c r="M4" s="78" t="s">
        <v>14</v>
      </c>
      <c r="N4" s="78"/>
      <c r="O4" s="78"/>
    </row>
    <row r="5" spans="1:25" x14ac:dyDescent="0.2">
      <c r="A5" s="7"/>
      <c r="B5" s="7"/>
      <c r="C5" s="7"/>
      <c r="D5" s="7"/>
      <c r="E5" s="7"/>
      <c r="F5" s="7"/>
      <c r="G5" s="7"/>
      <c r="H5" s="7"/>
    </row>
    <row r="6" spans="1:25" x14ac:dyDescent="0.2">
      <c r="A6" s="79" t="s">
        <v>15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</row>
    <row r="7" spans="1:25" ht="24" customHeight="1" x14ac:dyDescent="0.2">
      <c r="A7" s="80" t="s">
        <v>16</v>
      </c>
      <c r="B7" s="80" t="s">
        <v>17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</row>
    <row r="8" spans="1:25" ht="28.5" customHeight="1" x14ac:dyDescent="0.2">
      <c r="A8" s="80"/>
      <c r="B8" s="39" t="s">
        <v>18</v>
      </c>
      <c r="C8" s="39" t="s">
        <v>19</v>
      </c>
      <c r="D8" s="39" t="s">
        <v>20</v>
      </c>
      <c r="E8" s="39" t="s">
        <v>21</v>
      </c>
      <c r="F8" s="39" t="s">
        <v>22</v>
      </c>
      <c r="G8" s="39" t="s">
        <v>23</v>
      </c>
      <c r="H8" s="39" t="s">
        <v>24</v>
      </c>
      <c r="I8" s="39" t="s">
        <v>25</v>
      </c>
      <c r="J8" s="39" t="s">
        <v>26</v>
      </c>
      <c r="K8" s="39" t="s">
        <v>27</v>
      </c>
      <c r="L8" s="39" t="s">
        <v>28</v>
      </c>
      <c r="M8" s="39" t="s">
        <v>29</v>
      </c>
      <c r="N8" s="39" t="s">
        <v>30</v>
      </c>
      <c r="O8" s="39" t="s">
        <v>31</v>
      </c>
      <c r="P8" s="39" t="s">
        <v>32</v>
      </c>
      <c r="Q8" s="39" t="s">
        <v>33</v>
      </c>
      <c r="R8" s="39" t="s">
        <v>34</v>
      </c>
      <c r="S8" s="39" t="s">
        <v>35</v>
      </c>
      <c r="T8" s="39" t="s">
        <v>36</v>
      </c>
      <c r="U8" s="39" t="s">
        <v>37</v>
      </c>
      <c r="V8" s="39" t="s">
        <v>38</v>
      </c>
      <c r="W8" s="39" t="s">
        <v>39</v>
      </c>
      <c r="X8" s="39" t="s">
        <v>40</v>
      </c>
      <c r="Y8" s="39" t="s">
        <v>41</v>
      </c>
    </row>
    <row r="9" spans="1:25" x14ac:dyDescent="0.2">
      <c r="A9" s="40">
        <v>1</v>
      </c>
      <c r="B9" s="41">
        <v>4.48766</v>
      </c>
      <c r="C9" s="41">
        <v>4.4788199999999998</v>
      </c>
      <c r="D9" s="41">
        <v>4.4523400000000004</v>
      </c>
      <c r="E9" s="41">
        <v>4.4527200000000002</v>
      </c>
      <c r="F9" s="41">
        <v>4.4558900000000001</v>
      </c>
      <c r="G9" s="41">
        <v>4.4927599999999996</v>
      </c>
      <c r="H9" s="41">
        <v>4.5324</v>
      </c>
      <c r="I9" s="41">
        <v>4.6950399999999997</v>
      </c>
      <c r="J9" s="41">
        <v>4.8859399999999997</v>
      </c>
      <c r="K9" s="41">
        <v>4.9668799999999997</v>
      </c>
      <c r="L9" s="41">
        <v>4.9477599999999997</v>
      </c>
      <c r="M9" s="41">
        <v>4.9437600000000002</v>
      </c>
      <c r="N9" s="41">
        <v>4.91533</v>
      </c>
      <c r="O9" s="41">
        <v>4.9617100000000001</v>
      </c>
      <c r="P9" s="41">
        <v>4.9834399999999999</v>
      </c>
      <c r="Q9" s="41">
        <v>5.0290499999999998</v>
      </c>
      <c r="R9" s="41">
        <v>5.0147599999999999</v>
      </c>
      <c r="S9" s="41">
        <v>4.9808899999999996</v>
      </c>
      <c r="T9" s="41">
        <v>4.94184</v>
      </c>
      <c r="U9" s="41">
        <v>4.8743800000000004</v>
      </c>
      <c r="V9" s="41">
        <v>4.6449100000000003</v>
      </c>
      <c r="W9" s="41">
        <v>4.6281600000000003</v>
      </c>
      <c r="X9" s="41">
        <v>4.5268100000000002</v>
      </c>
      <c r="Y9" s="41">
        <v>4.4913400000000001</v>
      </c>
    </row>
    <row r="10" spans="1:25" x14ac:dyDescent="0.2">
      <c r="A10" s="40">
        <v>2</v>
      </c>
      <c r="B10" s="41">
        <v>4.4892799999999999</v>
      </c>
      <c r="C10" s="41">
        <v>4.4156399999999998</v>
      </c>
      <c r="D10" s="41">
        <v>4.3388099999999996</v>
      </c>
      <c r="E10" s="41">
        <v>4.3235700000000001</v>
      </c>
      <c r="F10" s="41">
        <v>4.4509299999999996</v>
      </c>
      <c r="G10" s="41">
        <v>4.5028600000000001</v>
      </c>
      <c r="H10" s="41">
        <v>4.6240899999999998</v>
      </c>
      <c r="I10" s="41">
        <v>4.8557800000000002</v>
      </c>
      <c r="J10" s="41">
        <v>5.1352200000000003</v>
      </c>
      <c r="K10" s="41">
        <v>5.2545099999999998</v>
      </c>
      <c r="L10" s="41">
        <v>5.2441399999999998</v>
      </c>
      <c r="M10" s="41">
        <v>5.2226800000000004</v>
      </c>
      <c r="N10" s="41">
        <v>5.1197900000000001</v>
      </c>
      <c r="O10" s="41">
        <v>5.1665400000000004</v>
      </c>
      <c r="P10" s="41">
        <v>5.1294899999999997</v>
      </c>
      <c r="Q10" s="41">
        <v>5.1682899999999998</v>
      </c>
      <c r="R10" s="41">
        <v>5.1883499999999998</v>
      </c>
      <c r="S10" s="41">
        <v>5.2570600000000001</v>
      </c>
      <c r="T10" s="41">
        <v>5.3133299999999997</v>
      </c>
      <c r="U10" s="41">
        <v>5.1901000000000002</v>
      </c>
      <c r="V10" s="41">
        <v>4.97837</v>
      </c>
      <c r="W10" s="41">
        <v>4.9062299999999999</v>
      </c>
      <c r="X10" s="41">
        <v>4.6246999999999998</v>
      </c>
      <c r="Y10" s="41">
        <v>4.5043300000000004</v>
      </c>
    </row>
    <row r="11" spans="1:25" x14ac:dyDescent="0.2">
      <c r="A11" s="40">
        <v>3</v>
      </c>
      <c r="B11" s="41">
        <v>4.4875999999999996</v>
      </c>
      <c r="C11" s="41">
        <v>4.4504999999999999</v>
      </c>
      <c r="D11" s="41">
        <v>4.4140199999999998</v>
      </c>
      <c r="E11" s="41">
        <v>4.4305199999999996</v>
      </c>
      <c r="F11" s="41">
        <v>4.4684699999999999</v>
      </c>
      <c r="G11" s="41">
        <v>4.4943900000000001</v>
      </c>
      <c r="H11" s="41">
        <v>4.5874600000000001</v>
      </c>
      <c r="I11" s="41">
        <v>4.70383</v>
      </c>
      <c r="J11" s="41">
        <v>4.8993000000000002</v>
      </c>
      <c r="K11" s="41">
        <v>4.9575500000000003</v>
      </c>
      <c r="L11" s="41">
        <v>4.9570600000000002</v>
      </c>
      <c r="M11" s="41">
        <v>4.9381000000000004</v>
      </c>
      <c r="N11" s="41">
        <v>4.8636100000000004</v>
      </c>
      <c r="O11" s="41">
        <v>4.8875200000000003</v>
      </c>
      <c r="P11" s="41">
        <v>4.8780900000000003</v>
      </c>
      <c r="Q11" s="41">
        <v>4.8992899999999997</v>
      </c>
      <c r="R11" s="41">
        <v>5.0337300000000003</v>
      </c>
      <c r="S11" s="41">
        <v>5.0117599999999998</v>
      </c>
      <c r="T11" s="41">
        <v>4.9875400000000001</v>
      </c>
      <c r="U11" s="41">
        <v>4.9447599999999996</v>
      </c>
      <c r="V11" s="41">
        <v>4.71061</v>
      </c>
      <c r="W11" s="41">
        <v>4.6459400000000004</v>
      </c>
      <c r="X11" s="41">
        <v>4.5538999999999996</v>
      </c>
      <c r="Y11" s="41">
        <v>4.5353700000000003</v>
      </c>
    </row>
    <row r="12" spans="1:25" x14ac:dyDescent="0.2">
      <c r="A12" s="40">
        <v>4</v>
      </c>
      <c r="B12" s="41">
        <v>4.4893400000000003</v>
      </c>
      <c r="C12" s="41">
        <v>4.48698</v>
      </c>
      <c r="D12" s="41">
        <v>4.4825100000000004</v>
      </c>
      <c r="E12" s="41">
        <v>4.4817900000000002</v>
      </c>
      <c r="F12" s="41">
        <v>4.4860499999999996</v>
      </c>
      <c r="G12" s="41">
        <v>4.5517399999999997</v>
      </c>
      <c r="H12" s="41">
        <v>4.6129499999999997</v>
      </c>
      <c r="I12" s="41">
        <v>4.7232700000000003</v>
      </c>
      <c r="J12" s="41">
        <v>4.9044800000000004</v>
      </c>
      <c r="K12" s="41">
        <v>4.9141700000000004</v>
      </c>
      <c r="L12" s="41">
        <v>4.8952799999999996</v>
      </c>
      <c r="M12" s="41">
        <v>4.9127200000000002</v>
      </c>
      <c r="N12" s="41">
        <v>4.8620299999999999</v>
      </c>
      <c r="O12" s="41">
        <v>4.8771699999999996</v>
      </c>
      <c r="P12" s="41">
        <v>4.8685200000000002</v>
      </c>
      <c r="Q12" s="41">
        <v>4.9267599999999998</v>
      </c>
      <c r="R12" s="41">
        <v>4.99465</v>
      </c>
      <c r="S12" s="41">
        <v>5.0407900000000003</v>
      </c>
      <c r="T12" s="41">
        <v>5.0214699999999999</v>
      </c>
      <c r="U12" s="41">
        <v>4.9784699999999997</v>
      </c>
      <c r="V12" s="41">
        <v>4.8928900000000004</v>
      </c>
      <c r="W12" s="41">
        <v>4.8889100000000001</v>
      </c>
      <c r="X12" s="41">
        <v>4.8317399999999999</v>
      </c>
      <c r="Y12" s="41">
        <v>4.6871799999999997</v>
      </c>
    </row>
    <row r="13" spans="1:25" x14ac:dyDescent="0.2">
      <c r="A13" s="40">
        <v>5</v>
      </c>
      <c r="B13" s="41">
        <v>4.6209699999999998</v>
      </c>
      <c r="C13" s="41">
        <v>4.5935100000000002</v>
      </c>
      <c r="D13" s="41">
        <v>4.5926499999999999</v>
      </c>
      <c r="E13" s="41">
        <v>4.5923999999999996</v>
      </c>
      <c r="F13" s="41">
        <v>4.5936300000000001</v>
      </c>
      <c r="G13" s="41">
        <v>4.6086400000000003</v>
      </c>
      <c r="H13" s="41">
        <v>4.6362899999999998</v>
      </c>
      <c r="I13" s="41">
        <v>4.8201700000000001</v>
      </c>
      <c r="J13" s="41">
        <v>5.1255199999999999</v>
      </c>
      <c r="K13" s="41">
        <v>5.2098899999999997</v>
      </c>
      <c r="L13" s="41">
        <v>5.2141500000000001</v>
      </c>
      <c r="M13" s="41">
        <v>5.21563</v>
      </c>
      <c r="N13" s="41">
        <v>5.2158199999999999</v>
      </c>
      <c r="O13" s="41">
        <v>5.2151899999999998</v>
      </c>
      <c r="P13" s="41">
        <v>5.2326499999999996</v>
      </c>
      <c r="Q13" s="41">
        <v>5.2497800000000003</v>
      </c>
      <c r="R13" s="41">
        <v>5.2683099999999996</v>
      </c>
      <c r="S13" s="41">
        <v>5.2711399999999999</v>
      </c>
      <c r="T13" s="41">
        <v>5.26051</v>
      </c>
      <c r="U13" s="41">
        <v>5.2198399999999996</v>
      </c>
      <c r="V13" s="41">
        <v>5.1288600000000004</v>
      </c>
      <c r="W13" s="41">
        <v>5.01166</v>
      </c>
      <c r="X13" s="41">
        <v>4.8092100000000002</v>
      </c>
      <c r="Y13" s="41">
        <v>4.6938500000000003</v>
      </c>
    </row>
    <row r="14" spans="1:25" x14ac:dyDescent="0.2">
      <c r="A14" s="40">
        <v>6</v>
      </c>
      <c r="B14" s="41">
        <v>4.5941999999999998</v>
      </c>
      <c r="C14" s="41">
        <v>4.5040199999999997</v>
      </c>
      <c r="D14" s="41">
        <v>4.5030999999999999</v>
      </c>
      <c r="E14" s="41">
        <v>4.49986</v>
      </c>
      <c r="F14" s="41">
        <v>4.5003799999999998</v>
      </c>
      <c r="G14" s="41">
        <v>4.5072299999999998</v>
      </c>
      <c r="H14" s="41">
        <v>4.5913700000000004</v>
      </c>
      <c r="I14" s="41">
        <v>4.6851200000000004</v>
      </c>
      <c r="J14" s="41">
        <v>4.9069200000000004</v>
      </c>
      <c r="K14" s="41">
        <v>5.0516100000000002</v>
      </c>
      <c r="L14" s="41">
        <v>5.0613000000000001</v>
      </c>
      <c r="M14" s="41">
        <v>5.0688800000000001</v>
      </c>
      <c r="N14" s="41">
        <v>5.0677500000000002</v>
      </c>
      <c r="O14" s="41">
        <v>5.0738700000000003</v>
      </c>
      <c r="P14" s="41">
        <v>5.0750099999999998</v>
      </c>
      <c r="Q14" s="41">
        <v>5.0707100000000001</v>
      </c>
      <c r="R14" s="41">
        <v>5.1347399999999999</v>
      </c>
      <c r="S14" s="41">
        <v>5.1814400000000003</v>
      </c>
      <c r="T14" s="41">
        <v>5.1381199999999998</v>
      </c>
      <c r="U14" s="41">
        <v>5.1147999999999998</v>
      </c>
      <c r="V14" s="41">
        <v>4.96326</v>
      </c>
      <c r="W14" s="41">
        <v>4.8715000000000002</v>
      </c>
      <c r="X14" s="41">
        <v>4.7578399999999998</v>
      </c>
      <c r="Y14" s="41">
        <v>4.6504200000000004</v>
      </c>
    </row>
    <row r="15" spans="1:25" x14ac:dyDescent="0.2">
      <c r="A15" s="40">
        <v>7</v>
      </c>
      <c r="B15" s="41">
        <v>4.5378999999999996</v>
      </c>
      <c r="C15" s="41">
        <v>4.4887300000000003</v>
      </c>
      <c r="D15" s="41">
        <v>4.4495699999999996</v>
      </c>
      <c r="E15" s="41">
        <v>4.4465899999999996</v>
      </c>
      <c r="F15" s="41">
        <v>4.4757499999999997</v>
      </c>
      <c r="G15" s="41">
        <v>4.54549</v>
      </c>
      <c r="H15" s="41">
        <v>4.63462</v>
      </c>
      <c r="I15" s="41">
        <v>4.8769</v>
      </c>
      <c r="J15" s="41">
        <v>4.9851400000000003</v>
      </c>
      <c r="K15" s="41">
        <v>4.9720000000000004</v>
      </c>
      <c r="L15" s="41">
        <v>4.976</v>
      </c>
      <c r="M15" s="41">
        <v>4.97553</v>
      </c>
      <c r="N15" s="41">
        <v>4.9531700000000001</v>
      </c>
      <c r="O15" s="41">
        <v>5.0206999999999997</v>
      </c>
      <c r="P15" s="41">
        <v>4.9856199999999999</v>
      </c>
      <c r="Q15" s="41">
        <v>5.0400200000000002</v>
      </c>
      <c r="R15" s="41">
        <v>5.05227</v>
      </c>
      <c r="S15" s="41">
        <v>5.0529700000000002</v>
      </c>
      <c r="T15" s="41">
        <v>4.9611900000000002</v>
      </c>
      <c r="U15" s="41">
        <v>4.8956799999999996</v>
      </c>
      <c r="V15" s="41">
        <v>4.8023899999999999</v>
      </c>
      <c r="W15" s="41">
        <v>4.6669299999999998</v>
      </c>
      <c r="X15" s="41">
        <v>4.5800900000000002</v>
      </c>
      <c r="Y15" s="41">
        <v>4.4898100000000003</v>
      </c>
    </row>
    <row r="16" spans="1:25" s="42" customFormat="1" x14ac:dyDescent="0.2">
      <c r="A16" s="40">
        <v>8</v>
      </c>
      <c r="B16" s="41">
        <v>4.4818499999999997</v>
      </c>
      <c r="C16" s="41">
        <v>4.4498499999999996</v>
      </c>
      <c r="D16" s="41">
        <v>4.4153099999999998</v>
      </c>
      <c r="E16" s="41">
        <v>4.4458900000000003</v>
      </c>
      <c r="F16" s="41">
        <v>4.4524600000000003</v>
      </c>
      <c r="G16" s="41">
        <v>4.4851200000000002</v>
      </c>
      <c r="H16" s="41">
        <v>4.6145800000000001</v>
      </c>
      <c r="I16" s="41">
        <v>4.8015699999999999</v>
      </c>
      <c r="J16" s="41">
        <v>5.0201200000000004</v>
      </c>
      <c r="K16" s="41">
        <v>5.0649899999999999</v>
      </c>
      <c r="L16" s="41">
        <v>5.0856899999999996</v>
      </c>
      <c r="M16" s="41">
        <v>5.1024099999999999</v>
      </c>
      <c r="N16" s="41">
        <v>5.0763299999999996</v>
      </c>
      <c r="O16" s="41">
        <v>5.0540700000000003</v>
      </c>
      <c r="P16" s="41">
        <v>5.0417500000000004</v>
      </c>
      <c r="Q16" s="41">
        <v>5.0782600000000002</v>
      </c>
      <c r="R16" s="41">
        <v>5.1157000000000004</v>
      </c>
      <c r="S16" s="41">
        <v>5.1119199999999996</v>
      </c>
      <c r="T16" s="41">
        <v>5.04392</v>
      </c>
      <c r="U16" s="41">
        <v>5.0172400000000001</v>
      </c>
      <c r="V16" s="41">
        <v>4.8767800000000001</v>
      </c>
      <c r="W16" s="41">
        <v>4.6206300000000002</v>
      </c>
      <c r="X16" s="41">
        <v>4.5542800000000003</v>
      </c>
      <c r="Y16" s="41">
        <v>4.4916099999999997</v>
      </c>
    </row>
    <row r="17" spans="1:25" s="42" customFormat="1" x14ac:dyDescent="0.2">
      <c r="A17" s="40">
        <v>9</v>
      </c>
      <c r="B17" s="41">
        <v>4.4810800000000004</v>
      </c>
      <c r="C17" s="41">
        <v>4.4441899999999999</v>
      </c>
      <c r="D17" s="41">
        <v>4.4377800000000001</v>
      </c>
      <c r="E17" s="41">
        <v>4.43668</v>
      </c>
      <c r="F17" s="41">
        <v>4.45451</v>
      </c>
      <c r="G17" s="41">
        <v>4.4835399999999996</v>
      </c>
      <c r="H17" s="41">
        <v>4.58019</v>
      </c>
      <c r="I17" s="41">
        <v>4.6620600000000003</v>
      </c>
      <c r="J17" s="41">
        <v>4.8816100000000002</v>
      </c>
      <c r="K17" s="41">
        <v>4.9551699999999999</v>
      </c>
      <c r="L17" s="41">
        <v>4.9723600000000001</v>
      </c>
      <c r="M17" s="41">
        <v>4.9963800000000003</v>
      </c>
      <c r="N17" s="41">
        <v>5.0132500000000002</v>
      </c>
      <c r="O17" s="41">
        <v>5.0678999999999998</v>
      </c>
      <c r="P17" s="41">
        <v>5.0295199999999998</v>
      </c>
      <c r="Q17" s="41">
        <v>5.0423200000000001</v>
      </c>
      <c r="R17" s="41">
        <v>5.04955</v>
      </c>
      <c r="S17" s="41">
        <v>5.0632999999999999</v>
      </c>
      <c r="T17" s="41">
        <v>4.9933399999999999</v>
      </c>
      <c r="U17" s="41">
        <v>4.88035</v>
      </c>
      <c r="V17" s="41">
        <v>4.64567</v>
      </c>
      <c r="W17" s="41">
        <v>4.6089799999999999</v>
      </c>
      <c r="X17" s="41">
        <v>4.5436399999999999</v>
      </c>
      <c r="Y17" s="41">
        <v>4.4849399999999999</v>
      </c>
    </row>
    <row r="18" spans="1:25" s="42" customFormat="1" x14ac:dyDescent="0.2">
      <c r="A18" s="40">
        <v>10</v>
      </c>
      <c r="B18" s="41">
        <v>4.48264</v>
      </c>
      <c r="C18" s="41">
        <v>4.48055</v>
      </c>
      <c r="D18" s="41">
        <v>4.4456300000000004</v>
      </c>
      <c r="E18" s="41">
        <v>4.4460100000000002</v>
      </c>
      <c r="F18" s="41">
        <v>4.4803499999999996</v>
      </c>
      <c r="G18" s="41">
        <v>4.4847900000000003</v>
      </c>
      <c r="H18" s="41">
        <v>4.5730000000000004</v>
      </c>
      <c r="I18" s="41">
        <v>4.6504500000000002</v>
      </c>
      <c r="J18" s="41">
        <v>4.6597</v>
      </c>
      <c r="K18" s="41">
        <v>4.8112199999999996</v>
      </c>
      <c r="L18" s="41">
        <v>4.8265399999999996</v>
      </c>
      <c r="M18" s="41">
        <v>4.8201599999999996</v>
      </c>
      <c r="N18" s="41">
        <v>4.8369400000000002</v>
      </c>
      <c r="O18" s="41">
        <v>4.8379000000000003</v>
      </c>
      <c r="P18" s="41">
        <v>4.8331999999999997</v>
      </c>
      <c r="Q18" s="41">
        <v>4.8322900000000004</v>
      </c>
      <c r="R18" s="41">
        <v>4.8579299999999996</v>
      </c>
      <c r="S18" s="41">
        <v>4.8509099999999998</v>
      </c>
      <c r="T18" s="41">
        <v>4.8127399999999998</v>
      </c>
      <c r="U18" s="41">
        <v>4.7294799999999997</v>
      </c>
      <c r="V18" s="41">
        <v>4.5762600000000004</v>
      </c>
      <c r="W18" s="41">
        <v>4.5412999999999997</v>
      </c>
      <c r="X18" s="41">
        <v>4.5085300000000004</v>
      </c>
      <c r="Y18" s="41">
        <v>4.4855099999999997</v>
      </c>
    </row>
    <row r="19" spans="1:25" s="42" customFormat="1" x14ac:dyDescent="0.2">
      <c r="A19" s="40">
        <v>11</v>
      </c>
      <c r="B19" s="41">
        <v>4.4821900000000001</v>
      </c>
      <c r="C19" s="41">
        <v>4.4580200000000003</v>
      </c>
      <c r="D19" s="41">
        <v>4.4393500000000001</v>
      </c>
      <c r="E19" s="41">
        <v>4.4464399999999999</v>
      </c>
      <c r="F19" s="41">
        <v>4.4817799999999997</v>
      </c>
      <c r="G19" s="41">
        <v>4.4849500000000004</v>
      </c>
      <c r="H19" s="41">
        <v>4.5604500000000003</v>
      </c>
      <c r="I19" s="41">
        <v>4.6205699999999998</v>
      </c>
      <c r="J19" s="41">
        <v>4.6836799999999998</v>
      </c>
      <c r="K19" s="41">
        <v>4.8339400000000001</v>
      </c>
      <c r="L19" s="41">
        <v>4.8399400000000004</v>
      </c>
      <c r="M19" s="41">
        <v>4.8317699999999997</v>
      </c>
      <c r="N19" s="41">
        <v>4.8524700000000003</v>
      </c>
      <c r="O19" s="41">
        <v>4.8910499999999999</v>
      </c>
      <c r="P19" s="41">
        <v>4.8739299999999997</v>
      </c>
      <c r="Q19" s="41">
        <v>4.8918299999999997</v>
      </c>
      <c r="R19" s="41">
        <v>4.9264299999999999</v>
      </c>
      <c r="S19" s="41">
        <v>4.8951200000000004</v>
      </c>
      <c r="T19" s="41">
        <v>4.8454199999999998</v>
      </c>
      <c r="U19" s="41">
        <v>4.8283300000000002</v>
      </c>
      <c r="V19" s="41">
        <v>4.6089599999999997</v>
      </c>
      <c r="W19" s="41">
        <v>4.5773099999999998</v>
      </c>
      <c r="X19" s="41">
        <v>4.5479900000000004</v>
      </c>
      <c r="Y19" s="41">
        <v>4.4851999999999999</v>
      </c>
    </row>
    <row r="20" spans="1:25" s="42" customFormat="1" x14ac:dyDescent="0.2">
      <c r="A20" s="40">
        <v>12</v>
      </c>
      <c r="B20" s="41">
        <v>4.4839599999999997</v>
      </c>
      <c r="C20" s="41">
        <v>4.4832700000000001</v>
      </c>
      <c r="D20" s="41">
        <v>4.48306</v>
      </c>
      <c r="E20" s="41">
        <v>4.4824099999999998</v>
      </c>
      <c r="F20" s="41">
        <v>4.4845100000000002</v>
      </c>
      <c r="G20" s="41">
        <v>4.4853899999999998</v>
      </c>
      <c r="H20" s="41">
        <v>4.5234300000000003</v>
      </c>
      <c r="I20" s="41">
        <v>4.6495699999999998</v>
      </c>
      <c r="J20" s="41">
        <v>4.7203499999999998</v>
      </c>
      <c r="K20" s="41">
        <v>4.9282000000000004</v>
      </c>
      <c r="L20" s="41">
        <v>4.94313</v>
      </c>
      <c r="M20" s="41">
        <v>4.9420999999999999</v>
      </c>
      <c r="N20" s="41">
        <v>4.9129699999999996</v>
      </c>
      <c r="O20" s="41">
        <v>4.9095599999999999</v>
      </c>
      <c r="P20" s="41">
        <v>4.8665200000000004</v>
      </c>
      <c r="Q20" s="41">
        <v>4.8468299999999997</v>
      </c>
      <c r="R20" s="41">
        <v>4.8767699999999996</v>
      </c>
      <c r="S20" s="41">
        <v>4.9069799999999999</v>
      </c>
      <c r="T20" s="41">
        <v>4.8805899999999998</v>
      </c>
      <c r="U20" s="41">
        <v>4.6975199999999999</v>
      </c>
      <c r="V20" s="41">
        <v>4.6607599999999998</v>
      </c>
      <c r="W20" s="41">
        <v>4.6513799999999996</v>
      </c>
      <c r="X20" s="41">
        <v>4.5720099999999997</v>
      </c>
      <c r="Y20" s="41">
        <v>4.5148900000000003</v>
      </c>
    </row>
    <row r="21" spans="1:25" x14ac:dyDescent="0.2">
      <c r="A21" s="40">
        <v>13</v>
      </c>
      <c r="B21" s="41">
        <v>4.4856100000000003</v>
      </c>
      <c r="C21" s="41">
        <v>4.4824200000000003</v>
      </c>
      <c r="D21" s="41">
        <v>4.4822300000000004</v>
      </c>
      <c r="E21" s="41">
        <v>4.4824000000000002</v>
      </c>
      <c r="F21" s="41">
        <v>4.4812399999999997</v>
      </c>
      <c r="G21" s="41">
        <v>4.4835099999999999</v>
      </c>
      <c r="H21" s="41">
        <v>4.4862000000000002</v>
      </c>
      <c r="I21" s="41">
        <v>4.5814700000000004</v>
      </c>
      <c r="J21" s="41">
        <v>4.7519499999999999</v>
      </c>
      <c r="K21" s="41">
        <v>5.0083000000000002</v>
      </c>
      <c r="L21" s="41">
        <v>5.0464500000000001</v>
      </c>
      <c r="M21" s="41">
        <v>5.04643</v>
      </c>
      <c r="N21" s="41">
        <v>5.0434000000000001</v>
      </c>
      <c r="O21" s="41">
        <v>5.0372000000000003</v>
      </c>
      <c r="P21" s="41">
        <v>5.05931</v>
      </c>
      <c r="Q21" s="41">
        <v>5.0556400000000004</v>
      </c>
      <c r="R21" s="41">
        <v>5.1006600000000004</v>
      </c>
      <c r="S21" s="41">
        <v>5.1198399999999999</v>
      </c>
      <c r="T21" s="41">
        <v>5.1025999999999998</v>
      </c>
      <c r="U21" s="41">
        <v>5.08263</v>
      </c>
      <c r="V21" s="41">
        <v>4.8348100000000001</v>
      </c>
      <c r="W21" s="41">
        <v>4.6984500000000002</v>
      </c>
      <c r="X21" s="41">
        <v>4.5764800000000001</v>
      </c>
      <c r="Y21" s="41">
        <v>4.5088499999999998</v>
      </c>
    </row>
    <row r="22" spans="1:25" x14ac:dyDescent="0.2">
      <c r="A22" s="40">
        <v>14</v>
      </c>
      <c r="B22" s="41">
        <v>4.4852299999999996</v>
      </c>
      <c r="C22" s="41">
        <v>4.4833800000000004</v>
      </c>
      <c r="D22" s="41">
        <v>4.4815800000000001</v>
      </c>
      <c r="E22" s="41">
        <v>4.4814299999999996</v>
      </c>
      <c r="F22" s="41">
        <v>4.4859</v>
      </c>
      <c r="G22" s="41">
        <v>4.5863899999999997</v>
      </c>
      <c r="H22" s="41">
        <v>4.7175500000000001</v>
      </c>
      <c r="I22" s="41">
        <v>4.8329700000000004</v>
      </c>
      <c r="J22" s="41">
        <v>4.9979399999999998</v>
      </c>
      <c r="K22" s="41">
        <v>5.0581500000000004</v>
      </c>
      <c r="L22" s="41">
        <v>5.0532899999999996</v>
      </c>
      <c r="M22" s="41">
        <v>5.0601399999999996</v>
      </c>
      <c r="N22" s="41">
        <v>5.05687</v>
      </c>
      <c r="O22" s="41">
        <v>5.0646500000000003</v>
      </c>
      <c r="P22" s="41">
        <v>5.0968799999999996</v>
      </c>
      <c r="Q22" s="41">
        <v>5.0553600000000003</v>
      </c>
      <c r="R22" s="41">
        <v>5.0714100000000002</v>
      </c>
      <c r="S22" s="41">
        <v>5.0811099999999998</v>
      </c>
      <c r="T22" s="41">
        <v>5.0678000000000001</v>
      </c>
      <c r="U22" s="41">
        <v>5.0659299999999998</v>
      </c>
      <c r="V22" s="41">
        <v>4.8790100000000001</v>
      </c>
      <c r="W22" s="41">
        <v>4.7766799999999998</v>
      </c>
      <c r="X22" s="41">
        <v>4.6462700000000003</v>
      </c>
      <c r="Y22" s="41">
        <v>4.56074</v>
      </c>
    </row>
    <row r="23" spans="1:25" x14ac:dyDescent="0.2">
      <c r="A23" s="40">
        <v>15</v>
      </c>
      <c r="B23" s="41">
        <v>4.55783</v>
      </c>
      <c r="C23" s="41">
        <v>4.5033000000000003</v>
      </c>
      <c r="D23" s="41">
        <v>4.5032100000000002</v>
      </c>
      <c r="E23" s="41">
        <v>4.5104100000000003</v>
      </c>
      <c r="F23" s="41">
        <v>4.5574500000000002</v>
      </c>
      <c r="G23" s="41">
        <v>4.6363799999999999</v>
      </c>
      <c r="H23" s="41">
        <v>4.7148399999999997</v>
      </c>
      <c r="I23" s="41">
        <v>4.8462699999999996</v>
      </c>
      <c r="J23" s="41">
        <v>5.0379399999999999</v>
      </c>
      <c r="K23" s="41">
        <v>5.0446200000000001</v>
      </c>
      <c r="L23" s="41">
        <v>5.0430900000000003</v>
      </c>
      <c r="M23" s="41">
        <v>5.0323399999999996</v>
      </c>
      <c r="N23" s="41">
        <v>5.0441099999999999</v>
      </c>
      <c r="O23" s="41">
        <v>5.0988199999999999</v>
      </c>
      <c r="P23" s="41">
        <v>5.10222</v>
      </c>
      <c r="Q23" s="41">
        <v>5.1140600000000003</v>
      </c>
      <c r="R23" s="41">
        <v>5.1434600000000001</v>
      </c>
      <c r="S23" s="41">
        <v>5.1283099999999999</v>
      </c>
      <c r="T23" s="41">
        <v>5.13619</v>
      </c>
      <c r="U23" s="41">
        <v>5.0340699999999998</v>
      </c>
      <c r="V23" s="41">
        <v>5.0254799999999999</v>
      </c>
      <c r="W23" s="41">
        <v>4.8613400000000002</v>
      </c>
      <c r="X23" s="41">
        <v>4.6406200000000002</v>
      </c>
      <c r="Y23" s="41">
        <v>4.5983099999999997</v>
      </c>
    </row>
    <row r="24" spans="1:25" x14ac:dyDescent="0.2">
      <c r="A24" s="40">
        <v>16</v>
      </c>
      <c r="B24" s="41">
        <v>4.5160200000000001</v>
      </c>
      <c r="C24" s="41">
        <v>4.4848800000000004</v>
      </c>
      <c r="D24" s="41">
        <v>4.4835000000000003</v>
      </c>
      <c r="E24" s="41">
        <v>4.4832599999999996</v>
      </c>
      <c r="F24" s="41">
        <v>4.4904400000000004</v>
      </c>
      <c r="G24" s="41">
        <v>4.5416600000000003</v>
      </c>
      <c r="H24" s="41">
        <v>4.5767499999999997</v>
      </c>
      <c r="I24" s="41">
        <v>4.62622</v>
      </c>
      <c r="J24" s="41">
        <v>4.8306399999999998</v>
      </c>
      <c r="K24" s="41">
        <v>4.8425799999999999</v>
      </c>
      <c r="L24" s="41">
        <v>4.8512399999999998</v>
      </c>
      <c r="M24" s="41">
        <v>4.8732699999999998</v>
      </c>
      <c r="N24" s="41">
        <v>4.84999</v>
      </c>
      <c r="O24" s="41">
        <v>4.8636900000000001</v>
      </c>
      <c r="P24" s="41">
        <v>4.8670999999999998</v>
      </c>
      <c r="Q24" s="41">
        <v>4.8673999999999999</v>
      </c>
      <c r="R24" s="41">
        <v>4.8686100000000003</v>
      </c>
      <c r="S24" s="41">
        <v>4.8561100000000001</v>
      </c>
      <c r="T24" s="41">
        <v>4.8520799999999999</v>
      </c>
      <c r="U24" s="41">
        <v>4.8354799999999996</v>
      </c>
      <c r="V24" s="41">
        <v>4.6204099999999997</v>
      </c>
      <c r="W24" s="41">
        <v>4.5565699999999998</v>
      </c>
      <c r="X24" s="41">
        <v>4.5000600000000004</v>
      </c>
      <c r="Y24" s="41">
        <v>4.4835599999999998</v>
      </c>
    </row>
    <row r="25" spans="1:25" x14ac:dyDescent="0.2">
      <c r="A25" s="40">
        <v>17</v>
      </c>
      <c r="B25" s="41">
        <v>4.4904000000000002</v>
      </c>
      <c r="C25" s="41">
        <v>4.4866900000000003</v>
      </c>
      <c r="D25" s="41">
        <v>4.4834899999999998</v>
      </c>
      <c r="E25" s="41">
        <v>4.4859099999999996</v>
      </c>
      <c r="F25" s="41">
        <v>4.49125</v>
      </c>
      <c r="G25" s="41">
        <v>4.5024600000000001</v>
      </c>
      <c r="H25" s="41">
        <v>4.5493399999999999</v>
      </c>
      <c r="I25" s="41">
        <v>4.5495700000000001</v>
      </c>
      <c r="J25" s="41">
        <v>4.54976</v>
      </c>
      <c r="K25" s="41">
        <v>4.5504100000000003</v>
      </c>
      <c r="L25" s="41">
        <v>4.5497100000000001</v>
      </c>
      <c r="M25" s="41">
        <v>4.5493699999999997</v>
      </c>
      <c r="N25" s="41">
        <v>4.5486700000000004</v>
      </c>
      <c r="O25" s="41">
        <v>4.5484900000000001</v>
      </c>
      <c r="P25" s="41">
        <v>4.5476999999999999</v>
      </c>
      <c r="Q25" s="41">
        <v>4.5498599999999998</v>
      </c>
      <c r="R25" s="41">
        <v>4.5510700000000002</v>
      </c>
      <c r="S25" s="41">
        <v>4.5515100000000004</v>
      </c>
      <c r="T25" s="41">
        <v>4.6227600000000004</v>
      </c>
      <c r="U25" s="41">
        <v>4.54969</v>
      </c>
      <c r="V25" s="41">
        <v>4.6245099999999999</v>
      </c>
      <c r="W25" s="41">
        <v>4.5465200000000001</v>
      </c>
      <c r="X25" s="41">
        <v>4.4976399999999996</v>
      </c>
      <c r="Y25" s="41">
        <v>4.4930899999999996</v>
      </c>
    </row>
    <row r="26" spans="1:25" x14ac:dyDescent="0.2">
      <c r="A26" s="40">
        <v>18</v>
      </c>
      <c r="B26" s="41">
        <v>4.492</v>
      </c>
      <c r="C26" s="41">
        <v>4.4871999999999996</v>
      </c>
      <c r="D26" s="41">
        <v>4.4845800000000002</v>
      </c>
      <c r="E26" s="41">
        <v>4.4859600000000004</v>
      </c>
      <c r="F26" s="41">
        <v>4.4913499999999997</v>
      </c>
      <c r="G26" s="41">
        <v>4.4966299999999997</v>
      </c>
      <c r="H26" s="41">
        <v>4.54819</v>
      </c>
      <c r="I26" s="41">
        <v>4.6235499999999998</v>
      </c>
      <c r="J26" s="41">
        <v>4.6232800000000003</v>
      </c>
      <c r="K26" s="41">
        <v>4.6273400000000002</v>
      </c>
      <c r="L26" s="41">
        <v>4.6256199999999996</v>
      </c>
      <c r="M26" s="41">
        <v>4.6256199999999996</v>
      </c>
      <c r="N26" s="41">
        <v>4.6233599999999999</v>
      </c>
      <c r="O26" s="41">
        <v>4.6205999999999996</v>
      </c>
      <c r="P26" s="41">
        <v>4.6221199999999998</v>
      </c>
      <c r="Q26" s="41">
        <v>4.6234400000000004</v>
      </c>
      <c r="R26" s="41">
        <v>4.6258299999999997</v>
      </c>
      <c r="S26" s="41">
        <v>4.62765</v>
      </c>
      <c r="T26" s="41">
        <v>4.7465299999999999</v>
      </c>
      <c r="U26" s="41">
        <v>4.7400099999999998</v>
      </c>
      <c r="V26" s="41">
        <v>4.7063699999999997</v>
      </c>
      <c r="W26" s="41">
        <v>4.6250799999999996</v>
      </c>
      <c r="X26" s="41">
        <v>4.5870800000000003</v>
      </c>
      <c r="Y26" s="41">
        <v>4.5429700000000004</v>
      </c>
    </row>
    <row r="27" spans="1:25" x14ac:dyDescent="0.2">
      <c r="A27" s="40">
        <v>19</v>
      </c>
      <c r="B27" s="41">
        <v>4.5187799999999996</v>
      </c>
      <c r="C27" s="41">
        <v>4.4895100000000001</v>
      </c>
      <c r="D27" s="41">
        <v>4.4873900000000004</v>
      </c>
      <c r="E27" s="41">
        <v>4.4870900000000002</v>
      </c>
      <c r="F27" s="41">
        <v>4.4900700000000002</v>
      </c>
      <c r="G27" s="41">
        <v>4.5192600000000001</v>
      </c>
      <c r="H27" s="41">
        <v>4.5813600000000001</v>
      </c>
      <c r="I27" s="41">
        <v>4.7377700000000003</v>
      </c>
      <c r="J27" s="41">
        <v>4.9731399999999999</v>
      </c>
      <c r="K27" s="41">
        <v>5.0202499999999999</v>
      </c>
      <c r="L27" s="41">
        <v>5.0481600000000002</v>
      </c>
      <c r="M27" s="41">
        <v>5.0387500000000003</v>
      </c>
      <c r="N27" s="41">
        <v>5.0302300000000004</v>
      </c>
      <c r="O27" s="41">
        <v>5.0568099999999996</v>
      </c>
      <c r="P27" s="41">
        <v>4.9856299999999996</v>
      </c>
      <c r="Q27" s="41">
        <v>4.9962099999999996</v>
      </c>
      <c r="R27" s="41">
        <v>5.0038299999999998</v>
      </c>
      <c r="S27" s="41">
        <v>5.00732</v>
      </c>
      <c r="T27" s="41">
        <v>4.9927200000000003</v>
      </c>
      <c r="U27" s="41">
        <v>4.9595200000000004</v>
      </c>
      <c r="V27" s="41">
        <v>4.8099100000000004</v>
      </c>
      <c r="W27" s="41">
        <v>4.6522199999999998</v>
      </c>
      <c r="X27" s="41">
        <v>4.6080800000000002</v>
      </c>
      <c r="Y27" s="41">
        <v>4.5484600000000004</v>
      </c>
    </row>
    <row r="28" spans="1:25" x14ac:dyDescent="0.2">
      <c r="A28" s="40">
        <v>20</v>
      </c>
      <c r="B28" s="41">
        <v>4.4901999999999997</v>
      </c>
      <c r="C28" s="41">
        <v>4.4884000000000004</v>
      </c>
      <c r="D28" s="41">
        <v>4.4877900000000004</v>
      </c>
      <c r="E28" s="41">
        <v>4.4874700000000001</v>
      </c>
      <c r="F28" s="41">
        <v>4.4886200000000001</v>
      </c>
      <c r="G28" s="41">
        <v>4.49038</v>
      </c>
      <c r="H28" s="41">
        <v>4.49472</v>
      </c>
      <c r="I28" s="41">
        <v>4.5556599999999996</v>
      </c>
      <c r="J28" s="41">
        <v>4.6065300000000002</v>
      </c>
      <c r="K28" s="41">
        <v>4.6094799999999996</v>
      </c>
      <c r="L28" s="41">
        <v>4.6073599999999999</v>
      </c>
      <c r="M28" s="41">
        <v>4.60738</v>
      </c>
      <c r="N28" s="41">
        <v>4.6097099999999998</v>
      </c>
      <c r="O28" s="41">
        <v>4.6139700000000001</v>
      </c>
      <c r="P28" s="41">
        <v>4.6134599999999999</v>
      </c>
      <c r="Q28" s="41">
        <v>4.6142799999999999</v>
      </c>
      <c r="R28" s="41">
        <v>4.7705000000000002</v>
      </c>
      <c r="S28" s="41">
        <v>4.7204899999999999</v>
      </c>
      <c r="T28" s="41">
        <v>4.6285299999999996</v>
      </c>
      <c r="U28" s="41">
        <v>4.6106299999999996</v>
      </c>
      <c r="V28" s="41">
        <v>4.5961499999999997</v>
      </c>
      <c r="W28" s="41">
        <v>4.5251200000000003</v>
      </c>
      <c r="X28" s="41">
        <v>4.4953900000000004</v>
      </c>
      <c r="Y28" s="41">
        <v>4.4927599999999996</v>
      </c>
    </row>
    <row r="29" spans="1:25" x14ac:dyDescent="0.2">
      <c r="A29" s="40">
        <v>21</v>
      </c>
      <c r="B29" s="41">
        <v>4.4951100000000004</v>
      </c>
      <c r="C29" s="41">
        <v>4.4899100000000001</v>
      </c>
      <c r="D29" s="41">
        <v>4.4874000000000001</v>
      </c>
      <c r="E29" s="41">
        <v>4.4896200000000004</v>
      </c>
      <c r="F29" s="41">
        <v>4.4954799999999997</v>
      </c>
      <c r="G29" s="41">
        <v>4.5308799999999998</v>
      </c>
      <c r="H29" s="41">
        <v>4.6043799999999999</v>
      </c>
      <c r="I29" s="41">
        <v>4.6124099999999997</v>
      </c>
      <c r="J29" s="41">
        <v>4.6257299999999999</v>
      </c>
      <c r="K29" s="41">
        <v>4.62791</v>
      </c>
      <c r="L29" s="41">
        <v>4.6301199999999998</v>
      </c>
      <c r="M29" s="41">
        <v>4.6416500000000003</v>
      </c>
      <c r="N29" s="41">
        <v>4.6188799999999999</v>
      </c>
      <c r="O29" s="41">
        <v>4.6405900000000004</v>
      </c>
      <c r="P29" s="41">
        <v>4.6399299999999997</v>
      </c>
      <c r="Q29" s="41">
        <v>4.6408300000000002</v>
      </c>
      <c r="R29" s="41">
        <v>4.6508599999999998</v>
      </c>
      <c r="S29" s="41">
        <v>4.7099500000000001</v>
      </c>
      <c r="T29" s="41">
        <v>4.6495600000000001</v>
      </c>
      <c r="U29" s="41">
        <v>4.6269200000000001</v>
      </c>
      <c r="V29" s="41">
        <v>4.5934699999999999</v>
      </c>
      <c r="W29" s="41">
        <v>4.5305</v>
      </c>
      <c r="X29" s="41">
        <v>4.5096299999999996</v>
      </c>
      <c r="Y29" s="41">
        <v>4.4872699999999996</v>
      </c>
    </row>
    <row r="30" spans="1:25" x14ac:dyDescent="0.2">
      <c r="A30" s="40">
        <v>22</v>
      </c>
      <c r="B30" s="41">
        <v>4.4880599999999999</v>
      </c>
      <c r="C30" s="41">
        <v>4.4839500000000001</v>
      </c>
      <c r="D30" s="41">
        <v>4.4830100000000002</v>
      </c>
      <c r="E30" s="41">
        <v>4.4847000000000001</v>
      </c>
      <c r="F30" s="41">
        <v>4.4920299999999997</v>
      </c>
      <c r="G30" s="41">
        <v>4.53193</v>
      </c>
      <c r="H30" s="41">
        <v>4.5857000000000001</v>
      </c>
      <c r="I30" s="41">
        <v>4.5999299999999996</v>
      </c>
      <c r="J30" s="41">
        <v>4.5674299999999999</v>
      </c>
      <c r="K30" s="41">
        <v>4.6126100000000001</v>
      </c>
      <c r="L30" s="41">
        <v>4.6087899999999999</v>
      </c>
      <c r="M30" s="41">
        <v>4.6160300000000003</v>
      </c>
      <c r="N30" s="41">
        <v>4.61348</v>
      </c>
      <c r="O30" s="41">
        <v>4.6223299999999998</v>
      </c>
      <c r="P30" s="41">
        <v>4.6085700000000003</v>
      </c>
      <c r="Q30" s="41">
        <v>4.6112000000000002</v>
      </c>
      <c r="R30" s="41">
        <v>4.6188599999999997</v>
      </c>
      <c r="S30" s="41">
        <v>4.6111500000000003</v>
      </c>
      <c r="T30" s="41">
        <v>4.6126100000000001</v>
      </c>
      <c r="U30" s="41">
        <v>4.6094499999999998</v>
      </c>
      <c r="V30" s="41">
        <v>4.5405199999999999</v>
      </c>
      <c r="W30" s="41">
        <v>4.5224500000000001</v>
      </c>
      <c r="X30" s="41">
        <v>4.4985600000000003</v>
      </c>
      <c r="Y30" s="41">
        <v>4.4909299999999996</v>
      </c>
    </row>
    <row r="31" spans="1:25" x14ac:dyDescent="0.2">
      <c r="A31" s="40">
        <v>23</v>
      </c>
      <c r="B31" s="41">
        <v>4.4861599999999999</v>
      </c>
      <c r="C31" s="41">
        <v>4.4842599999999999</v>
      </c>
      <c r="D31" s="41">
        <v>4.4844499999999998</v>
      </c>
      <c r="E31" s="41">
        <v>4.4839700000000002</v>
      </c>
      <c r="F31" s="41">
        <v>4.4898899999999999</v>
      </c>
      <c r="G31" s="41">
        <v>4.5335299999999998</v>
      </c>
      <c r="H31" s="41">
        <v>4.5421399999999998</v>
      </c>
      <c r="I31" s="41">
        <v>4.5605200000000004</v>
      </c>
      <c r="J31" s="41">
        <v>4.5940300000000001</v>
      </c>
      <c r="K31" s="41">
        <v>4.5906900000000004</v>
      </c>
      <c r="L31" s="41">
        <v>4.5834700000000002</v>
      </c>
      <c r="M31" s="41">
        <v>4.59206</v>
      </c>
      <c r="N31" s="41">
        <v>4.5636200000000002</v>
      </c>
      <c r="O31" s="41">
        <v>4.5514799999999997</v>
      </c>
      <c r="P31" s="41">
        <v>4.5453299999999999</v>
      </c>
      <c r="Q31" s="41">
        <v>4.5939199999999998</v>
      </c>
      <c r="R31" s="41">
        <v>4.5852899999999996</v>
      </c>
      <c r="S31" s="41">
        <v>4.60954</v>
      </c>
      <c r="T31" s="41">
        <v>4.6091800000000003</v>
      </c>
      <c r="U31" s="41">
        <v>4.5564299999999998</v>
      </c>
      <c r="V31" s="41">
        <v>4.5184199999999999</v>
      </c>
      <c r="W31" s="41">
        <v>4.4927799999999998</v>
      </c>
      <c r="X31" s="41">
        <v>4.4917299999999996</v>
      </c>
      <c r="Y31" s="41">
        <v>4.4836200000000002</v>
      </c>
    </row>
    <row r="32" spans="1:25" x14ac:dyDescent="0.2">
      <c r="A32" s="40">
        <v>24</v>
      </c>
      <c r="B32" s="41">
        <v>4.4802099999999996</v>
      </c>
      <c r="C32" s="41">
        <v>4.4649900000000002</v>
      </c>
      <c r="D32" s="41">
        <v>4.46204</v>
      </c>
      <c r="E32" s="41">
        <v>4.4628300000000003</v>
      </c>
      <c r="F32" s="41">
        <v>4.4769399999999999</v>
      </c>
      <c r="G32" s="41">
        <v>4.5327400000000004</v>
      </c>
      <c r="H32" s="41">
        <v>4.5787599999999999</v>
      </c>
      <c r="I32" s="41">
        <v>4.5418599999999998</v>
      </c>
      <c r="J32" s="41">
        <v>4.5610900000000001</v>
      </c>
      <c r="K32" s="41">
        <v>4.5932000000000004</v>
      </c>
      <c r="L32" s="41">
        <v>4.57944</v>
      </c>
      <c r="M32" s="41">
        <v>4.5746900000000004</v>
      </c>
      <c r="N32" s="41">
        <v>4.5638500000000004</v>
      </c>
      <c r="O32" s="41">
        <v>4.5940200000000004</v>
      </c>
      <c r="P32" s="41">
        <v>4.5363600000000002</v>
      </c>
      <c r="Q32" s="41">
        <v>4.6008699999999996</v>
      </c>
      <c r="R32" s="41">
        <v>4.6098100000000004</v>
      </c>
      <c r="S32" s="41">
        <v>4.53254</v>
      </c>
      <c r="T32" s="41">
        <v>4.5593300000000001</v>
      </c>
      <c r="U32" s="41">
        <v>4.5951300000000002</v>
      </c>
      <c r="V32" s="41">
        <v>4.5307500000000003</v>
      </c>
      <c r="W32" s="41">
        <v>4.5035800000000004</v>
      </c>
      <c r="X32" s="41">
        <v>4.4935700000000001</v>
      </c>
      <c r="Y32" s="41">
        <v>4.4834699999999996</v>
      </c>
    </row>
    <row r="33" spans="1:25" x14ac:dyDescent="0.2">
      <c r="A33" s="40">
        <v>25</v>
      </c>
      <c r="B33" s="41">
        <v>4.4797700000000003</v>
      </c>
      <c r="C33" s="41">
        <v>4.4763599999999997</v>
      </c>
      <c r="D33" s="41">
        <v>4.47384</v>
      </c>
      <c r="E33" s="41">
        <v>4.4762700000000004</v>
      </c>
      <c r="F33" s="41">
        <v>4.4815699999999996</v>
      </c>
      <c r="G33" s="41">
        <v>4.5108499999999996</v>
      </c>
      <c r="H33" s="41">
        <v>4.5531699999999997</v>
      </c>
      <c r="I33" s="41">
        <v>4.6289100000000003</v>
      </c>
      <c r="J33" s="41">
        <v>4.6306599999999998</v>
      </c>
      <c r="K33" s="41">
        <v>4.6345999999999998</v>
      </c>
      <c r="L33" s="41">
        <v>4.6356200000000003</v>
      </c>
      <c r="M33" s="41">
        <v>4.6314500000000001</v>
      </c>
      <c r="N33" s="41">
        <v>4.63347</v>
      </c>
      <c r="O33" s="41">
        <v>4.6417099999999998</v>
      </c>
      <c r="P33" s="41">
        <v>4.6402000000000001</v>
      </c>
      <c r="Q33" s="41">
        <v>4.6477700000000004</v>
      </c>
      <c r="R33" s="41">
        <v>4.6412100000000001</v>
      </c>
      <c r="S33" s="41">
        <v>4.6617699999999997</v>
      </c>
      <c r="T33" s="41">
        <v>4.6405399999999997</v>
      </c>
      <c r="U33" s="41">
        <v>4.6326499999999999</v>
      </c>
      <c r="V33" s="41">
        <v>4.5750400000000004</v>
      </c>
      <c r="W33" s="41">
        <v>4.5295899999999998</v>
      </c>
      <c r="X33" s="41">
        <v>4.4957000000000003</v>
      </c>
      <c r="Y33" s="41">
        <v>4.4933300000000003</v>
      </c>
    </row>
    <row r="34" spans="1:25" x14ac:dyDescent="0.2">
      <c r="A34" s="40">
        <v>26</v>
      </c>
      <c r="B34" s="41">
        <v>4.5120300000000002</v>
      </c>
      <c r="C34" s="41">
        <v>4.5147399999999998</v>
      </c>
      <c r="D34" s="41">
        <v>4.51309</v>
      </c>
      <c r="E34" s="41">
        <v>4.5136900000000004</v>
      </c>
      <c r="F34" s="41">
        <v>4.5297200000000002</v>
      </c>
      <c r="G34" s="41">
        <v>4.5534699999999999</v>
      </c>
      <c r="H34" s="41">
        <v>4.5993500000000003</v>
      </c>
      <c r="I34" s="41">
        <v>4.7478800000000003</v>
      </c>
      <c r="J34" s="41">
        <v>4.85825</v>
      </c>
      <c r="K34" s="41">
        <v>4.8637600000000001</v>
      </c>
      <c r="L34" s="41">
        <v>4.8570099999999998</v>
      </c>
      <c r="M34" s="41">
        <v>4.8267600000000002</v>
      </c>
      <c r="N34" s="41">
        <v>4.8199399999999999</v>
      </c>
      <c r="O34" s="41">
        <v>4.8022099999999996</v>
      </c>
      <c r="P34" s="41">
        <v>4.8361400000000003</v>
      </c>
      <c r="Q34" s="41">
        <v>4.8583299999999996</v>
      </c>
      <c r="R34" s="41">
        <v>4.9011899999999997</v>
      </c>
      <c r="S34" s="41">
        <v>4.9439900000000003</v>
      </c>
      <c r="T34" s="41">
        <v>4.9552699999999996</v>
      </c>
      <c r="U34" s="41">
        <v>4.9254300000000004</v>
      </c>
      <c r="V34" s="41">
        <v>4.77332</v>
      </c>
      <c r="W34" s="41">
        <v>4.6451500000000001</v>
      </c>
      <c r="X34" s="41">
        <v>4.6084199999999997</v>
      </c>
      <c r="Y34" s="41">
        <v>4.5297499999999999</v>
      </c>
    </row>
    <row r="35" spans="1:25" x14ac:dyDescent="0.2">
      <c r="A35" s="40">
        <v>27</v>
      </c>
      <c r="B35" s="41">
        <v>4.6177299999999999</v>
      </c>
      <c r="C35" s="41">
        <v>4.6104099999999999</v>
      </c>
      <c r="D35" s="41">
        <v>4.5525399999999996</v>
      </c>
      <c r="E35" s="41">
        <v>4.5165800000000003</v>
      </c>
      <c r="F35" s="41">
        <v>4.5228200000000003</v>
      </c>
      <c r="G35" s="41">
        <v>4.5711899999999996</v>
      </c>
      <c r="H35" s="41">
        <v>4.5872900000000003</v>
      </c>
      <c r="I35" s="41">
        <v>4.6317399999999997</v>
      </c>
      <c r="J35" s="41">
        <v>4.7440199999999999</v>
      </c>
      <c r="K35" s="41">
        <v>4.7552599999999998</v>
      </c>
      <c r="L35" s="41">
        <v>4.7579500000000001</v>
      </c>
      <c r="M35" s="41">
        <v>4.7516600000000002</v>
      </c>
      <c r="N35" s="41">
        <v>4.7505499999999996</v>
      </c>
      <c r="O35" s="41">
        <v>4.7564099999999998</v>
      </c>
      <c r="P35" s="41">
        <v>4.76769</v>
      </c>
      <c r="Q35" s="41">
        <v>4.7748900000000001</v>
      </c>
      <c r="R35" s="41">
        <v>4.8031800000000002</v>
      </c>
      <c r="S35" s="41">
        <v>4.8053299999999997</v>
      </c>
      <c r="T35" s="41">
        <v>4.7944300000000002</v>
      </c>
      <c r="U35" s="41">
        <v>4.76159</v>
      </c>
      <c r="V35" s="41">
        <v>4.6888800000000002</v>
      </c>
      <c r="W35" s="41">
        <v>4.6289199999999999</v>
      </c>
      <c r="X35" s="41">
        <v>4.5136000000000003</v>
      </c>
      <c r="Y35" s="41">
        <v>4.49343</v>
      </c>
    </row>
    <row r="36" spans="1:25" x14ac:dyDescent="0.2">
      <c r="A36" s="40">
        <v>28</v>
      </c>
      <c r="B36" s="41">
        <v>4.51694</v>
      </c>
      <c r="C36" s="41">
        <v>4.5164200000000001</v>
      </c>
      <c r="D36" s="41">
        <v>4.4956699999999996</v>
      </c>
      <c r="E36" s="41">
        <v>4.5175799999999997</v>
      </c>
      <c r="F36" s="41">
        <v>4.5488600000000003</v>
      </c>
      <c r="G36" s="41">
        <v>4.6375200000000003</v>
      </c>
      <c r="H36" s="41">
        <v>4.7412000000000001</v>
      </c>
      <c r="I36" s="41">
        <v>4.7961499999999999</v>
      </c>
      <c r="J36" s="41">
        <v>4.9177400000000002</v>
      </c>
      <c r="K36" s="41">
        <v>4.9562099999999996</v>
      </c>
      <c r="L36" s="41">
        <v>4.9364800000000004</v>
      </c>
      <c r="M36" s="41">
        <v>4.9367400000000004</v>
      </c>
      <c r="N36" s="41">
        <v>4.9250299999999996</v>
      </c>
      <c r="O36" s="41">
        <v>4.94902</v>
      </c>
      <c r="P36" s="41">
        <v>4.9326100000000004</v>
      </c>
      <c r="Q36" s="41">
        <v>4.9583500000000003</v>
      </c>
      <c r="R36" s="41">
        <v>4.9760200000000001</v>
      </c>
      <c r="S36" s="41">
        <v>4.9630099999999997</v>
      </c>
      <c r="T36" s="41">
        <v>4.9319100000000002</v>
      </c>
      <c r="U36" s="41">
        <v>4.8563700000000001</v>
      </c>
      <c r="V36" s="41">
        <v>4.7582700000000004</v>
      </c>
      <c r="W36" s="41">
        <v>4.6664899999999996</v>
      </c>
      <c r="X36" s="41">
        <v>4.6086799999999997</v>
      </c>
      <c r="Y36" s="41">
        <v>4.5184199999999999</v>
      </c>
    </row>
    <row r="37" spans="1:25" x14ac:dyDescent="0.2">
      <c r="A37" s="40">
        <v>29</v>
      </c>
      <c r="B37" s="41">
        <v>4.6223200000000002</v>
      </c>
      <c r="C37" s="41">
        <v>4.5457299999999998</v>
      </c>
      <c r="D37" s="41">
        <v>4.5205200000000003</v>
      </c>
      <c r="E37" s="41">
        <v>4.53193</v>
      </c>
      <c r="F37" s="41">
        <v>4.6286800000000001</v>
      </c>
      <c r="G37" s="41">
        <v>4.7308000000000003</v>
      </c>
      <c r="H37" s="41">
        <v>4.8518699999999999</v>
      </c>
      <c r="I37" s="41">
        <v>4.9487800000000002</v>
      </c>
      <c r="J37" s="41">
        <v>4.9779600000000004</v>
      </c>
      <c r="K37" s="41">
        <v>4.9893299999999998</v>
      </c>
      <c r="L37" s="41">
        <v>4.9748299999999999</v>
      </c>
      <c r="M37" s="41">
        <v>4.9761300000000004</v>
      </c>
      <c r="N37" s="41">
        <v>4.9697199999999997</v>
      </c>
      <c r="O37" s="41">
        <v>4.9806900000000001</v>
      </c>
      <c r="P37" s="41">
        <v>4.97105</v>
      </c>
      <c r="Q37" s="41">
        <v>4.9952199999999998</v>
      </c>
      <c r="R37" s="41">
        <v>5.04061</v>
      </c>
      <c r="S37" s="41">
        <v>5.0030999999999999</v>
      </c>
      <c r="T37" s="41">
        <v>4.9748900000000003</v>
      </c>
      <c r="U37" s="41">
        <v>4.9517600000000002</v>
      </c>
      <c r="V37" s="41">
        <v>4.8830200000000001</v>
      </c>
      <c r="W37" s="41">
        <v>4.7419799999999999</v>
      </c>
      <c r="X37" s="41">
        <v>4.6417099999999998</v>
      </c>
      <c r="Y37" s="41">
        <v>4.6084399999999999</v>
      </c>
    </row>
    <row r="38" spans="1:25" x14ac:dyDescent="0.2">
      <c r="A38" s="40">
        <v>30</v>
      </c>
      <c r="B38" s="41">
        <v>4.4959300000000004</v>
      </c>
      <c r="C38" s="41">
        <v>4.4965999999999999</v>
      </c>
      <c r="D38" s="41">
        <v>4.4971199999999998</v>
      </c>
      <c r="E38" s="41">
        <v>4.5007599999999996</v>
      </c>
      <c r="F38" s="41">
        <v>4.5173500000000004</v>
      </c>
      <c r="G38" s="41">
        <v>4.6313300000000002</v>
      </c>
      <c r="H38" s="41">
        <v>4.6490999999999998</v>
      </c>
      <c r="I38" s="41">
        <v>4.7779199999999999</v>
      </c>
      <c r="J38" s="41">
        <v>4.9680299999999997</v>
      </c>
      <c r="K38" s="41">
        <v>4.9716899999999997</v>
      </c>
      <c r="L38" s="41">
        <v>4.9869700000000003</v>
      </c>
      <c r="M38" s="41">
        <v>4.9798299999999998</v>
      </c>
      <c r="N38" s="41">
        <v>4.9657299999999998</v>
      </c>
      <c r="O38" s="41">
        <v>4.9664599999999997</v>
      </c>
      <c r="P38" s="41">
        <v>4.9507399999999997</v>
      </c>
      <c r="Q38" s="41">
        <v>4.98393</v>
      </c>
      <c r="R38" s="41">
        <v>5.0468599999999997</v>
      </c>
      <c r="S38" s="41">
        <v>5.0478699999999996</v>
      </c>
      <c r="T38" s="41">
        <v>5.0272399999999999</v>
      </c>
      <c r="U38" s="41">
        <v>4.9784800000000002</v>
      </c>
      <c r="V38" s="41">
        <v>4.9170800000000003</v>
      </c>
      <c r="W38" s="41">
        <v>4.7359900000000001</v>
      </c>
      <c r="X38" s="41">
        <v>4.6329399999999996</v>
      </c>
      <c r="Y38" s="41">
        <v>4.5469200000000001</v>
      </c>
    </row>
    <row r="39" spans="1:25" hidden="1" outlineLevel="1" x14ac:dyDescent="0.2">
      <c r="A39" s="40">
        <v>31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</row>
    <row r="40" spans="1:25" collapsed="1" x14ac:dyDescent="0.25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25">
      <c r="A41" s="38"/>
      <c r="B41" s="38"/>
      <c r="C41" s="38"/>
      <c r="D41" s="38"/>
      <c r="E41" s="38"/>
      <c r="F41" s="38"/>
      <c r="G41" s="38"/>
      <c r="H41" s="38"/>
      <c r="Q41" s="44"/>
      <c r="R41" s="43"/>
      <c r="S41" s="43"/>
      <c r="T41" s="43"/>
      <c r="U41" s="43"/>
      <c r="V41" s="43"/>
      <c r="W41" s="43"/>
      <c r="X41" s="43"/>
      <c r="Y41" s="43"/>
    </row>
    <row r="43" spans="1:25" x14ac:dyDescent="0.2">
      <c r="A43" s="80" t="s">
        <v>16</v>
      </c>
      <c r="B43" s="80" t="s">
        <v>42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</row>
    <row r="44" spans="1:25" ht="31.5" x14ac:dyDescent="0.2">
      <c r="A44" s="80"/>
      <c r="B44" s="39" t="s">
        <v>18</v>
      </c>
      <c r="C44" s="39" t="s">
        <v>19</v>
      </c>
      <c r="D44" s="39" t="s">
        <v>20</v>
      </c>
      <c r="E44" s="39" t="s">
        <v>21</v>
      </c>
      <c r="F44" s="39" t="s">
        <v>22</v>
      </c>
      <c r="G44" s="39" t="s">
        <v>23</v>
      </c>
      <c r="H44" s="39" t="s">
        <v>24</v>
      </c>
      <c r="I44" s="39" t="s">
        <v>25</v>
      </c>
      <c r="J44" s="39" t="s">
        <v>26</v>
      </c>
      <c r="K44" s="39" t="s">
        <v>27</v>
      </c>
      <c r="L44" s="39" t="s">
        <v>28</v>
      </c>
      <c r="M44" s="39" t="s">
        <v>29</v>
      </c>
      <c r="N44" s="39" t="s">
        <v>30</v>
      </c>
      <c r="O44" s="39" t="s">
        <v>31</v>
      </c>
      <c r="P44" s="39" t="s">
        <v>32</v>
      </c>
      <c r="Q44" s="39" t="s">
        <v>33</v>
      </c>
      <c r="R44" s="39" t="s">
        <v>34</v>
      </c>
      <c r="S44" s="39" t="s">
        <v>35</v>
      </c>
      <c r="T44" s="39" t="s">
        <v>36</v>
      </c>
      <c r="U44" s="39" t="s">
        <v>37</v>
      </c>
      <c r="V44" s="39" t="s">
        <v>38</v>
      </c>
      <c r="W44" s="39" t="s">
        <v>39</v>
      </c>
      <c r="X44" s="39" t="s">
        <v>40</v>
      </c>
      <c r="Y44" s="39" t="s">
        <v>41</v>
      </c>
    </row>
    <row r="45" spans="1:25" x14ac:dyDescent="0.2">
      <c r="A45" s="40">
        <v>1</v>
      </c>
      <c r="B45" s="41">
        <v>6.06541</v>
      </c>
      <c r="C45" s="41">
        <v>6.0565699999999998</v>
      </c>
      <c r="D45" s="41">
        <v>6.0300900000000004</v>
      </c>
      <c r="E45" s="41">
        <v>6.0304700000000002</v>
      </c>
      <c r="F45" s="41">
        <v>6.0336400000000001</v>
      </c>
      <c r="G45" s="41">
        <v>6.0705099999999996</v>
      </c>
      <c r="H45" s="41">
        <v>6.11015</v>
      </c>
      <c r="I45" s="41">
        <v>6.2727899999999996</v>
      </c>
      <c r="J45" s="41">
        <v>6.4636899999999997</v>
      </c>
      <c r="K45" s="41">
        <v>6.5446299999999997</v>
      </c>
      <c r="L45" s="41">
        <v>6.5255099999999997</v>
      </c>
      <c r="M45" s="41">
        <v>6.5215100000000001</v>
      </c>
      <c r="N45" s="41">
        <v>6.49308</v>
      </c>
      <c r="O45" s="41">
        <v>6.5394600000000001</v>
      </c>
      <c r="P45" s="41">
        <v>6.5611899999999999</v>
      </c>
      <c r="Q45" s="41">
        <v>6.6067999999999998</v>
      </c>
      <c r="R45" s="41">
        <v>6.5925099999999999</v>
      </c>
      <c r="S45" s="41">
        <v>6.5586399999999996</v>
      </c>
      <c r="T45" s="41">
        <v>6.51959</v>
      </c>
      <c r="U45" s="41">
        <v>6.4521300000000004</v>
      </c>
      <c r="V45" s="41">
        <v>6.2226600000000003</v>
      </c>
      <c r="W45" s="41">
        <v>6.2059100000000003</v>
      </c>
      <c r="X45" s="41">
        <v>6.1045600000000002</v>
      </c>
      <c r="Y45" s="41">
        <v>6.0690900000000001</v>
      </c>
    </row>
    <row r="46" spans="1:25" x14ac:dyDescent="0.2">
      <c r="A46" s="40">
        <v>2</v>
      </c>
      <c r="B46" s="41">
        <v>6.0670299999999999</v>
      </c>
      <c r="C46" s="41">
        <v>5.9933899999999998</v>
      </c>
      <c r="D46" s="41">
        <v>5.9165599999999996</v>
      </c>
      <c r="E46" s="41">
        <v>5.9013200000000001</v>
      </c>
      <c r="F46" s="41">
        <v>6.0286799999999996</v>
      </c>
      <c r="G46" s="41">
        <v>6.0806100000000001</v>
      </c>
      <c r="H46" s="41">
        <v>6.2018399999999998</v>
      </c>
      <c r="I46" s="41">
        <v>6.4335300000000002</v>
      </c>
      <c r="J46" s="41">
        <v>6.7129700000000003</v>
      </c>
      <c r="K46" s="41">
        <v>6.8322599999999998</v>
      </c>
      <c r="L46" s="41">
        <v>6.8218899999999998</v>
      </c>
      <c r="M46" s="41">
        <v>6.8004300000000004</v>
      </c>
      <c r="N46" s="41">
        <v>6.69754</v>
      </c>
      <c r="O46" s="41">
        <v>6.7442900000000003</v>
      </c>
      <c r="P46" s="41">
        <v>6.7072399999999996</v>
      </c>
      <c r="Q46" s="41">
        <v>6.7460399999999998</v>
      </c>
      <c r="R46" s="41">
        <v>6.7660999999999998</v>
      </c>
      <c r="S46" s="41">
        <v>6.8348100000000001</v>
      </c>
      <c r="T46" s="41">
        <v>6.8910799999999997</v>
      </c>
      <c r="U46" s="41">
        <v>6.7678500000000001</v>
      </c>
      <c r="V46" s="41">
        <v>6.5561199999999999</v>
      </c>
      <c r="W46" s="41">
        <v>6.4839799999999999</v>
      </c>
      <c r="X46" s="41">
        <v>6.2024499999999998</v>
      </c>
      <c r="Y46" s="41">
        <v>6.0820800000000004</v>
      </c>
    </row>
    <row r="47" spans="1:25" x14ac:dyDescent="0.2">
      <c r="A47" s="40">
        <v>3</v>
      </c>
      <c r="B47" s="41">
        <v>6.0653499999999996</v>
      </c>
      <c r="C47" s="41">
        <v>6.0282499999999999</v>
      </c>
      <c r="D47" s="41">
        <v>5.9917699999999998</v>
      </c>
      <c r="E47" s="41">
        <v>6.0082700000000004</v>
      </c>
      <c r="F47" s="41">
        <v>6.0462199999999999</v>
      </c>
      <c r="G47" s="41">
        <v>6.0721400000000001</v>
      </c>
      <c r="H47" s="41">
        <v>6.1652100000000001</v>
      </c>
      <c r="I47" s="41">
        <v>6.2815799999999999</v>
      </c>
      <c r="J47" s="41">
        <v>6.4770500000000002</v>
      </c>
      <c r="K47" s="41">
        <v>6.5353000000000003</v>
      </c>
      <c r="L47" s="41">
        <v>6.5348100000000002</v>
      </c>
      <c r="M47" s="41">
        <v>6.5158500000000004</v>
      </c>
      <c r="N47" s="41">
        <v>6.4413600000000004</v>
      </c>
      <c r="O47" s="41">
        <v>6.4652700000000003</v>
      </c>
      <c r="P47" s="41">
        <v>6.4558400000000002</v>
      </c>
      <c r="Q47" s="41">
        <v>6.4770399999999997</v>
      </c>
      <c r="R47" s="41">
        <v>6.6114800000000002</v>
      </c>
      <c r="S47" s="41">
        <v>6.5895099999999998</v>
      </c>
      <c r="T47" s="41">
        <v>6.5652900000000001</v>
      </c>
      <c r="U47" s="41">
        <v>6.5225099999999996</v>
      </c>
      <c r="V47" s="41">
        <v>6.2883599999999999</v>
      </c>
      <c r="W47" s="41">
        <v>6.2236900000000004</v>
      </c>
      <c r="X47" s="41">
        <v>6.1316499999999996</v>
      </c>
      <c r="Y47" s="41">
        <v>6.1131200000000003</v>
      </c>
    </row>
    <row r="48" spans="1:25" x14ac:dyDescent="0.2">
      <c r="A48" s="40">
        <v>4</v>
      </c>
      <c r="B48" s="41">
        <v>6.0670900000000003</v>
      </c>
      <c r="C48" s="41">
        <v>6.06473</v>
      </c>
      <c r="D48" s="41">
        <v>6.0602600000000004</v>
      </c>
      <c r="E48" s="41">
        <v>6.0595400000000001</v>
      </c>
      <c r="F48" s="41">
        <v>6.0637999999999996</v>
      </c>
      <c r="G48" s="41">
        <v>6.1294899999999997</v>
      </c>
      <c r="H48" s="41">
        <v>6.1906999999999996</v>
      </c>
      <c r="I48" s="41">
        <v>6.3010200000000003</v>
      </c>
      <c r="J48" s="41">
        <v>6.4822300000000004</v>
      </c>
      <c r="K48" s="41">
        <v>6.4919200000000004</v>
      </c>
      <c r="L48" s="41">
        <v>6.4730299999999996</v>
      </c>
      <c r="M48" s="41">
        <v>6.4904700000000002</v>
      </c>
      <c r="N48" s="41">
        <v>6.4397799999999998</v>
      </c>
      <c r="O48" s="41">
        <v>6.4549200000000004</v>
      </c>
      <c r="P48" s="41">
        <v>6.4462700000000002</v>
      </c>
      <c r="Q48" s="41">
        <v>6.5045099999999998</v>
      </c>
      <c r="R48" s="41">
        <v>6.5724</v>
      </c>
      <c r="S48" s="41">
        <v>6.6185400000000003</v>
      </c>
      <c r="T48" s="41">
        <v>6.5992199999999999</v>
      </c>
      <c r="U48" s="41">
        <v>6.5562199999999997</v>
      </c>
      <c r="V48" s="41">
        <v>6.4706400000000004</v>
      </c>
      <c r="W48" s="41">
        <v>6.4666600000000001</v>
      </c>
      <c r="X48" s="41">
        <v>6.4094899999999999</v>
      </c>
      <c r="Y48" s="41">
        <v>6.2649299999999997</v>
      </c>
    </row>
    <row r="49" spans="1:25" x14ac:dyDescent="0.2">
      <c r="A49" s="40">
        <v>5</v>
      </c>
      <c r="B49" s="41">
        <v>6.1987199999999998</v>
      </c>
      <c r="C49" s="41">
        <v>6.1712600000000002</v>
      </c>
      <c r="D49" s="41">
        <v>6.1703999999999999</v>
      </c>
      <c r="E49" s="41">
        <v>6.1701499999999996</v>
      </c>
      <c r="F49" s="41">
        <v>6.1713800000000001</v>
      </c>
      <c r="G49" s="41">
        <v>6.1863900000000003</v>
      </c>
      <c r="H49" s="41">
        <v>6.2140399999999998</v>
      </c>
      <c r="I49" s="41">
        <v>6.3979200000000001</v>
      </c>
      <c r="J49" s="41">
        <v>6.7032699999999998</v>
      </c>
      <c r="K49" s="41">
        <v>6.7876399999999997</v>
      </c>
      <c r="L49" s="41">
        <v>6.7919</v>
      </c>
      <c r="M49" s="41">
        <v>6.79338</v>
      </c>
      <c r="N49" s="41">
        <v>6.7935699999999999</v>
      </c>
      <c r="O49" s="41">
        <v>6.7929399999999998</v>
      </c>
      <c r="P49" s="41">
        <v>6.8103999999999996</v>
      </c>
      <c r="Q49" s="41">
        <v>6.8275300000000003</v>
      </c>
      <c r="R49" s="41">
        <v>6.8460599999999996</v>
      </c>
      <c r="S49" s="41">
        <v>6.8488899999999999</v>
      </c>
      <c r="T49" s="41">
        <v>6.83826</v>
      </c>
      <c r="U49" s="41">
        <v>6.7975899999999996</v>
      </c>
      <c r="V49" s="41">
        <v>6.7066100000000004</v>
      </c>
      <c r="W49" s="41">
        <v>6.58941</v>
      </c>
      <c r="X49" s="41">
        <v>6.3869600000000002</v>
      </c>
      <c r="Y49" s="41">
        <v>6.2716000000000003</v>
      </c>
    </row>
    <row r="50" spans="1:25" x14ac:dyDescent="0.2">
      <c r="A50" s="40">
        <v>6</v>
      </c>
      <c r="B50" s="41">
        <v>6.1719499999999998</v>
      </c>
      <c r="C50" s="41">
        <v>6.0817699999999997</v>
      </c>
      <c r="D50" s="41">
        <v>6.0808499999999999</v>
      </c>
      <c r="E50" s="41">
        <v>6.07761</v>
      </c>
      <c r="F50" s="41">
        <v>6.0781299999999998</v>
      </c>
      <c r="G50" s="41">
        <v>6.0849799999999998</v>
      </c>
      <c r="H50" s="41">
        <v>6.1691200000000004</v>
      </c>
      <c r="I50" s="41">
        <v>6.2628700000000004</v>
      </c>
      <c r="J50" s="41">
        <v>6.4846700000000004</v>
      </c>
      <c r="K50" s="41">
        <v>6.6293600000000001</v>
      </c>
      <c r="L50" s="41">
        <v>6.6390500000000001</v>
      </c>
      <c r="M50" s="41">
        <v>6.64663</v>
      </c>
      <c r="N50" s="41">
        <v>6.6455000000000002</v>
      </c>
      <c r="O50" s="41">
        <v>6.6516200000000003</v>
      </c>
      <c r="P50" s="41">
        <v>6.6527599999999998</v>
      </c>
      <c r="Q50" s="41">
        <v>6.64846</v>
      </c>
      <c r="R50" s="41">
        <v>6.7124899999999998</v>
      </c>
      <c r="S50" s="41">
        <v>6.7591900000000003</v>
      </c>
      <c r="T50" s="41">
        <v>6.7158699999999998</v>
      </c>
      <c r="U50" s="41">
        <v>6.6925499999999998</v>
      </c>
      <c r="V50" s="41">
        <v>6.54101</v>
      </c>
      <c r="W50" s="41">
        <v>6.4492500000000001</v>
      </c>
      <c r="X50" s="41">
        <v>6.3355899999999998</v>
      </c>
      <c r="Y50" s="41">
        <v>6.2281700000000004</v>
      </c>
    </row>
    <row r="51" spans="1:25" x14ac:dyDescent="0.2">
      <c r="A51" s="40">
        <v>7</v>
      </c>
      <c r="B51" s="41">
        <v>6.1156499999999996</v>
      </c>
      <c r="C51" s="41">
        <v>6.0664800000000003</v>
      </c>
      <c r="D51" s="41">
        <v>6.0273199999999996</v>
      </c>
      <c r="E51" s="41">
        <v>6.0243399999999996</v>
      </c>
      <c r="F51" s="41">
        <v>6.0534999999999997</v>
      </c>
      <c r="G51" s="41">
        <v>6.12324</v>
      </c>
      <c r="H51" s="41">
        <v>6.2123699999999999</v>
      </c>
      <c r="I51" s="41">
        <v>6.45465</v>
      </c>
      <c r="J51" s="41">
        <v>6.5628900000000003</v>
      </c>
      <c r="K51" s="41">
        <v>6.5497500000000004</v>
      </c>
      <c r="L51" s="41">
        <v>6.55375</v>
      </c>
      <c r="M51" s="41">
        <v>6.55328</v>
      </c>
      <c r="N51" s="41">
        <v>6.5309200000000001</v>
      </c>
      <c r="O51" s="41">
        <v>6.5984499999999997</v>
      </c>
      <c r="P51" s="41">
        <v>6.5633699999999999</v>
      </c>
      <c r="Q51" s="41">
        <v>6.6177700000000002</v>
      </c>
      <c r="R51" s="41">
        <v>6.63002</v>
      </c>
      <c r="S51" s="41">
        <v>6.6307200000000002</v>
      </c>
      <c r="T51" s="41">
        <v>6.5389400000000002</v>
      </c>
      <c r="U51" s="41">
        <v>6.4734299999999996</v>
      </c>
      <c r="V51" s="41">
        <v>6.3801399999999999</v>
      </c>
      <c r="W51" s="41">
        <v>6.2446799999999998</v>
      </c>
      <c r="X51" s="41">
        <v>6.1578400000000002</v>
      </c>
      <c r="Y51" s="41">
        <v>6.0675600000000003</v>
      </c>
    </row>
    <row r="52" spans="1:25" x14ac:dyDescent="0.2">
      <c r="A52" s="40">
        <v>8</v>
      </c>
      <c r="B52" s="41">
        <v>6.0595999999999997</v>
      </c>
      <c r="C52" s="41">
        <v>6.0275999999999996</v>
      </c>
      <c r="D52" s="41">
        <v>5.9930599999999998</v>
      </c>
      <c r="E52" s="41">
        <v>6.0236400000000003</v>
      </c>
      <c r="F52" s="41">
        <v>6.0302100000000003</v>
      </c>
      <c r="G52" s="41">
        <v>6.0628700000000002</v>
      </c>
      <c r="H52" s="41">
        <v>6.1923300000000001</v>
      </c>
      <c r="I52" s="41">
        <v>6.3793199999999999</v>
      </c>
      <c r="J52" s="41">
        <v>6.5978700000000003</v>
      </c>
      <c r="K52" s="41">
        <v>6.6427399999999999</v>
      </c>
      <c r="L52" s="41">
        <v>6.6634399999999996</v>
      </c>
      <c r="M52" s="41">
        <v>6.6801599999999999</v>
      </c>
      <c r="N52" s="41">
        <v>6.6540800000000004</v>
      </c>
      <c r="O52" s="41">
        <v>6.6318200000000003</v>
      </c>
      <c r="P52" s="41">
        <v>6.6195000000000004</v>
      </c>
      <c r="Q52" s="41">
        <v>6.6560100000000002</v>
      </c>
      <c r="R52" s="41">
        <v>6.6934500000000003</v>
      </c>
      <c r="S52" s="41">
        <v>6.6896699999999996</v>
      </c>
      <c r="T52" s="41">
        <v>6.6216699999999999</v>
      </c>
      <c r="U52" s="41">
        <v>6.5949900000000001</v>
      </c>
      <c r="V52" s="41">
        <v>6.4545300000000001</v>
      </c>
      <c r="W52" s="41">
        <v>6.1983800000000002</v>
      </c>
      <c r="X52" s="41">
        <v>6.1320300000000003</v>
      </c>
      <c r="Y52" s="41">
        <v>6.0693599999999996</v>
      </c>
    </row>
    <row r="53" spans="1:25" x14ac:dyDescent="0.2">
      <c r="A53" s="40">
        <v>9</v>
      </c>
      <c r="B53" s="41">
        <v>6.0588300000000004</v>
      </c>
      <c r="C53" s="41">
        <v>6.0219399999999998</v>
      </c>
      <c r="D53" s="41">
        <v>6.01553</v>
      </c>
      <c r="E53" s="41">
        <v>6.0144299999999999</v>
      </c>
      <c r="F53" s="41">
        <v>6.03226</v>
      </c>
      <c r="G53" s="41">
        <v>6.0612899999999996</v>
      </c>
      <c r="H53" s="41">
        <v>6.15794</v>
      </c>
      <c r="I53" s="41">
        <v>6.2398100000000003</v>
      </c>
      <c r="J53" s="41">
        <v>6.4593600000000002</v>
      </c>
      <c r="K53" s="41">
        <v>6.5329199999999998</v>
      </c>
      <c r="L53" s="41">
        <v>6.5501100000000001</v>
      </c>
      <c r="M53" s="41">
        <v>6.5741300000000003</v>
      </c>
      <c r="N53" s="41">
        <v>6.5910000000000002</v>
      </c>
      <c r="O53" s="41">
        <v>6.6456499999999998</v>
      </c>
      <c r="P53" s="41">
        <v>6.6072699999999998</v>
      </c>
      <c r="Q53" s="41">
        <v>6.6200700000000001</v>
      </c>
      <c r="R53" s="41">
        <v>6.6273</v>
      </c>
      <c r="S53" s="41">
        <v>6.6410499999999999</v>
      </c>
      <c r="T53" s="41">
        <v>6.5710899999999999</v>
      </c>
      <c r="U53" s="41">
        <v>6.4581</v>
      </c>
      <c r="V53" s="41">
        <v>6.22342</v>
      </c>
      <c r="W53" s="41">
        <v>6.1867299999999998</v>
      </c>
      <c r="X53" s="41">
        <v>6.1213899999999999</v>
      </c>
      <c r="Y53" s="41">
        <v>6.0626899999999999</v>
      </c>
    </row>
    <row r="54" spans="1:25" x14ac:dyDescent="0.2">
      <c r="A54" s="40">
        <v>10</v>
      </c>
      <c r="B54" s="41">
        <v>6.0603899999999999</v>
      </c>
      <c r="C54" s="41">
        <v>6.0583</v>
      </c>
      <c r="D54" s="41">
        <v>6.0233800000000004</v>
      </c>
      <c r="E54" s="41">
        <v>6.0237600000000002</v>
      </c>
      <c r="F54" s="41">
        <v>6.0580999999999996</v>
      </c>
      <c r="G54" s="41">
        <v>6.0625400000000003</v>
      </c>
      <c r="H54" s="41">
        <v>6.1507500000000004</v>
      </c>
      <c r="I54" s="41">
        <v>6.2282000000000002</v>
      </c>
      <c r="J54" s="41">
        <v>6.2374499999999999</v>
      </c>
      <c r="K54" s="41">
        <v>6.3889699999999996</v>
      </c>
      <c r="L54" s="41">
        <v>6.4042899999999996</v>
      </c>
      <c r="M54" s="41">
        <v>6.3979100000000004</v>
      </c>
      <c r="N54" s="41">
        <v>6.4146900000000002</v>
      </c>
      <c r="O54" s="41">
        <v>6.4156500000000003</v>
      </c>
      <c r="P54" s="41">
        <v>6.4109499999999997</v>
      </c>
      <c r="Q54" s="41">
        <v>6.4100400000000004</v>
      </c>
      <c r="R54" s="41">
        <v>6.4356799999999996</v>
      </c>
      <c r="S54" s="41">
        <v>6.4286599999999998</v>
      </c>
      <c r="T54" s="41">
        <v>6.3904899999999998</v>
      </c>
      <c r="U54" s="41">
        <v>6.3072299999999997</v>
      </c>
      <c r="V54" s="41">
        <v>6.1540100000000004</v>
      </c>
      <c r="W54" s="41">
        <v>6.1190499999999997</v>
      </c>
      <c r="X54" s="41">
        <v>6.0862800000000004</v>
      </c>
      <c r="Y54" s="41">
        <v>6.0632599999999996</v>
      </c>
    </row>
    <row r="55" spans="1:25" x14ac:dyDescent="0.2">
      <c r="A55" s="40">
        <v>11</v>
      </c>
      <c r="B55" s="41">
        <v>6.0599400000000001</v>
      </c>
      <c r="C55" s="41">
        <v>6.0357700000000003</v>
      </c>
      <c r="D55" s="41">
        <v>6.0171000000000001</v>
      </c>
      <c r="E55" s="41">
        <v>6.0241899999999999</v>
      </c>
      <c r="F55" s="41">
        <v>6.0595299999999996</v>
      </c>
      <c r="G55" s="41">
        <v>6.0627000000000004</v>
      </c>
      <c r="H55" s="41">
        <v>6.1382000000000003</v>
      </c>
      <c r="I55" s="41">
        <v>6.1983199999999998</v>
      </c>
      <c r="J55" s="41">
        <v>6.2614299999999998</v>
      </c>
      <c r="K55" s="41">
        <v>6.4116900000000001</v>
      </c>
      <c r="L55" s="41">
        <v>6.4176900000000003</v>
      </c>
      <c r="M55" s="41">
        <v>6.4095199999999997</v>
      </c>
      <c r="N55" s="41">
        <v>6.4302200000000003</v>
      </c>
      <c r="O55" s="41">
        <v>6.4687999999999999</v>
      </c>
      <c r="P55" s="41">
        <v>6.4516799999999996</v>
      </c>
      <c r="Q55" s="41">
        <v>6.4695799999999997</v>
      </c>
      <c r="R55" s="41">
        <v>6.5041799999999999</v>
      </c>
      <c r="S55" s="41">
        <v>6.4728700000000003</v>
      </c>
      <c r="T55" s="41">
        <v>6.4231699999999998</v>
      </c>
      <c r="U55" s="41">
        <v>6.4060800000000002</v>
      </c>
      <c r="V55" s="41">
        <v>6.1867099999999997</v>
      </c>
      <c r="W55" s="41">
        <v>6.1550599999999998</v>
      </c>
      <c r="X55" s="41">
        <v>6.1257400000000004</v>
      </c>
      <c r="Y55" s="41">
        <v>6.0629499999999998</v>
      </c>
    </row>
    <row r="56" spans="1:25" x14ac:dyDescent="0.2">
      <c r="A56" s="40">
        <v>12</v>
      </c>
      <c r="B56" s="41">
        <v>6.0617099999999997</v>
      </c>
      <c r="C56" s="41">
        <v>6.0610200000000001</v>
      </c>
      <c r="D56" s="41">
        <v>6.06081</v>
      </c>
      <c r="E56" s="41">
        <v>6.0601599999999998</v>
      </c>
      <c r="F56" s="41">
        <v>6.0622600000000002</v>
      </c>
      <c r="G56" s="41">
        <v>6.0631399999999998</v>
      </c>
      <c r="H56" s="41">
        <v>6.1011800000000003</v>
      </c>
      <c r="I56" s="41">
        <v>6.2273199999999997</v>
      </c>
      <c r="J56" s="41">
        <v>6.2980999999999998</v>
      </c>
      <c r="K56" s="41">
        <v>6.5059500000000003</v>
      </c>
      <c r="L56" s="41">
        <v>6.52088</v>
      </c>
      <c r="M56" s="41">
        <v>6.5198499999999999</v>
      </c>
      <c r="N56" s="41">
        <v>6.4907199999999996</v>
      </c>
      <c r="O56" s="41">
        <v>6.4873099999999999</v>
      </c>
      <c r="P56" s="41">
        <v>6.4442700000000004</v>
      </c>
      <c r="Q56" s="41">
        <v>6.4245799999999997</v>
      </c>
      <c r="R56" s="41">
        <v>6.4545199999999996</v>
      </c>
      <c r="S56" s="41">
        <v>6.4847299999999999</v>
      </c>
      <c r="T56" s="41">
        <v>6.4583399999999997</v>
      </c>
      <c r="U56" s="41">
        <v>6.2752699999999999</v>
      </c>
      <c r="V56" s="41">
        <v>6.2385099999999998</v>
      </c>
      <c r="W56" s="41">
        <v>6.2291299999999996</v>
      </c>
      <c r="X56" s="41">
        <v>6.1497599999999997</v>
      </c>
      <c r="Y56" s="41">
        <v>6.0926400000000003</v>
      </c>
    </row>
    <row r="57" spans="1:25" x14ac:dyDescent="0.2">
      <c r="A57" s="40">
        <v>13</v>
      </c>
      <c r="B57" s="41">
        <v>6.0633600000000003</v>
      </c>
      <c r="C57" s="41">
        <v>6.0601700000000003</v>
      </c>
      <c r="D57" s="41">
        <v>6.0599800000000004</v>
      </c>
      <c r="E57" s="41">
        <v>6.0601500000000001</v>
      </c>
      <c r="F57" s="41">
        <v>6.0589899999999997</v>
      </c>
      <c r="G57" s="41">
        <v>6.0612599999999999</v>
      </c>
      <c r="H57" s="41">
        <v>6.0639500000000002</v>
      </c>
      <c r="I57" s="41">
        <v>6.1592200000000004</v>
      </c>
      <c r="J57" s="41">
        <v>6.3296999999999999</v>
      </c>
      <c r="K57" s="41">
        <v>6.5860500000000002</v>
      </c>
      <c r="L57" s="41">
        <v>6.6242000000000001</v>
      </c>
      <c r="M57" s="41">
        <v>6.62418</v>
      </c>
      <c r="N57" s="41">
        <v>6.6211500000000001</v>
      </c>
      <c r="O57" s="41">
        <v>6.6149500000000003</v>
      </c>
      <c r="P57" s="41">
        <v>6.63706</v>
      </c>
      <c r="Q57" s="41">
        <v>6.6333900000000003</v>
      </c>
      <c r="R57" s="41">
        <v>6.6784100000000004</v>
      </c>
      <c r="S57" s="41">
        <v>6.6975899999999999</v>
      </c>
      <c r="T57" s="41">
        <v>6.6803499999999998</v>
      </c>
      <c r="U57" s="41">
        <v>6.66038</v>
      </c>
      <c r="V57" s="41">
        <v>6.41256</v>
      </c>
      <c r="W57" s="41">
        <v>6.2762000000000002</v>
      </c>
      <c r="X57" s="41">
        <v>6.1542300000000001</v>
      </c>
      <c r="Y57" s="41">
        <v>6.0865999999999998</v>
      </c>
    </row>
    <row r="58" spans="1:25" x14ac:dyDescent="0.2">
      <c r="A58" s="40">
        <v>14</v>
      </c>
      <c r="B58" s="41">
        <v>6.0629799999999996</v>
      </c>
      <c r="C58" s="41">
        <v>6.0611300000000004</v>
      </c>
      <c r="D58" s="41">
        <v>6.0593300000000001</v>
      </c>
      <c r="E58" s="41">
        <v>6.0591799999999996</v>
      </c>
      <c r="F58" s="41">
        <v>6.06365</v>
      </c>
      <c r="G58" s="41">
        <v>6.1641399999999997</v>
      </c>
      <c r="H58" s="41">
        <v>6.2953000000000001</v>
      </c>
      <c r="I58" s="41">
        <v>6.4107200000000004</v>
      </c>
      <c r="J58" s="41">
        <v>6.5756899999999998</v>
      </c>
      <c r="K58" s="41">
        <v>6.6359000000000004</v>
      </c>
      <c r="L58" s="41">
        <v>6.6310399999999996</v>
      </c>
      <c r="M58" s="41">
        <v>6.6378899999999996</v>
      </c>
      <c r="N58" s="41">
        <v>6.63462</v>
      </c>
      <c r="O58" s="41">
        <v>6.6424000000000003</v>
      </c>
      <c r="P58" s="41">
        <v>6.6746299999999996</v>
      </c>
      <c r="Q58" s="41">
        <v>6.6331100000000003</v>
      </c>
      <c r="R58" s="41">
        <v>6.6491600000000002</v>
      </c>
      <c r="S58" s="41">
        <v>6.6588599999999998</v>
      </c>
      <c r="T58" s="41">
        <v>6.6455500000000001</v>
      </c>
      <c r="U58" s="41">
        <v>6.6436799999999998</v>
      </c>
      <c r="V58" s="41">
        <v>6.4567600000000001</v>
      </c>
      <c r="W58" s="41">
        <v>6.3544299999999998</v>
      </c>
      <c r="X58" s="41">
        <v>6.2240200000000003</v>
      </c>
      <c r="Y58" s="41">
        <v>6.13849</v>
      </c>
    </row>
    <row r="59" spans="1:25" x14ac:dyDescent="0.2">
      <c r="A59" s="40">
        <v>15</v>
      </c>
      <c r="B59" s="41">
        <v>6.13558</v>
      </c>
      <c r="C59" s="41">
        <v>6.0810500000000003</v>
      </c>
      <c r="D59" s="41">
        <v>6.0809600000000001</v>
      </c>
      <c r="E59" s="41">
        <v>6.0881600000000002</v>
      </c>
      <c r="F59" s="41">
        <v>6.1352000000000002</v>
      </c>
      <c r="G59" s="41">
        <v>6.2141299999999999</v>
      </c>
      <c r="H59" s="41">
        <v>6.2925899999999997</v>
      </c>
      <c r="I59" s="41">
        <v>6.4240199999999996</v>
      </c>
      <c r="J59" s="41">
        <v>6.6156899999999998</v>
      </c>
      <c r="K59" s="41">
        <v>6.6223700000000001</v>
      </c>
      <c r="L59" s="41">
        <v>6.6208400000000003</v>
      </c>
      <c r="M59" s="41">
        <v>6.6100899999999996</v>
      </c>
      <c r="N59" s="41">
        <v>6.6218599999999999</v>
      </c>
      <c r="O59" s="41">
        <v>6.6765699999999999</v>
      </c>
      <c r="P59" s="41">
        <v>6.67997</v>
      </c>
      <c r="Q59" s="41">
        <v>6.6918100000000003</v>
      </c>
      <c r="R59" s="41">
        <v>6.7212100000000001</v>
      </c>
      <c r="S59" s="41">
        <v>6.7060599999999999</v>
      </c>
      <c r="T59" s="41">
        <v>6.71394</v>
      </c>
      <c r="U59" s="41">
        <v>6.6118199999999998</v>
      </c>
      <c r="V59" s="41">
        <v>6.6032299999999999</v>
      </c>
      <c r="W59" s="41">
        <v>6.4390900000000002</v>
      </c>
      <c r="X59" s="41">
        <v>6.2183700000000002</v>
      </c>
      <c r="Y59" s="41">
        <v>6.1760599999999997</v>
      </c>
    </row>
    <row r="60" spans="1:25" x14ac:dyDescent="0.2">
      <c r="A60" s="40">
        <v>16</v>
      </c>
      <c r="B60" s="41">
        <v>6.0937700000000001</v>
      </c>
      <c r="C60" s="41">
        <v>6.0626300000000004</v>
      </c>
      <c r="D60" s="41">
        <v>6.0612500000000002</v>
      </c>
      <c r="E60" s="41">
        <v>6.0610099999999996</v>
      </c>
      <c r="F60" s="41">
        <v>6.0681900000000004</v>
      </c>
      <c r="G60" s="41">
        <v>6.1194100000000002</v>
      </c>
      <c r="H60" s="41">
        <v>6.1544999999999996</v>
      </c>
      <c r="I60" s="41">
        <v>6.20397</v>
      </c>
      <c r="J60" s="41">
        <v>6.4083899999999998</v>
      </c>
      <c r="K60" s="41">
        <v>6.4203299999999999</v>
      </c>
      <c r="L60" s="41">
        <v>6.4289899999999998</v>
      </c>
      <c r="M60" s="41">
        <v>6.4510199999999998</v>
      </c>
      <c r="N60" s="41">
        <v>6.42774</v>
      </c>
      <c r="O60" s="41">
        <v>6.4414400000000001</v>
      </c>
      <c r="P60" s="41">
        <v>6.4448499999999997</v>
      </c>
      <c r="Q60" s="41">
        <v>6.4451499999999999</v>
      </c>
      <c r="R60" s="41">
        <v>6.4463600000000003</v>
      </c>
      <c r="S60" s="41">
        <v>6.4338600000000001</v>
      </c>
      <c r="T60" s="41">
        <v>6.4298299999999999</v>
      </c>
      <c r="U60" s="41">
        <v>6.4132300000000004</v>
      </c>
      <c r="V60" s="41">
        <v>6.1981599999999997</v>
      </c>
      <c r="W60" s="41">
        <v>6.1343199999999998</v>
      </c>
      <c r="X60" s="41">
        <v>6.0778100000000004</v>
      </c>
      <c r="Y60" s="41">
        <v>6.0613099999999998</v>
      </c>
    </row>
    <row r="61" spans="1:25" x14ac:dyDescent="0.2">
      <c r="A61" s="40">
        <v>17</v>
      </c>
      <c r="B61" s="41">
        <v>6.0681500000000002</v>
      </c>
      <c r="C61" s="41">
        <v>6.0644400000000003</v>
      </c>
      <c r="D61" s="41">
        <v>6.0612399999999997</v>
      </c>
      <c r="E61" s="41">
        <v>6.0636599999999996</v>
      </c>
      <c r="F61" s="41">
        <v>6.069</v>
      </c>
      <c r="G61" s="41">
        <v>6.0802100000000001</v>
      </c>
      <c r="H61" s="41">
        <v>6.1270899999999999</v>
      </c>
      <c r="I61" s="41">
        <v>6.1273200000000001</v>
      </c>
      <c r="J61" s="41">
        <v>6.12751</v>
      </c>
      <c r="K61" s="41">
        <v>6.1281600000000003</v>
      </c>
      <c r="L61" s="41">
        <v>6.1274600000000001</v>
      </c>
      <c r="M61" s="41">
        <v>6.1271199999999997</v>
      </c>
      <c r="N61" s="41">
        <v>6.1264200000000004</v>
      </c>
      <c r="O61" s="41">
        <v>6.1262400000000001</v>
      </c>
      <c r="P61" s="41">
        <v>6.1254499999999998</v>
      </c>
      <c r="Q61" s="41">
        <v>6.1276099999999998</v>
      </c>
      <c r="R61" s="41">
        <v>6.1288200000000002</v>
      </c>
      <c r="S61" s="41">
        <v>6.1292600000000004</v>
      </c>
      <c r="T61" s="41">
        <v>6.2005100000000004</v>
      </c>
      <c r="U61" s="41">
        <v>6.12744</v>
      </c>
      <c r="V61" s="41">
        <v>6.2022599999999999</v>
      </c>
      <c r="W61" s="41">
        <v>6.1242700000000001</v>
      </c>
      <c r="X61" s="41">
        <v>6.0753899999999996</v>
      </c>
      <c r="Y61" s="41">
        <v>6.0708399999999996</v>
      </c>
    </row>
    <row r="62" spans="1:25" x14ac:dyDescent="0.2">
      <c r="A62" s="40">
        <v>18</v>
      </c>
      <c r="B62" s="41">
        <v>6.06975</v>
      </c>
      <c r="C62" s="41">
        <v>6.0649499999999996</v>
      </c>
      <c r="D62" s="41">
        <v>6.0623300000000002</v>
      </c>
      <c r="E62" s="41">
        <v>6.0637100000000004</v>
      </c>
      <c r="F62" s="41">
        <v>6.0690999999999997</v>
      </c>
      <c r="G62" s="41">
        <v>6.0743799999999997</v>
      </c>
      <c r="H62" s="41">
        <v>6.1259399999999999</v>
      </c>
      <c r="I62" s="41">
        <v>6.2012999999999998</v>
      </c>
      <c r="J62" s="41">
        <v>6.2010300000000003</v>
      </c>
      <c r="K62" s="41">
        <v>6.2050900000000002</v>
      </c>
      <c r="L62" s="41">
        <v>6.2033699999999996</v>
      </c>
      <c r="M62" s="41">
        <v>6.2033699999999996</v>
      </c>
      <c r="N62" s="41">
        <v>6.2011099999999999</v>
      </c>
      <c r="O62" s="41">
        <v>6.1983499999999996</v>
      </c>
      <c r="P62" s="41">
        <v>6.1998699999999998</v>
      </c>
      <c r="Q62" s="41">
        <v>6.2011900000000004</v>
      </c>
      <c r="R62" s="41">
        <v>6.2035799999999997</v>
      </c>
      <c r="S62" s="41">
        <v>6.2054</v>
      </c>
      <c r="T62" s="41">
        <v>6.3242799999999999</v>
      </c>
      <c r="U62" s="41">
        <v>6.3177599999999998</v>
      </c>
      <c r="V62" s="41">
        <v>6.2841199999999997</v>
      </c>
      <c r="W62" s="41">
        <v>6.2028299999999996</v>
      </c>
      <c r="X62" s="41">
        <v>6.1648300000000003</v>
      </c>
      <c r="Y62" s="41">
        <v>6.1207200000000004</v>
      </c>
    </row>
    <row r="63" spans="1:25" x14ac:dyDescent="0.2">
      <c r="A63" s="40">
        <v>19</v>
      </c>
      <c r="B63" s="41">
        <v>6.0965299999999996</v>
      </c>
      <c r="C63" s="41">
        <v>6.0672600000000001</v>
      </c>
      <c r="D63" s="41">
        <v>6.0651400000000004</v>
      </c>
      <c r="E63" s="41">
        <v>6.0648400000000002</v>
      </c>
      <c r="F63" s="41">
        <v>6.0678200000000002</v>
      </c>
      <c r="G63" s="41">
        <v>6.09701</v>
      </c>
      <c r="H63" s="41">
        <v>6.1591100000000001</v>
      </c>
      <c r="I63" s="41">
        <v>6.3155200000000002</v>
      </c>
      <c r="J63" s="41">
        <v>6.5508899999999999</v>
      </c>
      <c r="K63" s="41">
        <v>6.5979999999999999</v>
      </c>
      <c r="L63" s="41">
        <v>6.6259100000000002</v>
      </c>
      <c r="M63" s="41">
        <v>6.6165000000000003</v>
      </c>
      <c r="N63" s="41">
        <v>6.6079800000000004</v>
      </c>
      <c r="O63" s="41">
        <v>6.6345599999999996</v>
      </c>
      <c r="P63" s="41">
        <v>6.5633800000000004</v>
      </c>
      <c r="Q63" s="41">
        <v>6.5739599999999996</v>
      </c>
      <c r="R63" s="41">
        <v>6.5815799999999998</v>
      </c>
      <c r="S63" s="41">
        <v>6.58507</v>
      </c>
      <c r="T63" s="41">
        <v>6.5704700000000003</v>
      </c>
      <c r="U63" s="41">
        <v>6.5372700000000004</v>
      </c>
      <c r="V63" s="41">
        <v>6.3876600000000003</v>
      </c>
      <c r="W63" s="41">
        <v>6.2299699999999998</v>
      </c>
      <c r="X63" s="41">
        <v>6.1858300000000002</v>
      </c>
      <c r="Y63" s="41">
        <v>6.1262100000000004</v>
      </c>
    </row>
    <row r="64" spans="1:25" x14ac:dyDescent="0.2">
      <c r="A64" s="40">
        <v>20</v>
      </c>
      <c r="B64" s="41">
        <v>6.0679499999999997</v>
      </c>
      <c r="C64" s="41">
        <v>6.0661500000000004</v>
      </c>
      <c r="D64" s="41">
        <v>6.0655400000000004</v>
      </c>
      <c r="E64" s="41">
        <v>6.0652200000000001</v>
      </c>
      <c r="F64" s="41">
        <v>6.06637</v>
      </c>
      <c r="G64" s="41">
        <v>6.06813</v>
      </c>
      <c r="H64" s="41">
        <v>6.07247</v>
      </c>
      <c r="I64" s="41">
        <v>6.1334099999999996</v>
      </c>
      <c r="J64" s="41">
        <v>6.1842800000000002</v>
      </c>
      <c r="K64" s="41">
        <v>6.1872299999999996</v>
      </c>
      <c r="L64" s="41">
        <v>6.1851099999999999</v>
      </c>
      <c r="M64" s="41">
        <v>6.18513</v>
      </c>
      <c r="N64" s="41">
        <v>6.1874599999999997</v>
      </c>
      <c r="O64" s="41">
        <v>6.1917200000000001</v>
      </c>
      <c r="P64" s="41">
        <v>6.1912099999999999</v>
      </c>
      <c r="Q64" s="41">
        <v>6.1920299999999999</v>
      </c>
      <c r="R64" s="41">
        <v>6.3482500000000002</v>
      </c>
      <c r="S64" s="41">
        <v>6.2982399999999998</v>
      </c>
      <c r="T64" s="41">
        <v>6.2062799999999996</v>
      </c>
      <c r="U64" s="41">
        <v>6.1883800000000004</v>
      </c>
      <c r="V64" s="41">
        <v>6.1738999999999997</v>
      </c>
      <c r="W64" s="41">
        <v>6.1028700000000002</v>
      </c>
      <c r="X64" s="41">
        <v>6.0731400000000004</v>
      </c>
      <c r="Y64" s="41">
        <v>6.0705099999999996</v>
      </c>
    </row>
    <row r="65" spans="1:25" x14ac:dyDescent="0.2">
      <c r="A65" s="40">
        <v>21</v>
      </c>
      <c r="B65" s="41">
        <v>6.0728600000000004</v>
      </c>
      <c r="C65" s="41">
        <v>6.0676600000000001</v>
      </c>
      <c r="D65" s="41">
        <v>6.06515</v>
      </c>
      <c r="E65" s="41">
        <v>6.0673700000000004</v>
      </c>
      <c r="F65" s="41">
        <v>6.0732299999999997</v>
      </c>
      <c r="G65" s="41">
        <v>6.1086299999999998</v>
      </c>
      <c r="H65" s="41">
        <v>6.1821299999999999</v>
      </c>
      <c r="I65" s="41">
        <v>6.1901599999999997</v>
      </c>
      <c r="J65" s="41">
        <v>6.2034799999999999</v>
      </c>
      <c r="K65" s="41">
        <v>6.20566</v>
      </c>
      <c r="L65" s="41">
        <v>6.2078699999999998</v>
      </c>
      <c r="M65" s="41">
        <v>6.2194000000000003</v>
      </c>
      <c r="N65" s="41">
        <v>6.1966299999999999</v>
      </c>
      <c r="O65" s="41">
        <v>6.2183400000000004</v>
      </c>
      <c r="P65" s="41">
        <v>6.2176799999999997</v>
      </c>
      <c r="Q65" s="41">
        <v>6.2185800000000002</v>
      </c>
      <c r="R65" s="41">
        <v>6.2286099999999998</v>
      </c>
      <c r="S65" s="41">
        <v>6.2877000000000001</v>
      </c>
      <c r="T65" s="41">
        <v>6.2273100000000001</v>
      </c>
      <c r="U65" s="41">
        <v>6.2046700000000001</v>
      </c>
      <c r="V65" s="41">
        <v>6.1712199999999999</v>
      </c>
      <c r="W65" s="41">
        <v>6.10825</v>
      </c>
      <c r="X65" s="41">
        <v>6.0873799999999996</v>
      </c>
      <c r="Y65" s="41">
        <v>6.0650199999999996</v>
      </c>
    </row>
    <row r="66" spans="1:25" x14ac:dyDescent="0.2">
      <c r="A66" s="40">
        <v>22</v>
      </c>
      <c r="B66" s="41">
        <v>6.0658099999999999</v>
      </c>
      <c r="C66" s="41">
        <v>6.0617000000000001</v>
      </c>
      <c r="D66" s="41">
        <v>6.0607600000000001</v>
      </c>
      <c r="E66" s="41">
        <v>6.0624500000000001</v>
      </c>
      <c r="F66" s="41">
        <v>6.0697799999999997</v>
      </c>
      <c r="G66" s="41">
        <v>6.10968</v>
      </c>
      <c r="H66" s="41">
        <v>6.1634500000000001</v>
      </c>
      <c r="I66" s="41">
        <v>6.1776799999999996</v>
      </c>
      <c r="J66" s="41">
        <v>6.1451799999999999</v>
      </c>
      <c r="K66" s="41">
        <v>6.1903600000000001</v>
      </c>
      <c r="L66" s="41">
        <v>6.1865399999999999</v>
      </c>
      <c r="M66" s="41">
        <v>6.1937800000000003</v>
      </c>
      <c r="N66" s="41">
        <v>6.19123</v>
      </c>
      <c r="O66" s="41">
        <v>6.2000799999999998</v>
      </c>
      <c r="P66" s="41">
        <v>6.1863200000000003</v>
      </c>
      <c r="Q66" s="41">
        <v>6.1889500000000002</v>
      </c>
      <c r="R66" s="41">
        <v>6.1966099999999997</v>
      </c>
      <c r="S66" s="41">
        <v>6.1889000000000003</v>
      </c>
      <c r="T66" s="41">
        <v>6.1903600000000001</v>
      </c>
      <c r="U66" s="41">
        <v>6.1871999999999998</v>
      </c>
      <c r="V66" s="41">
        <v>6.1182699999999999</v>
      </c>
      <c r="W66" s="41">
        <v>6.1002000000000001</v>
      </c>
      <c r="X66" s="41">
        <v>6.0763100000000003</v>
      </c>
      <c r="Y66" s="41">
        <v>6.0686799999999996</v>
      </c>
    </row>
    <row r="67" spans="1:25" x14ac:dyDescent="0.2">
      <c r="A67" s="40">
        <v>23</v>
      </c>
      <c r="B67" s="41">
        <v>6.0639099999999999</v>
      </c>
      <c r="C67" s="41">
        <v>6.0620099999999999</v>
      </c>
      <c r="D67" s="41">
        <v>6.0621999999999998</v>
      </c>
      <c r="E67" s="41">
        <v>6.0617200000000002</v>
      </c>
      <c r="F67" s="41">
        <v>6.0676399999999999</v>
      </c>
      <c r="G67" s="41">
        <v>6.1112799999999998</v>
      </c>
      <c r="H67" s="41">
        <v>6.1198899999999998</v>
      </c>
      <c r="I67" s="41">
        <v>6.1382700000000003</v>
      </c>
      <c r="J67" s="41">
        <v>6.17178</v>
      </c>
      <c r="K67" s="41">
        <v>6.1684400000000004</v>
      </c>
      <c r="L67" s="41">
        <v>6.1612200000000001</v>
      </c>
      <c r="M67" s="41">
        <v>6.16981</v>
      </c>
      <c r="N67" s="41">
        <v>6.1413700000000002</v>
      </c>
      <c r="O67" s="41">
        <v>6.1292299999999997</v>
      </c>
      <c r="P67" s="41">
        <v>6.1230799999999999</v>
      </c>
      <c r="Q67" s="41">
        <v>6.1716699999999998</v>
      </c>
      <c r="R67" s="41">
        <v>6.1630399999999996</v>
      </c>
      <c r="S67" s="41">
        <v>6.18729</v>
      </c>
      <c r="T67" s="41">
        <v>6.1869300000000003</v>
      </c>
      <c r="U67" s="41">
        <v>6.1341799999999997</v>
      </c>
      <c r="V67" s="41">
        <v>6.0961699999999999</v>
      </c>
      <c r="W67" s="41">
        <v>6.0705299999999998</v>
      </c>
      <c r="X67" s="41">
        <v>6.0694800000000004</v>
      </c>
      <c r="Y67" s="41">
        <v>6.0613700000000001</v>
      </c>
    </row>
    <row r="68" spans="1:25" x14ac:dyDescent="0.2">
      <c r="A68" s="40">
        <v>24</v>
      </c>
      <c r="B68" s="41">
        <v>6.0579599999999996</v>
      </c>
      <c r="C68" s="41">
        <v>6.0427400000000002</v>
      </c>
      <c r="D68" s="41">
        <v>6.03979</v>
      </c>
      <c r="E68" s="41">
        <v>6.0405800000000003</v>
      </c>
      <c r="F68" s="41">
        <v>6.0546899999999999</v>
      </c>
      <c r="G68" s="41">
        <v>6.1104900000000004</v>
      </c>
      <c r="H68" s="41">
        <v>6.1565099999999999</v>
      </c>
      <c r="I68" s="41">
        <v>6.1196099999999998</v>
      </c>
      <c r="J68" s="41">
        <v>6.1388400000000001</v>
      </c>
      <c r="K68" s="41">
        <v>6.1709500000000004</v>
      </c>
      <c r="L68" s="41">
        <v>6.1571899999999999</v>
      </c>
      <c r="M68" s="41">
        <v>6.1524400000000004</v>
      </c>
      <c r="N68" s="41">
        <v>6.1416000000000004</v>
      </c>
      <c r="O68" s="41">
        <v>6.1717700000000004</v>
      </c>
      <c r="P68" s="41">
        <v>6.1141100000000002</v>
      </c>
      <c r="Q68" s="41">
        <v>6.1786199999999996</v>
      </c>
      <c r="R68" s="41">
        <v>6.1875600000000004</v>
      </c>
      <c r="S68" s="41">
        <v>6.11029</v>
      </c>
      <c r="T68" s="41">
        <v>6.1370800000000001</v>
      </c>
      <c r="U68" s="41">
        <v>6.1728800000000001</v>
      </c>
      <c r="V68" s="41">
        <v>6.1085000000000003</v>
      </c>
      <c r="W68" s="41">
        <v>6.0813300000000003</v>
      </c>
      <c r="X68" s="41">
        <v>6.0713200000000001</v>
      </c>
      <c r="Y68" s="41">
        <v>6.0612199999999996</v>
      </c>
    </row>
    <row r="69" spans="1:25" x14ac:dyDescent="0.2">
      <c r="A69" s="40">
        <v>25</v>
      </c>
      <c r="B69" s="41">
        <v>6.0575200000000002</v>
      </c>
      <c r="C69" s="41">
        <v>6.0541099999999997</v>
      </c>
      <c r="D69" s="41">
        <v>6.05159</v>
      </c>
      <c r="E69" s="41">
        <v>6.0540200000000004</v>
      </c>
      <c r="F69" s="41">
        <v>6.0593199999999996</v>
      </c>
      <c r="G69" s="41">
        <v>6.0885999999999996</v>
      </c>
      <c r="H69" s="41">
        <v>6.1309199999999997</v>
      </c>
      <c r="I69" s="41">
        <v>6.2066600000000003</v>
      </c>
      <c r="J69" s="41">
        <v>6.2084099999999998</v>
      </c>
      <c r="K69" s="41">
        <v>6.2123499999999998</v>
      </c>
      <c r="L69" s="41">
        <v>6.2133700000000003</v>
      </c>
      <c r="M69" s="41">
        <v>6.2092000000000001</v>
      </c>
      <c r="N69" s="41">
        <v>6.21122</v>
      </c>
      <c r="O69" s="41">
        <v>6.2194599999999998</v>
      </c>
      <c r="P69" s="41">
        <v>6.2179500000000001</v>
      </c>
      <c r="Q69" s="41">
        <v>6.2255200000000004</v>
      </c>
      <c r="R69" s="41">
        <v>6.21896</v>
      </c>
      <c r="S69" s="41">
        <v>6.2395199999999997</v>
      </c>
      <c r="T69" s="41">
        <v>6.2182899999999997</v>
      </c>
      <c r="U69" s="41">
        <v>6.2103999999999999</v>
      </c>
      <c r="V69" s="41">
        <v>6.1527900000000004</v>
      </c>
      <c r="W69" s="41">
        <v>6.1073399999999998</v>
      </c>
      <c r="X69" s="41">
        <v>6.0734500000000002</v>
      </c>
      <c r="Y69" s="41">
        <v>6.0710800000000003</v>
      </c>
    </row>
    <row r="70" spans="1:25" x14ac:dyDescent="0.2">
      <c r="A70" s="40">
        <v>26</v>
      </c>
      <c r="B70" s="41">
        <v>6.0897800000000002</v>
      </c>
      <c r="C70" s="41">
        <v>6.0924899999999997</v>
      </c>
      <c r="D70" s="41">
        <v>6.09084</v>
      </c>
      <c r="E70" s="41">
        <v>6.0914400000000004</v>
      </c>
      <c r="F70" s="41">
        <v>6.1074700000000002</v>
      </c>
      <c r="G70" s="41">
        <v>6.1312199999999999</v>
      </c>
      <c r="H70" s="41">
        <v>6.1771000000000003</v>
      </c>
      <c r="I70" s="41">
        <v>6.3256300000000003</v>
      </c>
      <c r="J70" s="41">
        <v>6.4359999999999999</v>
      </c>
      <c r="K70" s="41">
        <v>6.4415100000000001</v>
      </c>
      <c r="L70" s="41">
        <v>6.4347599999999998</v>
      </c>
      <c r="M70" s="41">
        <v>6.4045100000000001</v>
      </c>
      <c r="N70" s="41">
        <v>6.3976899999999999</v>
      </c>
      <c r="O70" s="41">
        <v>6.3799599999999996</v>
      </c>
      <c r="P70" s="41">
        <v>6.4138900000000003</v>
      </c>
      <c r="Q70" s="41">
        <v>6.4360799999999996</v>
      </c>
      <c r="R70" s="41">
        <v>6.4789399999999997</v>
      </c>
      <c r="S70" s="41">
        <v>6.5217400000000003</v>
      </c>
      <c r="T70" s="41">
        <v>6.5330199999999996</v>
      </c>
      <c r="U70" s="41">
        <v>6.5031800000000004</v>
      </c>
      <c r="V70" s="41">
        <v>6.35107</v>
      </c>
      <c r="W70" s="41">
        <v>6.2229000000000001</v>
      </c>
      <c r="X70" s="41">
        <v>6.1861699999999997</v>
      </c>
      <c r="Y70" s="41">
        <v>6.1074999999999999</v>
      </c>
    </row>
    <row r="71" spans="1:25" x14ac:dyDescent="0.2">
      <c r="A71" s="40">
        <v>27</v>
      </c>
      <c r="B71" s="41">
        <v>6.1954799999999999</v>
      </c>
      <c r="C71" s="41">
        <v>6.1881599999999999</v>
      </c>
      <c r="D71" s="41">
        <v>6.1302899999999996</v>
      </c>
      <c r="E71" s="41">
        <v>6.0943300000000002</v>
      </c>
      <c r="F71" s="41">
        <v>6.1005700000000003</v>
      </c>
      <c r="G71" s="41">
        <v>6.1489399999999996</v>
      </c>
      <c r="H71" s="41">
        <v>6.1650400000000003</v>
      </c>
      <c r="I71" s="41">
        <v>6.2094899999999997</v>
      </c>
      <c r="J71" s="41">
        <v>6.3217699999999999</v>
      </c>
      <c r="K71" s="41">
        <v>6.3330099999999998</v>
      </c>
      <c r="L71" s="41">
        <v>6.3357000000000001</v>
      </c>
      <c r="M71" s="41">
        <v>6.3294100000000002</v>
      </c>
      <c r="N71" s="41">
        <v>6.3282999999999996</v>
      </c>
      <c r="O71" s="41">
        <v>6.3341599999999998</v>
      </c>
      <c r="P71" s="41">
        <v>6.34544</v>
      </c>
      <c r="Q71" s="41">
        <v>6.3526400000000001</v>
      </c>
      <c r="R71" s="41">
        <v>6.3809300000000002</v>
      </c>
      <c r="S71" s="41">
        <v>6.3830799999999996</v>
      </c>
      <c r="T71" s="41">
        <v>6.3721800000000002</v>
      </c>
      <c r="U71" s="41">
        <v>6.33934</v>
      </c>
      <c r="V71" s="41">
        <v>6.2666300000000001</v>
      </c>
      <c r="W71" s="41">
        <v>6.2066699999999999</v>
      </c>
      <c r="X71" s="41">
        <v>6.0913500000000003</v>
      </c>
      <c r="Y71" s="41">
        <v>6.07118</v>
      </c>
    </row>
    <row r="72" spans="1:25" x14ac:dyDescent="0.2">
      <c r="A72" s="40">
        <v>28</v>
      </c>
      <c r="B72" s="41">
        <v>6.0946899999999999</v>
      </c>
      <c r="C72" s="41">
        <v>6.0941700000000001</v>
      </c>
      <c r="D72" s="41">
        <v>6.0734199999999996</v>
      </c>
      <c r="E72" s="41">
        <v>6.0953299999999997</v>
      </c>
      <c r="F72" s="41">
        <v>6.1266100000000003</v>
      </c>
      <c r="G72" s="41">
        <v>6.2152700000000003</v>
      </c>
      <c r="H72" s="41">
        <v>6.3189500000000001</v>
      </c>
      <c r="I72" s="41">
        <v>6.3738999999999999</v>
      </c>
      <c r="J72" s="41">
        <v>6.4954900000000002</v>
      </c>
      <c r="K72" s="41">
        <v>6.5339600000000004</v>
      </c>
      <c r="L72" s="41">
        <v>6.5142300000000004</v>
      </c>
      <c r="M72" s="41">
        <v>6.5144900000000003</v>
      </c>
      <c r="N72" s="41">
        <v>6.5027799999999996</v>
      </c>
      <c r="O72" s="41">
        <v>6.52677</v>
      </c>
      <c r="P72" s="41">
        <v>6.5103600000000004</v>
      </c>
      <c r="Q72" s="41">
        <v>6.5361000000000002</v>
      </c>
      <c r="R72" s="41">
        <v>6.5537700000000001</v>
      </c>
      <c r="S72" s="41">
        <v>6.5407599999999997</v>
      </c>
      <c r="T72" s="41">
        <v>6.5096600000000002</v>
      </c>
      <c r="U72" s="41">
        <v>6.4341200000000001</v>
      </c>
      <c r="V72" s="41">
        <v>6.3360200000000004</v>
      </c>
      <c r="W72" s="41">
        <v>6.2442399999999996</v>
      </c>
      <c r="X72" s="41">
        <v>6.1864299999999997</v>
      </c>
      <c r="Y72" s="41">
        <v>6.0961699999999999</v>
      </c>
    </row>
    <row r="73" spans="1:25" x14ac:dyDescent="0.2">
      <c r="A73" s="40">
        <v>29</v>
      </c>
      <c r="B73" s="41">
        <v>6.2000700000000002</v>
      </c>
      <c r="C73" s="41">
        <v>6.1234799999999998</v>
      </c>
      <c r="D73" s="41">
        <v>6.0982700000000003</v>
      </c>
      <c r="E73" s="41">
        <v>6.10968</v>
      </c>
      <c r="F73" s="41">
        <v>6.2064300000000001</v>
      </c>
      <c r="G73" s="41">
        <v>6.3085500000000003</v>
      </c>
      <c r="H73" s="41">
        <v>6.4296199999999999</v>
      </c>
      <c r="I73" s="41">
        <v>6.5265300000000002</v>
      </c>
      <c r="J73" s="41">
        <v>6.5557100000000004</v>
      </c>
      <c r="K73" s="41">
        <v>6.5670799999999998</v>
      </c>
      <c r="L73" s="41">
        <v>6.5525799999999998</v>
      </c>
      <c r="M73" s="41">
        <v>6.5538800000000004</v>
      </c>
      <c r="N73" s="41">
        <v>6.5474699999999997</v>
      </c>
      <c r="O73" s="41">
        <v>6.55844</v>
      </c>
      <c r="P73" s="41">
        <v>6.5488</v>
      </c>
      <c r="Q73" s="41">
        <v>6.5729699999999998</v>
      </c>
      <c r="R73" s="41">
        <v>6.61836</v>
      </c>
      <c r="S73" s="41">
        <v>6.5808499999999999</v>
      </c>
      <c r="T73" s="41">
        <v>6.5526400000000002</v>
      </c>
      <c r="U73" s="41">
        <v>6.5295100000000001</v>
      </c>
      <c r="V73" s="41">
        <v>6.4607700000000001</v>
      </c>
      <c r="W73" s="41">
        <v>6.3197299999999998</v>
      </c>
      <c r="X73" s="41">
        <v>6.2194599999999998</v>
      </c>
      <c r="Y73" s="41">
        <v>6.1861899999999999</v>
      </c>
    </row>
    <row r="74" spans="1:25" x14ac:dyDescent="0.2">
      <c r="A74" s="40">
        <v>30</v>
      </c>
      <c r="B74" s="41">
        <v>6.0736800000000004</v>
      </c>
      <c r="C74" s="41">
        <v>6.0743499999999999</v>
      </c>
      <c r="D74" s="41">
        <v>6.0748699999999998</v>
      </c>
      <c r="E74" s="41">
        <v>6.0785099999999996</v>
      </c>
      <c r="F74" s="41">
        <v>6.0951000000000004</v>
      </c>
      <c r="G74" s="41">
        <v>6.2090800000000002</v>
      </c>
      <c r="H74" s="41">
        <v>6.2268499999999998</v>
      </c>
      <c r="I74" s="41">
        <v>6.3556699999999999</v>
      </c>
      <c r="J74" s="41">
        <v>6.5457799999999997</v>
      </c>
      <c r="K74" s="41">
        <v>6.5494399999999997</v>
      </c>
      <c r="L74" s="41">
        <v>6.5647200000000003</v>
      </c>
      <c r="M74" s="41">
        <v>6.5575799999999997</v>
      </c>
      <c r="N74" s="41">
        <v>6.5434799999999997</v>
      </c>
      <c r="O74" s="41">
        <v>6.5442099999999996</v>
      </c>
      <c r="P74" s="41">
        <v>6.5284899999999997</v>
      </c>
      <c r="Q74" s="41">
        <v>6.56168</v>
      </c>
      <c r="R74" s="41">
        <v>6.6246099999999997</v>
      </c>
      <c r="S74" s="41">
        <v>6.6256199999999996</v>
      </c>
      <c r="T74" s="41">
        <v>6.6049899999999999</v>
      </c>
      <c r="U74" s="41">
        <v>6.5562300000000002</v>
      </c>
      <c r="V74" s="41">
        <v>6.4948300000000003</v>
      </c>
      <c r="W74" s="41">
        <v>6.3137400000000001</v>
      </c>
      <c r="X74" s="41">
        <v>6.2106899999999996</v>
      </c>
      <c r="Y74" s="41">
        <v>6.1246700000000001</v>
      </c>
    </row>
    <row r="75" spans="1:25" hidden="1" outlineLevel="1" x14ac:dyDescent="0.2">
      <c r="A75" s="40">
        <v>31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</row>
    <row r="76" spans="1:25" collapsed="1" x14ac:dyDescent="0.2"/>
    <row r="78" spans="1:25" x14ac:dyDescent="0.2">
      <c r="A78" s="80" t="s">
        <v>16</v>
      </c>
      <c r="B78" s="80" t="s">
        <v>43</v>
      </c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</row>
    <row r="79" spans="1:25" ht="31.5" x14ac:dyDescent="0.2">
      <c r="A79" s="80"/>
      <c r="B79" s="39" t="s">
        <v>18</v>
      </c>
      <c r="C79" s="39" t="s">
        <v>19</v>
      </c>
      <c r="D79" s="39" t="s">
        <v>20</v>
      </c>
      <c r="E79" s="39" t="s">
        <v>21</v>
      </c>
      <c r="F79" s="39" t="s">
        <v>22</v>
      </c>
      <c r="G79" s="39" t="s">
        <v>23</v>
      </c>
      <c r="H79" s="39" t="s">
        <v>24</v>
      </c>
      <c r="I79" s="39" t="s">
        <v>25</v>
      </c>
      <c r="J79" s="39" t="s">
        <v>26</v>
      </c>
      <c r="K79" s="39" t="s">
        <v>27</v>
      </c>
      <c r="L79" s="39" t="s">
        <v>28</v>
      </c>
      <c r="M79" s="39" t="s">
        <v>29</v>
      </c>
      <c r="N79" s="39" t="s">
        <v>30</v>
      </c>
      <c r="O79" s="39" t="s">
        <v>31</v>
      </c>
      <c r="P79" s="39" t="s">
        <v>32</v>
      </c>
      <c r="Q79" s="39" t="s">
        <v>33</v>
      </c>
      <c r="R79" s="39" t="s">
        <v>34</v>
      </c>
      <c r="S79" s="39" t="s">
        <v>35</v>
      </c>
      <c r="T79" s="39" t="s">
        <v>36</v>
      </c>
      <c r="U79" s="39" t="s">
        <v>37</v>
      </c>
      <c r="V79" s="39" t="s">
        <v>38</v>
      </c>
      <c r="W79" s="39" t="s">
        <v>39</v>
      </c>
      <c r="X79" s="39" t="s">
        <v>40</v>
      </c>
      <c r="Y79" s="39" t="s">
        <v>41</v>
      </c>
    </row>
    <row r="80" spans="1:25" x14ac:dyDescent="0.2">
      <c r="A80" s="40">
        <v>1</v>
      </c>
      <c r="B80" s="41">
        <v>6.3563299999999998</v>
      </c>
      <c r="C80" s="41">
        <v>6.3474899999999996</v>
      </c>
      <c r="D80" s="41">
        <v>6.3210100000000002</v>
      </c>
      <c r="E80" s="41">
        <v>6.3213900000000001</v>
      </c>
      <c r="F80" s="41">
        <v>6.32456</v>
      </c>
      <c r="G80" s="41">
        <v>6.3614300000000004</v>
      </c>
      <c r="H80" s="41">
        <v>6.4010699999999998</v>
      </c>
      <c r="I80" s="41">
        <v>6.5637100000000004</v>
      </c>
      <c r="J80" s="41">
        <v>6.7546099999999996</v>
      </c>
      <c r="K80" s="41">
        <v>6.8355499999999996</v>
      </c>
      <c r="L80" s="41">
        <v>6.8164300000000004</v>
      </c>
      <c r="M80" s="41">
        <v>6.81243</v>
      </c>
      <c r="N80" s="41">
        <v>6.7839999999999998</v>
      </c>
      <c r="O80" s="41">
        <v>6.8303799999999999</v>
      </c>
      <c r="P80" s="41">
        <v>6.8521099999999997</v>
      </c>
      <c r="Q80" s="41">
        <v>6.8977199999999996</v>
      </c>
      <c r="R80" s="41">
        <v>6.8834299999999997</v>
      </c>
      <c r="S80" s="41">
        <v>6.8495600000000003</v>
      </c>
      <c r="T80" s="41">
        <v>6.8105099999999998</v>
      </c>
      <c r="U80" s="41">
        <v>6.7430500000000002</v>
      </c>
      <c r="V80" s="41">
        <v>6.5135800000000001</v>
      </c>
      <c r="W80" s="41">
        <v>6.4968300000000001</v>
      </c>
      <c r="X80" s="41">
        <v>6.3954800000000001</v>
      </c>
      <c r="Y80" s="41">
        <v>6.3600099999999999</v>
      </c>
    </row>
    <row r="81" spans="1:25" x14ac:dyDescent="0.2">
      <c r="A81" s="40">
        <v>2</v>
      </c>
      <c r="B81" s="41">
        <v>6.3579499999999998</v>
      </c>
      <c r="C81" s="41">
        <v>6.2843099999999996</v>
      </c>
      <c r="D81" s="41">
        <v>6.2074800000000003</v>
      </c>
      <c r="E81" s="41">
        <v>6.19224</v>
      </c>
      <c r="F81" s="41">
        <v>6.3196000000000003</v>
      </c>
      <c r="G81" s="41">
        <v>6.3715299999999999</v>
      </c>
      <c r="H81" s="41">
        <v>6.4927599999999996</v>
      </c>
      <c r="I81" s="41">
        <v>6.72445</v>
      </c>
      <c r="J81" s="41">
        <v>7.0038900000000002</v>
      </c>
      <c r="K81" s="41">
        <v>7.1231799999999996</v>
      </c>
      <c r="L81" s="41">
        <v>7.1128099999999996</v>
      </c>
      <c r="M81" s="41">
        <v>7.0913500000000003</v>
      </c>
      <c r="N81" s="41">
        <v>6.9884599999999999</v>
      </c>
      <c r="O81" s="41">
        <v>7.0352100000000002</v>
      </c>
      <c r="P81" s="41">
        <v>6.9981600000000004</v>
      </c>
      <c r="Q81" s="41">
        <v>7.0369599999999997</v>
      </c>
      <c r="R81" s="41">
        <v>7.0570199999999996</v>
      </c>
      <c r="S81" s="41">
        <v>7.1257299999999999</v>
      </c>
      <c r="T81" s="41">
        <v>7.1820000000000004</v>
      </c>
      <c r="U81" s="41">
        <v>7.05877</v>
      </c>
      <c r="V81" s="41">
        <v>6.8470399999999998</v>
      </c>
      <c r="W81" s="41">
        <v>6.7748999999999997</v>
      </c>
      <c r="X81" s="41">
        <v>6.4933699999999996</v>
      </c>
      <c r="Y81" s="41">
        <v>6.3730000000000002</v>
      </c>
    </row>
    <row r="82" spans="1:25" x14ac:dyDescent="0.2">
      <c r="A82" s="40">
        <v>3</v>
      </c>
      <c r="B82" s="41">
        <v>6.3562700000000003</v>
      </c>
      <c r="C82" s="41">
        <v>6.3191699999999997</v>
      </c>
      <c r="D82" s="41">
        <v>6.2826899999999997</v>
      </c>
      <c r="E82" s="41">
        <v>6.2991900000000003</v>
      </c>
      <c r="F82" s="41">
        <v>6.3371399999999998</v>
      </c>
      <c r="G82" s="41">
        <v>6.3630599999999999</v>
      </c>
      <c r="H82" s="41">
        <v>6.4561299999999999</v>
      </c>
      <c r="I82" s="41">
        <v>6.5724999999999998</v>
      </c>
      <c r="J82" s="41">
        <v>6.76797</v>
      </c>
      <c r="K82" s="41">
        <v>6.8262200000000002</v>
      </c>
      <c r="L82" s="41">
        <v>6.8257300000000001</v>
      </c>
      <c r="M82" s="41">
        <v>6.8067700000000002</v>
      </c>
      <c r="N82" s="41">
        <v>6.7322800000000003</v>
      </c>
      <c r="O82" s="41">
        <v>6.7561900000000001</v>
      </c>
      <c r="P82" s="41">
        <v>6.7467600000000001</v>
      </c>
      <c r="Q82" s="41">
        <v>6.7679600000000004</v>
      </c>
      <c r="R82" s="41">
        <v>6.9024000000000001</v>
      </c>
      <c r="S82" s="41">
        <v>6.8804299999999996</v>
      </c>
      <c r="T82" s="41">
        <v>6.8562099999999999</v>
      </c>
      <c r="U82" s="41">
        <v>6.8134300000000003</v>
      </c>
      <c r="V82" s="41">
        <v>6.5792799999999998</v>
      </c>
      <c r="W82" s="41">
        <v>6.5146100000000002</v>
      </c>
      <c r="X82" s="41">
        <v>6.4225700000000003</v>
      </c>
      <c r="Y82" s="41">
        <v>6.4040400000000002</v>
      </c>
    </row>
    <row r="83" spans="1:25" x14ac:dyDescent="0.2">
      <c r="A83" s="40">
        <v>4</v>
      </c>
      <c r="B83" s="41">
        <v>6.3580100000000002</v>
      </c>
      <c r="C83" s="41">
        <v>6.3556499999999998</v>
      </c>
      <c r="D83" s="41">
        <v>6.3511800000000003</v>
      </c>
      <c r="E83" s="41">
        <v>6.35046</v>
      </c>
      <c r="F83" s="41">
        <v>6.3547200000000004</v>
      </c>
      <c r="G83" s="41">
        <v>6.4204100000000004</v>
      </c>
      <c r="H83" s="41">
        <v>6.4816200000000004</v>
      </c>
      <c r="I83" s="41">
        <v>6.5919400000000001</v>
      </c>
      <c r="J83" s="41">
        <v>6.7731500000000002</v>
      </c>
      <c r="K83" s="41">
        <v>6.7828400000000002</v>
      </c>
      <c r="L83" s="41">
        <v>6.7639500000000004</v>
      </c>
      <c r="M83" s="41">
        <v>6.78139</v>
      </c>
      <c r="N83" s="41">
        <v>6.7306999999999997</v>
      </c>
      <c r="O83" s="41">
        <v>6.7458400000000003</v>
      </c>
      <c r="P83" s="41">
        <v>6.73719</v>
      </c>
      <c r="Q83" s="41">
        <v>6.7954299999999996</v>
      </c>
      <c r="R83" s="41">
        <v>6.8633199999999999</v>
      </c>
      <c r="S83" s="41">
        <v>6.9094600000000002</v>
      </c>
      <c r="T83" s="41">
        <v>6.8901399999999997</v>
      </c>
      <c r="U83" s="41">
        <v>6.8471399999999996</v>
      </c>
      <c r="V83" s="41">
        <v>6.7615600000000002</v>
      </c>
      <c r="W83" s="41">
        <v>6.7575799999999999</v>
      </c>
      <c r="X83" s="41">
        <v>6.7004099999999998</v>
      </c>
      <c r="Y83" s="41">
        <v>6.5558500000000004</v>
      </c>
    </row>
    <row r="84" spans="1:25" x14ac:dyDescent="0.2">
      <c r="A84" s="40">
        <v>5</v>
      </c>
      <c r="B84" s="41">
        <v>6.4896399999999996</v>
      </c>
      <c r="C84" s="41">
        <v>6.46218</v>
      </c>
      <c r="D84" s="41">
        <v>6.4613199999999997</v>
      </c>
      <c r="E84" s="41">
        <v>6.4610700000000003</v>
      </c>
      <c r="F84" s="41">
        <v>6.4622999999999999</v>
      </c>
      <c r="G84" s="41">
        <v>6.4773100000000001</v>
      </c>
      <c r="H84" s="41">
        <v>6.5049599999999996</v>
      </c>
      <c r="I84" s="41">
        <v>6.6888399999999999</v>
      </c>
      <c r="J84" s="41">
        <v>6.9941899999999997</v>
      </c>
      <c r="K84" s="41">
        <v>7.0785600000000004</v>
      </c>
      <c r="L84" s="41">
        <v>7.0828199999999999</v>
      </c>
      <c r="M84" s="41">
        <v>7.0842999999999998</v>
      </c>
      <c r="N84" s="41">
        <v>7.0844899999999997</v>
      </c>
      <c r="O84" s="41">
        <v>7.0838599999999996</v>
      </c>
      <c r="P84" s="41">
        <v>7.1013200000000003</v>
      </c>
      <c r="Q84" s="41">
        <v>7.1184500000000002</v>
      </c>
      <c r="R84" s="41">
        <v>7.1369800000000003</v>
      </c>
      <c r="S84" s="41">
        <v>7.1398099999999998</v>
      </c>
      <c r="T84" s="41">
        <v>7.1291799999999999</v>
      </c>
      <c r="U84" s="41">
        <v>7.0885100000000003</v>
      </c>
      <c r="V84" s="41">
        <v>6.9975300000000002</v>
      </c>
      <c r="W84" s="41">
        <v>6.8803299999999998</v>
      </c>
      <c r="X84" s="41">
        <v>6.67788</v>
      </c>
      <c r="Y84" s="41">
        <v>6.5625200000000001</v>
      </c>
    </row>
    <row r="85" spans="1:25" x14ac:dyDescent="0.2">
      <c r="A85" s="40">
        <v>6</v>
      </c>
      <c r="B85" s="41">
        <v>6.4628699999999997</v>
      </c>
      <c r="C85" s="41">
        <v>6.3726900000000004</v>
      </c>
      <c r="D85" s="41">
        <v>6.3717699999999997</v>
      </c>
      <c r="E85" s="41">
        <v>6.3685299999999998</v>
      </c>
      <c r="F85" s="41">
        <v>6.3690499999999997</v>
      </c>
      <c r="G85" s="41">
        <v>6.3758999999999997</v>
      </c>
      <c r="H85" s="41">
        <v>6.4600400000000002</v>
      </c>
      <c r="I85" s="41">
        <v>6.5537900000000002</v>
      </c>
      <c r="J85" s="41">
        <v>6.7755900000000002</v>
      </c>
      <c r="K85" s="41">
        <v>6.92028</v>
      </c>
      <c r="L85" s="41">
        <v>6.92997</v>
      </c>
      <c r="M85" s="41">
        <v>6.9375499999999999</v>
      </c>
      <c r="N85" s="41">
        <v>6.93642</v>
      </c>
      <c r="O85" s="41">
        <v>6.9425400000000002</v>
      </c>
      <c r="P85" s="41">
        <v>6.9436799999999996</v>
      </c>
      <c r="Q85" s="41">
        <v>6.9393799999999999</v>
      </c>
      <c r="R85" s="41">
        <v>7.0034099999999997</v>
      </c>
      <c r="S85" s="41">
        <v>7.0501100000000001</v>
      </c>
      <c r="T85" s="41">
        <v>7.0067899999999996</v>
      </c>
      <c r="U85" s="41">
        <v>6.9834699999999996</v>
      </c>
      <c r="V85" s="41">
        <v>6.8319299999999998</v>
      </c>
      <c r="W85" s="41">
        <v>6.74017</v>
      </c>
      <c r="X85" s="41">
        <v>6.6265099999999997</v>
      </c>
      <c r="Y85" s="41">
        <v>6.5190900000000003</v>
      </c>
    </row>
    <row r="86" spans="1:25" x14ac:dyDescent="0.2">
      <c r="A86" s="40">
        <v>7</v>
      </c>
      <c r="B86" s="41">
        <v>6.4065700000000003</v>
      </c>
      <c r="C86" s="41">
        <v>6.3574000000000002</v>
      </c>
      <c r="D86" s="41">
        <v>6.3182400000000003</v>
      </c>
      <c r="E86" s="41">
        <v>6.3152600000000003</v>
      </c>
      <c r="F86" s="41">
        <v>6.3444200000000004</v>
      </c>
      <c r="G86" s="41">
        <v>6.4141599999999999</v>
      </c>
      <c r="H86" s="41">
        <v>6.5032899999999998</v>
      </c>
      <c r="I86" s="41">
        <v>6.7455699999999998</v>
      </c>
      <c r="J86" s="41">
        <v>6.8538100000000002</v>
      </c>
      <c r="K86" s="41">
        <v>6.8406700000000003</v>
      </c>
      <c r="L86" s="41">
        <v>6.8446699999999998</v>
      </c>
      <c r="M86" s="41">
        <v>6.8441999999999998</v>
      </c>
      <c r="N86" s="41">
        <v>6.8218399999999999</v>
      </c>
      <c r="O86" s="41">
        <v>6.8893700000000004</v>
      </c>
      <c r="P86" s="41">
        <v>6.8542899999999998</v>
      </c>
      <c r="Q86" s="41">
        <v>6.90869</v>
      </c>
      <c r="R86" s="41">
        <v>6.9209399999999999</v>
      </c>
      <c r="S86" s="41">
        <v>6.92164</v>
      </c>
      <c r="T86" s="41">
        <v>6.82986</v>
      </c>
      <c r="U86" s="41">
        <v>6.7643500000000003</v>
      </c>
      <c r="V86" s="41">
        <v>6.6710599999999998</v>
      </c>
      <c r="W86" s="41">
        <v>6.5355999999999996</v>
      </c>
      <c r="X86" s="41">
        <v>6.44876</v>
      </c>
      <c r="Y86" s="41">
        <v>6.3584800000000001</v>
      </c>
    </row>
    <row r="87" spans="1:25" x14ac:dyDescent="0.2">
      <c r="A87" s="40">
        <v>8</v>
      </c>
      <c r="B87" s="41">
        <v>6.3505200000000004</v>
      </c>
      <c r="C87" s="41">
        <v>6.3185200000000004</v>
      </c>
      <c r="D87" s="41">
        <v>6.2839799999999997</v>
      </c>
      <c r="E87" s="41">
        <v>6.3145600000000002</v>
      </c>
      <c r="F87" s="41">
        <v>6.3211300000000001</v>
      </c>
      <c r="G87" s="41">
        <v>6.35379</v>
      </c>
      <c r="H87" s="41">
        <v>6.48325</v>
      </c>
      <c r="I87" s="41">
        <v>6.6702399999999997</v>
      </c>
      <c r="J87" s="41">
        <v>6.8887900000000002</v>
      </c>
      <c r="K87" s="41">
        <v>6.9336599999999997</v>
      </c>
      <c r="L87" s="41">
        <v>6.9543600000000003</v>
      </c>
      <c r="M87" s="41">
        <v>6.9710799999999997</v>
      </c>
      <c r="N87" s="41">
        <v>6.9450000000000003</v>
      </c>
      <c r="O87" s="41">
        <v>6.9227400000000001</v>
      </c>
      <c r="P87" s="41">
        <v>6.9104200000000002</v>
      </c>
      <c r="Q87" s="41">
        <v>6.94693</v>
      </c>
      <c r="R87" s="41">
        <v>6.9843700000000002</v>
      </c>
      <c r="S87" s="41">
        <v>6.9805900000000003</v>
      </c>
      <c r="T87" s="41">
        <v>6.9125899999999998</v>
      </c>
      <c r="U87" s="41">
        <v>6.88591</v>
      </c>
      <c r="V87" s="41">
        <v>6.7454499999999999</v>
      </c>
      <c r="W87" s="41">
        <v>6.4893000000000001</v>
      </c>
      <c r="X87" s="41">
        <v>6.4229500000000002</v>
      </c>
      <c r="Y87" s="41">
        <v>6.3602800000000004</v>
      </c>
    </row>
    <row r="88" spans="1:25" x14ac:dyDescent="0.2">
      <c r="A88" s="40">
        <v>9</v>
      </c>
      <c r="B88" s="41">
        <v>6.3497500000000002</v>
      </c>
      <c r="C88" s="41">
        <v>6.3128599999999997</v>
      </c>
      <c r="D88" s="41">
        <v>6.3064499999999999</v>
      </c>
      <c r="E88" s="41">
        <v>6.3053499999999998</v>
      </c>
      <c r="F88" s="41">
        <v>6.3231799999999998</v>
      </c>
      <c r="G88" s="41">
        <v>6.3522100000000004</v>
      </c>
      <c r="H88" s="41">
        <v>6.4488599999999998</v>
      </c>
      <c r="I88" s="41">
        <v>6.5307300000000001</v>
      </c>
      <c r="J88" s="41">
        <v>6.7502800000000001</v>
      </c>
      <c r="K88" s="41">
        <v>6.8238399999999997</v>
      </c>
      <c r="L88" s="41">
        <v>6.8410299999999999</v>
      </c>
      <c r="M88" s="41">
        <v>6.8650500000000001</v>
      </c>
      <c r="N88" s="41">
        <v>6.88192</v>
      </c>
      <c r="O88" s="41">
        <v>6.9365699999999997</v>
      </c>
      <c r="P88" s="41">
        <v>6.8981899999999996</v>
      </c>
      <c r="Q88" s="41">
        <v>6.91099</v>
      </c>
      <c r="R88" s="41">
        <v>6.9182199999999998</v>
      </c>
      <c r="S88" s="41">
        <v>6.9319699999999997</v>
      </c>
      <c r="T88" s="41">
        <v>6.8620099999999997</v>
      </c>
      <c r="U88" s="41">
        <v>6.7490199999999998</v>
      </c>
      <c r="V88" s="41">
        <v>6.5143399999999998</v>
      </c>
      <c r="W88" s="41">
        <v>6.4776499999999997</v>
      </c>
      <c r="X88" s="41">
        <v>6.4123099999999997</v>
      </c>
      <c r="Y88" s="41">
        <v>6.3536099999999998</v>
      </c>
    </row>
    <row r="89" spans="1:25" x14ac:dyDescent="0.2">
      <c r="A89" s="40">
        <v>10</v>
      </c>
      <c r="B89" s="41">
        <v>6.3513099999999998</v>
      </c>
      <c r="C89" s="41">
        <v>6.3492199999999999</v>
      </c>
      <c r="D89" s="41">
        <v>6.3143000000000002</v>
      </c>
      <c r="E89" s="41">
        <v>6.3146800000000001</v>
      </c>
      <c r="F89" s="41">
        <v>6.3490200000000003</v>
      </c>
      <c r="G89" s="41">
        <v>6.3534600000000001</v>
      </c>
      <c r="H89" s="41">
        <v>6.4416700000000002</v>
      </c>
      <c r="I89" s="41">
        <v>6.51912</v>
      </c>
      <c r="J89" s="41">
        <v>6.5283699999999998</v>
      </c>
      <c r="K89" s="41">
        <v>6.6798900000000003</v>
      </c>
      <c r="L89" s="41">
        <v>6.6952100000000003</v>
      </c>
      <c r="M89" s="41">
        <v>6.6888300000000003</v>
      </c>
      <c r="N89" s="41">
        <v>6.7056100000000001</v>
      </c>
      <c r="O89" s="41">
        <v>6.7065700000000001</v>
      </c>
      <c r="P89" s="41">
        <v>6.7018700000000004</v>
      </c>
      <c r="Q89" s="41">
        <v>6.7009600000000002</v>
      </c>
      <c r="R89" s="41">
        <v>6.7266000000000004</v>
      </c>
      <c r="S89" s="41">
        <v>6.7195799999999997</v>
      </c>
      <c r="T89" s="41">
        <v>6.6814099999999996</v>
      </c>
      <c r="U89" s="41">
        <v>6.5981500000000004</v>
      </c>
      <c r="V89" s="41">
        <v>6.4449300000000003</v>
      </c>
      <c r="W89" s="41">
        <v>6.4099700000000004</v>
      </c>
      <c r="X89" s="41">
        <v>6.3772000000000002</v>
      </c>
      <c r="Y89" s="41">
        <v>6.3541800000000004</v>
      </c>
    </row>
    <row r="90" spans="1:25" x14ac:dyDescent="0.2">
      <c r="A90" s="40">
        <v>11</v>
      </c>
      <c r="B90" s="41">
        <v>6.3508599999999999</v>
      </c>
      <c r="C90" s="41">
        <v>6.3266900000000001</v>
      </c>
      <c r="D90" s="41">
        <v>6.30802</v>
      </c>
      <c r="E90" s="41">
        <v>6.3151099999999998</v>
      </c>
      <c r="F90" s="41">
        <v>6.3504500000000004</v>
      </c>
      <c r="G90" s="41">
        <v>6.3536200000000003</v>
      </c>
      <c r="H90" s="41">
        <v>6.4291200000000002</v>
      </c>
      <c r="I90" s="41">
        <v>6.4892399999999997</v>
      </c>
      <c r="J90" s="41">
        <v>6.5523499999999997</v>
      </c>
      <c r="K90" s="41">
        <v>6.70261</v>
      </c>
      <c r="L90" s="41">
        <v>6.7086100000000002</v>
      </c>
      <c r="M90" s="41">
        <v>6.7004400000000004</v>
      </c>
      <c r="N90" s="41">
        <v>6.7211400000000001</v>
      </c>
      <c r="O90" s="41">
        <v>6.7597199999999997</v>
      </c>
      <c r="P90" s="41">
        <v>6.7426000000000004</v>
      </c>
      <c r="Q90" s="41">
        <v>6.7605000000000004</v>
      </c>
      <c r="R90" s="41">
        <v>6.7950999999999997</v>
      </c>
      <c r="S90" s="41">
        <v>6.7637900000000002</v>
      </c>
      <c r="T90" s="41">
        <v>6.7140899999999997</v>
      </c>
      <c r="U90" s="41">
        <v>6.6970000000000001</v>
      </c>
      <c r="V90" s="41">
        <v>6.4776300000000004</v>
      </c>
      <c r="W90" s="41">
        <v>6.4459799999999996</v>
      </c>
      <c r="X90" s="41">
        <v>6.4166600000000003</v>
      </c>
      <c r="Y90" s="41">
        <v>6.3538699999999997</v>
      </c>
    </row>
    <row r="91" spans="1:25" x14ac:dyDescent="0.2">
      <c r="A91" s="40">
        <v>12</v>
      </c>
      <c r="B91" s="41">
        <v>6.3526300000000004</v>
      </c>
      <c r="C91" s="41">
        <v>6.3519399999999999</v>
      </c>
      <c r="D91" s="41">
        <v>6.3517299999999999</v>
      </c>
      <c r="E91" s="41">
        <v>6.3510799999999996</v>
      </c>
      <c r="F91" s="41">
        <v>6.35318</v>
      </c>
      <c r="G91" s="41">
        <v>6.3540599999999996</v>
      </c>
      <c r="H91" s="41">
        <v>6.3921000000000001</v>
      </c>
      <c r="I91" s="41">
        <v>6.5182399999999996</v>
      </c>
      <c r="J91" s="41">
        <v>6.5890199999999997</v>
      </c>
      <c r="K91" s="41">
        <v>6.7968700000000002</v>
      </c>
      <c r="L91" s="41">
        <v>6.8117999999999999</v>
      </c>
      <c r="M91" s="41">
        <v>6.8107699999999998</v>
      </c>
      <c r="N91" s="41">
        <v>6.7816400000000003</v>
      </c>
      <c r="O91" s="41">
        <v>6.7782299999999998</v>
      </c>
      <c r="P91" s="41">
        <v>6.7351900000000002</v>
      </c>
      <c r="Q91" s="41">
        <v>6.7154999999999996</v>
      </c>
      <c r="R91" s="41">
        <v>6.7454400000000003</v>
      </c>
      <c r="S91" s="41">
        <v>6.7756499999999997</v>
      </c>
      <c r="T91" s="41">
        <v>6.7492599999999996</v>
      </c>
      <c r="U91" s="41">
        <v>6.5661899999999997</v>
      </c>
      <c r="V91" s="41">
        <v>6.5294299999999996</v>
      </c>
      <c r="W91" s="41">
        <v>6.5200500000000003</v>
      </c>
      <c r="X91" s="41">
        <v>6.4406800000000004</v>
      </c>
      <c r="Y91" s="41">
        <v>6.3835600000000001</v>
      </c>
    </row>
    <row r="92" spans="1:25" x14ac:dyDescent="0.2">
      <c r="A92" s="40">
        <v>13</v>
      </c>
      <c r="B92" s="41">
        <v>6.3542800000000002</v>
      </c>
      <c r="C92" s="41">
        <v>6.3510900000000001</v>
      </c>
      <c r="D92" s="41">
        <v>6.3509000000000002</v>
      </c>
      <c r="E92" s="41">
        <v>6.35107</v>
      </c>
      <c r="F92" s="41">
        <v>6.3499100000000004</v>
      </c>
      <c r="G92" s="41">
        <v>6.3521799999999997</v>
      </c>
      <c r="H92" s="41">
        <v>6.35487</v>
      </c>
      <c r="I92" s="41">
        <v>6.4501400000000002</v>
      </c>
      <c r="J92" s="41">
        <v>6.6206199999999997</v>
      </c>
      <c r="K92" s="41">
        <v>6.87697</v>
      </c>
      <c r="L92" s="41">
        <v>6.9151199999999999</v>
      </c>
      <c r="M92" s="41">
        <v>6.9150999999999998</v>
      </c>
      <c r="N92" s="41">
        <v>6.9120699999999999</v>
      </c>
      <c r="O92" s="41">
        <v>6.9058700000000002</v>
      </c>
      <c r="P92" s="41">
        <v>6.9279799999999998</v>
      </c>
      <c r="Q92" s="41">
        <v>6.9243100000000002</v>
      </c>
      <c r="R92" s="41">
        <v>6.9693300000000002</v>
      </c>
      <c r="S92" s="41">
        <v>6.9885099999999998</v>
      </c>
      <c r="T92" s="41">
        <v>6.9712699999999996</v>
      </c>
      <c r="U92" s="41">
        <v>6.9512999999999998</v>
      </c>
      <c r="V92" s="41">
        <v>6.7034799999999999</v>
      </c>
      <c r="W92" s="41">
        <v>6.5671200000000001</v>
      </c>
      <c r="X92" s="41">
        <v>6.4451499999999999</v>
      </c>
      <c r="Y92" s="41">
        <v>6.3775199999999996</v>
      </c>
    </row>
    <row r="93" spans="1:25" x14ac:dyDescent="0.2">
      <c r="A93" s="40">
        <v>14</v>
      </c>
      <c r="B93" s="41">
        <v>6.3539000000000003</v>
      </c>
      <c r="C93" s="41">
        <v>6.3520500000000002</v>
      </c>
      <c r="D93" s="41">
        <v>6.35025</v>
      </c>
      <c r="E93" s="41">
        <v>6.3501000000000003</v>
      </c>
      <c r="F93" s="41">
        <v>6.3545699999999998</v>
      </c>
      <c r="G93" s="41">
        <v>6.4550599999999996</v>
      </c>
      <c r="H93" s="41">
        <v>6.58622</v>
      </c>
      <c r="I93" s="41">
        <v>6.7016400000000003</v>
      </c>
      <c r="J93" s="41">
        <v>6.8666099999999997</v>
      </c>
      <c r="K93" s="41">
        <v>6.9268200000000002</v>
      </c>
      <c r="L93" s="41">
        <v>6.9219600000000003</v>
      </c>
      <c r="M93" s="41">
        <v>6.9288100000000004</v>
      </c>
      <c r="N93" s="41">
        <v>6.9255399999999998</v>
      </c>
      <c r="O93" s="41">
        <v>6.9333200000000001</v>
      </c>
      <c r="P93" s="41">
        <v>6.9655500000000004</v>
      </c>
      <c r="Q93" s="41">
        <v>6.9240300000000001</v>
      </c>
      <c r="R93" s="41">
        <v>6.94008</v>
      </c>
      <c r="S93" s="41">
        <v>6.9497799999999996</v>
      </c>
      <c r="T93" s="41">
        <v>6.9364699999999999</v>
      </c>
      <c r="U93" s="41">
        <v>6.9345999999999997</v>
      </c>
      <c r="V93" s="41">
        <v>6.7476799999999999</v>
      </c>
      <c r="W93" s="41">
        <v>6.6453499999999996</v>
      </c>
      <c r="X93" s="41">
        <v>6.5149400000000002</v>
      </c>
      <c r="Y93" s="41">
        <v>6.4294099999999998</v>
      </c>
    </row>
    <row r="94" spans="1:25" x14ac:dyDescent="0.2">
      <c r="A94" s="40">
        <v>15</v>
      </c>
      <c r="B94" s="41">
        <v>6.4264999999999999</v>
      </c>
      <c r="C94" s="41">
        <v>6.3719700000000001</v>
      </c>
      <c r="D94" s="41">
        <v>6.37188</v>
      </c>
      <c r="E94" s="41">
        <v>6.3790800000000001</v>
      </c>
      <c r="F94" s="41">
        <v>6.4261200000000001</v>
      </c>
      <c r="G94" s="41">
        <v>6.5050499999999998</v>
      </c>
      <c r="H94" s="41">
        <v>6.5835100000000004</v>
      </c>
      <c r="I94" s="41">
        <v>6.7149400000000004</v>
      </c>
      <c r="J94" s="41">
        <v>6.9066099999999997</v>
      </c>
      <c r="K94" s="41">
        <v>6.9132899999999999</v>
      </c>
      <c r="L94" s="41">
        <v>6.9117600000000001</v>
      </c>
      <c r="M94" s="41">
        <v>6.9010100000000003</v>
      </c>
      <c r="N94" s="41">
        <v>6.9127799999999997</v>
      </c>
      <c r="O94" s="41">
        <v>6.9674899999999997</v>
      </c>
      <c r="P94" s="41">
        <v>6.9708899999999998</v>
      </c>
      <c r="Q94" s="41">
        <v>6.9827300000000001</v>
      </c>
      <c r="R94" s="41">
        <v>7.01213</v>
      </c>
      <c r="S94" s="41">
        <v>6.9969799999999998</v>
      </c>
      <c r="T94" s="41">
        <v>7.0048599999999999</v>
      </c>
      <c r="U94" s="41">
        <v>6.9027399999999997</v>
      </c>
      <c r="V94" s="41">
        <v>6.8941499999999998</v>
      </c>
      <c r="W94" s="41">
        <v>6.73001</v>
      </c>
      <c r="X94" s="41">
        <v>6.50929</v>
      </c>
      <c r="Y94" s="41">
        <v>6.4669800000000004</v>
      </c>
    </row>
    <row r="95" spans="1:25" x14ac:dyDescent="0.2">
      <c r="A95" s="40">
        <v>16</v>
      </c>
      <c r="B95" s="41">
        <v>6.38469</v>
      </c>
      <c r="C95" s="41">
        <v>6.3535500000000003</v>
      </c>
      <c r="D95" s="41">
        <v>6.3521700000000001</v>
      </c>
      <c r="E95" s="41">
        <v>6.3519300000000003</v>
      </c>
      <c r="F95" s="41">
        <v>6.3591100000000003</v>
      </c>
      <c r="G95" s="41">
        <v>6.4103300000000001</v>
      </c>
      <c r="H95" s="41">
        <v>6.4454200000000004</v>
      </c>
      <c r="I95" s="41">
        <v>6.4948899999999998</v>
      </c>
      <c r="J95" s="41">
        <v>6.6993099999999997</v>
      </c>
      <c r="K95" s="41">
        <v>6.7112499999999997</v>
      </c>
      <c r="L95" s="41">
        <v>6.7199099999999996</v>
      </c>
      <c r="M95" s="41">
        <v>6.7419399999999996</v>
      </c>
      <c r="N95" s="41">
        <v>6.7186599999999999</v>
      </c>
      <c r="O95" s="41">
        <v>6.7323599999999999</v>
      </c>
      <c r="P95" s="41">
        <v>6.7357699999999996</v>
      </c>
      <c r="Q95" s="41">
        <v>6.7360699999999998</v>
      </c>
      <c r="R95" s="41">
        <v>6.7372800000000002</v>
      </c>
      <c r="S95" s="41">
        <v>6.72478</v>
      </c>
      <c r="T95" s="41">
        <v>6.7207499999999998</v>
      </c>
      <c r="U95" s="41">
        <v>6.7041500000000003</v>
      </c>
      <c r="V95" s="41">
        <v>6.4890800000000004</v>
      </c>
      <c r="W95" s="41">
        <v>6.4252399999999996</v>
      </c>
      <c r="X95" s="41">
        <v>6.3687300000000002</v>
      </c>
      <c r="Y95" s="41">
        <v>6.3522299999999996</v>
      </c>
    </row>
    <row r="96" spans="1:25" x14ac:dyDescent="0.2">
      <c r="A96" s="40">
        <v>17</v>
      </c>
      <c r="B96" s="41">
        <v>6.35907</v>
      </c>
      <c r="C96" s="41">
        <v>6.3553600000000001</v>
      </c>
      <c r="D96" s="41">
        <v>6.3521599999999996</v>
      </c>
      <c r="E96" s="41">
        <v>6.3545800000000003</v>
      </c>
      <c r="F96" s="41">
        <v>6.3599199999999998</v>
      </c>
      <c r="G96" s="41">
        <v>6.37113</v>
      </c>
      <c r="H96" s="41">
        <v>6.4180099999999998</v>
      </c>
      <c r="I96" s="41">
        <v>6.4182399999999999</v>
      </c>
      <c r="J96" s="41">
        <v>6.4184299999999999</v>
      </c>
      <c r="K96" s="41">
        <v>6.4190800000000001</v>
      </c>
      <c r="L96" s="41">
        <v>6.41838</v>
      </c>
      <c r="M96" s="41">
        <v>6.4180400000000004</v>
      </c>
      <c r="N96" s="41">
        <v>6.4173400000000003</v>
      </c>
      <c r="O96" s="41">
        <v>6.41716</v>
      </c>
      <c r="P96" s="41">
        <v>6.4163699999999997</v>
      </c>
      <c r="Q96" s="41">
        <v>6.4185299999999996</v>
      </c>
      <c r="R96" s="41">
        <v>6.41974</v>
      </c>
      <c r="S96" s="41">
        <v>6.4201800000000002</v>
      </c>
      <c r="T96" s="41">
        <v>6.4914300000000003</v>
      </c>
      <c r="U96" s="41">
        <v>6.4183599999999998</v>
      </c>
      <c r="V96" s="41">
        <v>6.4931799999999997</v>
      </c>
      <c r="W96" s="41">
        <v>6.4151899999999999</v>
      </c>
      <c r="X96" s="41">
        <v>6.3663100000000004</v>
      </c>
      <c r="Y96" s="41">
        <v>6.3617600000000003</v>
      </c>
    </row>
    <row r="97" spans="1:25" x14ac:dyDescent="0.2">
      <c r="A97" s="40">
        <v>18</v>
      </c>
      <c r="B97" s="41">
        <v>6.3606699999999998</v>
      </c>
      <c r="C97" s="41">
        <v>6.3558700000000004</v>
      </c>
      <c r="D97" s="41">
        <v>6.3532500000000001</v>
      </c>
      <c r="E97" s="41">
        <v>6.3546300000000002</v>
      </c>
      <c r="F97" s="41">
        <v>6.3600199999999996</v>
      </c>
      <c r="G97" s="41">
        <v>6.3653000000000004</v>
      </c>
      <c r="H97" s="41">
        <v>6.4168599999999998</v>
      </c>
      <c r="I97" s="41">
        <v>6.4922199999999997</v>
      </c>
      <c r="J97" s="41">
        <v>6.4919500000000001</v>
      </c>
      <c r="K97" s="41">
        <v>6.4960100000000001</v>
      </c>
      <c r="L97" s="41">
        <v>6.4942900000000003</v>
      </c>
      <c r="M97" s="41">
        <v>6.4942900000000003</v>
      </c>
      <c r="N97" s="41">
        <v>6.4920299999999997</v>
      </c>
      <c r="O97" s="41">
        <v>6.4892700000000003</v>
      </c>
      <c r="P97" s="41">
        <v>6.4907899999999996</v>
      </c>
      <c r="Q97" s="41">
        <v>6.4921100000000003</v>
      </c>
      <c r="R97" s="41">
        <v>6.4945000000000004</v>
      </c>
      <c r="S97" s="41">
        <v>6.4963199999999999</v>
      </c>
      <c r="T97" s="41">
        <v>6.6151999999999997</v>
      </c>
      <c r="U97" s="41">
        <v>6.6086799999999997</v>
      </c>
      <c r="V97" s="41">
        <v>6.5750400000000004</v>
      </c>
      <c r="W97" s="41">
        <v>6.4937500000000004</v>
      </c>
      <c r="X97" s="41">
        <v>6.4557500000000001</v>
      </c>
      <c r="Y97" s="41">
        <v>6.4116400000000002</v>
      </c>
    </row>
    <row r="98" spans="1:25" x14ac:dyDescent="0.2">
      <c r="A98" s="40">
        <v>19</v>
      </c>
      <c r="B98" s="41">
        <v>6.3874500000000003</v>
      </c>
      <c r="C98" s="41">
        <v>6.3581799999999999</v>
      </c>
      <c r="D98" s="41">
        <v>6.3560600000000003</v>
      </c>
      <c r="E98" s="41">
        <v>6.3557600000000001</v>
      </c>
      <c r="F98" s="41">
        <v>6.3587400000000001</v>
      </c>
      <c r="G98" s="41">
        <v>6.3879299999999999</v>
      </c>
      <c r="H98" s="41">
        <v>6.4500299999999999</v>
      </c>
      <c r="I98" s="41">
        <v>6.6064400000000001</v>
      </c>
      <c r="J98" s="41">
        <v>6.8418099999999997</v>
      </c>
      <c r="K98" s="41">
        <v>6.8889199999999997</v>
      </c>
      <c r="L98" s="41">
        <v>6.91683</v>
      </c>
      <c r="M98" s="41">
        <v>6.9074200000000001</v>
      </c>
      <c r="N98" s="41">
        <v>6.8989000000000003</v>
      </c>
      <c r="O98" s="41">
        <v>6.9254800000000003</v>
      </c>
      <c r="P98" s="41">
        <v>6.8543000000000003</v>
      </c>
      <c r="Q98" s="41">
        <v>6.8648800000000003</v>
      </c>
      <c r="R98" s="41">
        <v>6.8724999999999996</v>
      </c>
      <c r="S98" s="41">
        <v>6.8759899999999998</v>
      </c>
      <c r="T98" s="41">
        <v>6.8613900000000001</v>
      </c>
      <c r="U98" s="41">
        <v>6.8281900000000002</v>
      </c>
      <c r="V98" s="41">
        <v>6.6785800000000002</v>
      </c>
      <c r="W98" s="41">
        <v>6.5208899999999996</v>
      </c>
      <c r="X98" s="41">
        <v>6.47675</v>
      </c>
      <c r="Y98" s="41">
        <v>6.4171300000000002</v>
      </c>
    </row>
    <row r="99" spans="1:25" x14ac:dyDescent="0.2">
      <c r="A99" s="40">
        <v>20</v>
      </c>
      <c r="B99" s="41">
        <v>6.3588699999999996</v>
      </c>
      <c r="C99" s="41">
        <v>6.3570700000000002</v>
      </c>
      <c r="D99" s="41">
        <v>6.3564600000000002</v>
      </c>
      <c r="E99" s="41">
        <v>6.3561399999999999</v>
      </c>
      <c r="F99" s="41">
        <v>6.3572899999999999</v>
      </c>
      <c r="G99" s="41">
        <v>6.3590499999999999</v>
      </c>
      <c r="H99" s="41">
        <v>6.3633899999999999</v>
      </c>
      <c r="I99" s="41">
        <v>6.4243300000000003</v>
      </c>
      <c r="J99" s="41">
        <v>6.4752000000000001</v>
      </c>
      <c r="K99" s="41">
        <v>6.4781500000000003</v>
      </c>
      <c r="L99" s="41">
        <v>6.4760299999999997</v>
      </c>
      <c r="M99" s="41">
        <v>6.4760499999999999</v>
      </c>
      <c r="N99" s="41">
        <v>6.4783799999999996</v>
      </c>
      <c r="O99" s="41">
        <v>6.48264</v>
      </c>
      <c r="P99" s="41">
        <v>6.4821299999999997</v>
      </c>
      <c r="Q99" s="41">
        <v>6.4829499999999998</v>
      </c>
      <c r="R99" s="41">
        <v>6.63917</v>
      </c>
      <c r="S99" s="41">
        <v>6.5891599999999997</v>
      </c>
      <c r="T99" s="41">
        <v>6.4972000000000003</v>
      </c>
      <c r="U99" s="41">
        <v>6.4793000000000003</v>
      </c>
      <c r="V99" s="41">
        <v>6.4648199999999996</v>
      </c>
      <c r="W99" s="41">
        <v>6.3937900000000001</v>
      </c>
      <c r="X99" s="41">
        <v>6.3640600000000003</v>
      </c>
      <c r="Y99" s="41">
        <v>6.3614300000000004</v>
      </c>
    </row>
    <row r="100" spans="1:25" x14ac:dyDescent="0.2">
      <c r="A100" s="40">
        <v>21</v>
      </c>
      <c r="B100" s="41">
        <v>6.3637800000000002</v>
      </c>
      <c r="C100" s="41">
        <v>6.3585799999999999</v>
      </c>
      <c r="D100" s="41">
        <v>6.3560699999999999</v>
      </c>
      <c r="E100" s="41">
        <v>6.3582900000000002</v>
      </c>
      <c r="F100" s="41">
        <v>6.3641500000000004</v>
      </c>
      <c r="G100" s="41">
        <v>6.3995499999999996</v>
      </c>
      <c r="H100" s="41">
        <v>6.4730499999999997</v>
      </c>
      <c r="I100" s="41">
        <v>6.4810800000000004</v>
      </c>
      <c r="J100" s="41">
        <v>6.4943999999999997</v>
      </c>
      <c r="K100" s="41">
        <v>6.4965799999999998</v>
      </c>
      <c r="L100" s="41">
        <v>6.4987899999999996</v>
      </c>
      <c r="M100" s="41">
        <v>6.5103200000000001</v>
      </c>
      <c r="N100" s="41">
        <v>6.4875499999999997</v>
      </c>
      <c r="O100" s="41">
        <v>6.5092600000000003</v>
      </c>
      <c r="P100" s="41">
        <v>6.5086000000000004</v>
      </c>
      <c r="Q100" s="41">
        <v>6.5095000000000001</v>
      </c>
      <c r="R100" s="41">
        <v>6.5195299999999996</v>
      </c>
      <c r="S100" s="41">
        <v>6.5786199999999999</v>
      </c>
      <c r="T100" s="41">
        <v>6.51823</v>
      </c>
      <c r="U100" s="41">
        <v>6.49559</v>
      </c>
      <c r="V100" s="41">
        <v>6.4621399999999998</v>
      </c>
      <c r="W100" s="41">
        <v>6.3991699999999998</v>
      </c>
      <c r="X100" s="41">
        <v>6.3783000000000003</v>
      </c>
      <c r="Y100" s="41">
        <v>6.3559400000000004</v>
      </c>
    </row>
    <row r="101" spans="1:25" x14ac:dyDescent="0.2">
      <c r="A101" s="40">
        <v>22</v>
      </c>
      <c r="B101" s="41">
        <v>6.3567299999999998</v>
      </c>
      <c r="C101" s="41">
        <v>6.3526199999999999</v>
      </c>
      <c r="D101" s="41">
        <v>6.35168</v>
      </c>
      <c r="E101" s="41">
        <v>6.35337</v>
      </c>
      <c r="F101" s="41">
        <v>6.3606999999999996</v>
      </c>
      <c r="G101" s="41">
        <v>6.4005999999999998</v>
      </c>
      <c r="H101" s="41">
        <v>6.4543699999999999</v>
      </c>
      <c r="I101" s="41">
        <v>6.4686000000000003</v>
      </c>
      <c r="J101" s="41">
        <v>6.4360999999999997</v>
      </c>
      <c r="K101" s="41">
        <v>6.4812799999999999</v>
      </c>
      <c r="L101" s="41">
        <v>6.4774599999999998</v>
      </c>
      <c r="M101" s="41">
        <v>6.4847000000000001</v>
      </c>
      <c r="N101" s="41">
        <v>6.4821499999999999</v>
      </c>
      <c r="O101" s="41">
        <v>6.4909999999999997</v>
      </c>
      <c r="P101" s="41">
        <v>6.4772400000000001</v>
      </c>
      <c r="Q101" s="41">
        <v>6.47987</v>
      </c>
      <c r="R101" s="41">
        <v>6.4875299999999996</v>
      </c>
      <c r="S101" s="41">
        <v>6.4798200000000001</v>
      </c>
      <c r="T101" s="41">
        <v>6.4812799999999999</v>
      </c>
      <c r="U101" s="41">
        <v>6.4781199999999997</v>
      </c>
      <c r="V101" s="41">
        <v>6.4091899999999997</v>
      </c>
      <c r="W101" s="41">
        <v>6.3911199999999999</v>
      </c>
      <c r="X101" s="41">
        <v>6.3672300000000002</v>
      </c>
      <c r="Y101" s="41">
        <v>6.3596000000000004</v>
      </c>
    </row>
    <row r="102" spans="1:25" x14ac:dyDescent="0.2">
      <c r="A102" s="40">
        <v>23</v>
      </c>
      <c r="B102" s="41">
        <v>6.3548299999999998</v>
      </c>
      <c r="C102" s="41">
        <v>6.3529299999999997</v>
      </c>
      <c r="D102" s="41">
        <v>6.3531199999999997</v>
      </c>
      <c r="E102" s="41">
        <v>6.3526400000000001</v>
      </c>
      <c r="F102" s="41">
        <v>6.3585599999999998</v>
      </c>
      <c r="G102" s="41">
        <v>6.4021999999999997</v>
      </c>
      <c r="H102" s="41">
        <v>6.4108099999999997</v>
      </c>
      <c r="I102" s="41">
        <v>6.4291900000000002</v>
      </c>
      <c r="J102" s="41">
        <v>6.4626999999999999</v>
      </c>
      <c r="K102" s="41">
        <v>6.4593600000000002</v>
      </c>
      <c r="L102" s="41">
        <v>6.45214</v>
      </c>
      <c r="M102" s="41">
        <v>6.4607299999999999</v>
      </c>
      <c r="N102" s="41">
        <v>6.4322900000000001</v>
      </c>
      <c r="O102" s="41">
        <v>6.4201499999999996</v>
      </c>
      <c r="P102" s="41">
        <v>6.4139999999999997</v>
      </c>
      <c r="Q102" s="41">
        <v>6.4625899999999996</v>
      </c>
      <c r="R102" s="41">
        <v>6.4539600000000004</v>
      </c>
      <c r="S102" s="41">
        <v>6.4782099999999998</v>
      </c>
      <c r="T102" s="41">
        <v>6.4778500000000001</v>
      </c>
      <c r="U102" s="41">
        <v>6.4250999999999996</v>
      </c>
      <c r="V102" s="41">
        <v>6.3870899999999997</v>
      </c>
      <c r="W102" s="41">
        <v>6.3614499999999996</v>
      </c>
      <c r="X102" s="41">
        <v>6.3604000000000003</v>
      </c>
      <c r="Y102" s="41">
        <v>6.35229</v>
      </c>
    </row>
    <row r="103" spans="1:25" x14ac:dyDescent="0.2">
      <c r="A103" s="40">
        <v>24</v>
      </c>
      <c r="B103" s="41">
        <v>6.3488800000000003</v>
      </c>
      <c r="C103" s="41">
        <v>6.3336600000000001</v>
      </c>
      <c r="D103" s="41">
        <v>6.3307099999999998</v>
      </c>
      <c r="E103" s="41">
        <v>6.3315000000000001</v>
      </c>
      <c r="F103" s="41">
        <v>6.3456099999999998</v>
      </c>
      <c r="G103" s="41">
        <v>6.4014100000000003</v>
      </c>
      <c r="H103" s="41">
        <v>6.4474299999999998</v>
      </c>
      <c r="I103" s="41">
        <v>6.4105299999999996</v>
      </c>
      <c r="J103" s="41">
        <v>6.4297599999999999</v>
      </c>
      <c r="K103" s="41">
        <v>6.4618700000000002</v>
      </c>
      <c r="L103" s="41">
        <v>6.4481099999999998</v>
      </c>
      <c r="M103" s="41">
        <v>6.4433600000000002</v>
      </c>
      <c r="N103" s="41">
        <v>6.4325200000000002</v>
      </c>
      <c r="O103" s="41">
        <v>6.4626900000000003</v>
      </c>
      <c r="P103" s="41">
        <v>6.40503</v>
      </c>
      <c r="Q103" s="41">
        <v>6.4695400000000003</v>
      </c>
      <c r="R103" s="41">
        <v>6.4784800000000002</v>
      </c>
      <c r="S103" s="41">
        <v>6.4012099999999998</v>
      </c>
      <c r="T103" s="41">
        <v>6.4279999999999999</v>
      </c>
      <c r="U103" s="41">
        <v>6.4638</v>
      </c>
      <c r="V103" s="41">
        <v>6.3994200000000001</v>
      </c>
      <c r="W103" s="41">
        <v>6.3722500000000002</v>
      </c>
      <c r="X103" s="41">
        <v>6.3622399999999999</v>
      </c>
      <c r="Y103" s="41">
        <v>6.3521400000000003</v>
      </c>
    </row>
    <row r="104" spans="1:25" x14ac:dyDescent="0.2">
      <c r="A104" s="40">
        <v>25</v>
      </c>
      <c r="B104" s="41">
        <v>6.3484400000000001</v>
      </c>
      <c r="C104" s="41">
        <v>6.3450300000000004</v>
      </c>
      <c r="D104" s="41">
        <v>6.3425099999999999</v>
      </c>
      <c r="E104" s="41">
        <v>6.3449400000000002</v>
      </c>
      <c r="F104" s="41">
        <v>6.3502400000000003</v>
      </c>
      <c r="G104" s="41">
        <v>6.3795200000000003</v>
      </c>
      <c r="H104" s="41">
        <v>6.4218400000000004</v>
      </c>
      <c r="I104" s="41">
        <v>6.4975800000000001</v>
      </c>
      <c r="J104" s="41">
        <v>6.4993299999999996</v>
      </c>
      <c r="K104" s="41">
        <v>6.5032699999999997</v>
      </c>
      <c r="L104" s="41">
        <v>6.5042900000000001</v>
      </c>
      <c r="M104" s="41">
        <v>6.5001199999999999</v>
      </c>
      <c r="N104" s="41">
        <v>6.5021399999999998</v>
      </c>
      <c r="O104" s="41">
        <v>6.5103799999999996</v>
      </c>
      <c r="P104" s="41">
        <v>6.5088699999999999</v>
      </c>
      <c r="Q104" s="41">
        <v>6.5164400000000002</v>
      </c>
      <c r="R104" s="41">
        <v>6.5098799999999999</v>
      </c>
      <c r="S104" s="41">
        <v>6.5304399999999996</v>
      </c>
      <c r="T104" s="41">
        <v>6.5092100000000004</v>
      </c>
      <c r="U104" s="41">
        <v>6.5013199999999998</v>
      </c>
      <c r="V104" s="41">
        <v>6.4437100000000003</v>
      </c>
      <c r="W104" s="41">
        <v>6.3982599999999996</v>
      </c>
      <c r="X104" s="41">
        <v>6.3643700000000001</v>
      </c>
      <c r="Y104" s="41">
        <v>6.3620000000000001</v>
      </c>
    </row>
    <row r="105" spans="1:25" x14ac:dyDescent="0.2">
      <c r="A105" s="40">
        <v>26</v>
      </c>
      <c r="B105" s="41">
        <v>6.3807</v>
      </c>
      <c r="C105" s="41">
        <v>6.3834099999999996</v>
      </c>
      <c r="D105" s="41">
        <v>6.3817599999999999</v>
      </c>
      <c r="E105" s="41">
        <v>6.3823600000000003</v>
      </c>
      <c r="F105" s="41">
        <v>6.39839</v>
      </c>
      <c r="G105" s="41">
        <v>6.4221399999999997</v>
      </c>
      <c r="H105" s="41">
        <v>6.4680200000000001</v>
      </c>
      <c r="I105" s="41">
        <v>6.6165500000000002</v>
      </c>
      <c r="J105" s="41">
        <v>6.7269199999999998</v>
      </c>
      <c r="K105" s="41">
        <v>6.7324299999999999</v>
      </c>
      <c r="L105" s="41">
        <v>6.7256799999999997</v>
      </c>
      <c r="M105" s="41">
        <v>6.69543</v>
      </c>
      <c r="N105" s="41">
        <v>6.6886099999999997</v>
      </c>
      <c r="O105" s="41">
        <v>6.6708800000000004</v>
      </c>
      <c r="P105" s="41">
        <v>6.7048100000000002</v>
      </c>
      <c r="Q105" s="41">
        <v>6.7270000000000003</v>
      </c>
      <c r="R105" s="41">
        <v>6.7698600000000004</v>
      </c>
      <c r="S105" s="41">
        <v>6.8126600000000002</v>
      </c>
      <c r="T105" s="41">
        <v>6.8239400000000003</v>
      </c>
      <c r="U105" s="41">
        <v>6.7941000000000003</v>
      </c>
      <c r="V105" s="41">
        <v>6.6419899999999998</v>
      </c>
      <c r="W105" s="41">
        <v>6.5138199999999999</v>
      </c>
      <c r="X105" s="41">
        <v>6.4770899999999996</v>
      </c>
      <c r="Y105" s="41">
        <v>6.3984199999999998</v>
      </c>
    </row>
    <row r="106" spans="1:25" x14ac:dyDescent="0.2">
      <c r="A106" s="40">
        <v>27</v>
      </c>
      <c r="B106" s="41">
        <v>6.4863999999999997</v>
      </c>
      <c r="C106" s="41">
        <v>6.4790799999999997</v>
      </c>
      <c r="D106" s="41">
        <v>6.4212100000000003</v>
      </c>
      <c r="E106" s="41">
        <v>6.3852500000000001</v>
      </c>
      <c r="F106" s="41">
        <v>6.3914900000000001</v>
      </c>
      <c r="G106" s="41">
        <v>6.4398600000000004</v>
      </c>
      <c r="H106" s="41">
        <v>6.4559600000000001</v>
      </c>
      <c r="I106" s="41">
        <v>6.5004099999999996</v>
      </c>
      <c r="J106" s="41">
        <v>6.6126899999999997</v>
      </c>
      <c r="K106" s="41">
        <v>6.6239299999999997</v>
      </c>
      <c r="L106" s="41">
        <v>6.62662</v>
      </c>
      <c r="M106" s="41">
        <v>6.62033</v>
      </c>
      <c r="N106" s="41">
        <v>6.6192200000000003</v>
      </c>
      <c r="O106" s="41">
        <v>6.6250799999999996</v>
      </c>
      <c r="P106" s="41">
        <v>6.6363599999999998</v>
      </c>
      <c r="Q106" s="41">
        <v>6.6435599999999999</v>
      </c>
      <c r="R106" s="41">
        <v>6.6718500000000001</v>
      </c>
      <c r="S106" s="41">
        <v>6.6740000000000004</v>
      </c>
      <c r="T106" s="41">
        <v>6.6631</v>
      </c>
      <c r="U106" s="41">
        <v>6.6302599999999998</v>
      </c>
      <c r="V106" s="41">
        <v>6.55755</v>
      </c>
      <c r="W106" s="41">
        <v>6.4975899999999998</v>
      </c>
      <c r="X106" s="41">
        <v>6.3822700000000001</v>
      </c>
      <c r="Y106" s="41">
        <v>6.3620999999999999</v>
      </c>
    </row>
    <row r="107" spans="1:25" x14ac:dyDescent="0.2">
      <c r="A107" s="40">
        <v>28</v>
      </c>
      <c r="B107" s="41">
        <v>6.3856099999999998</v>
      </c>
      <c r="C107" s="41">
        <v>6.3850899999999999</v>
      </c>
      <c r="D107" s="41">
        <v>6.3643400000000003</v>
      </c>
      <c r="E107" s="41">
        <v>6.3862500000000004</v>
      </c>
      <c r="F107" s="41">
        <v>6.4175300000000002</v>
      </c>
      <c r="G107" s="41">
        <v>6.5061900000000001</v>
      </c>
      <c r="H107" s="41">
        <v>6.6098699999999999</v>
      </c>
      <c r="I107" s="41">
        <v>6.6648199999999997</v>
      </c>
      <c r="J107" s="41">
        <v>6.7864100000000001</v>
      </c>
      <c r="K107" s="41">
        <v>6.8248800000000003</v>
      </c>
      <c r="L107" s="41">
        <v>6.8051500000000003</v>
      </c>
      <c r="M107" s="41">
        <v>6.8054100000000002</v>
      </c>
      <c r="N107" s="41">
        <v>6.7937000000000003</v>
      </c>
      <c r="O107" s="41">
        <v>6.8176899999999998</v>
      </c>
      <c r="P107" s="41">
        <v>6.8012800000000002</v>
      </c>
      <c r="Q107" s="41">
        <v>6.8270200000000001</v>
      </c>
      <c r="R107" s="41">
        <v>6.8446899999999999</v>
      </c>
      <c r="S107" s="41">
        <v>6.8316800000000004</v>
      </c>
      <c r="T107" s="41">
        <v>6.8005800000000001</v>
      </c>
      <c r="U107" s="41">
        <v>6.7250399999999999</v>
      </c>
      <c r="V107" s="41">
        <v>6.6269400000000003</v>
      </c>
      <c r="W107" s="41">
        <v>6.5351600000000003</v>
      </c>
      <c r="X107" s="41">
        <v>6.4773500000000004</v>
      </c>
      <c r="Y107" s="41">
        <v>6.3870899999999997</v>
      </c>
    </row>
    <row r="108" spans="1:25" x14ac:dyDescent="0.2">
      <c r="A108" s="40">
        <v>29</v>
      </c>
      <c r="B108" s="41">
        <v>6.49099</v>
      </c>
      <c r="C108" s="41">
        <v>6.4143999999999997</v>
      </c>
      <c r="D108" s="41">
        <v>6.3891900000000001</v>
      </c>
      <c r="E108" s="41">
        <v>6.4005999999999998</v>
      </c>
      <c r="F108" s="41">
        <v>6.49735</v>
      </c>
      <c r="G108" s="41">
        <v>6.5994700000000002</v>
      </c>
      <c r="H108" s="41">
        <v>6.7205399999999997</v>
      </c>
      <c r="I108" s="41">
        <v>6.81745</v>
      </c>
      <c r="J108" s="41">
        <v>6.8466300000000002</v>
      </c>
      <c r="K108" s="41">
        <v>6.8579999999999997</v>
      </c>
      <c r="L108" s="41">
        <v>6.8434999999999997</v>
      </c>
      <c r="M108" s="41">
        <v>6.8448000000000002</v>
      </c>
      <c r="N108" s="41">
        <v>6.8383900000000004</v>
      </c>
      <c r="O108" s="41">
        <v>6.8493599999999999</v>
      </c>
      <c r="P108" s="41">
        <v>6.8397199999999998</v>
      </c>
      <c r="Q108" s="41">
        <v>6.8638899999999996</v>
      </c>
      <c r="R108" s="41">
        <v>6.9092799999999999</v>
      </c>
      <c r="S108" s="41">
        <v>6.8717699999999997</v>
      </c>
      <c r="T108" s="41">
        <v>6.8435600000000001</v>
      </c>
      <c r="U108" s="41">
        <v>6.82043</v>
      </c>
      <c r="V108" s="41">
        <v>6.75169</v>
      </c>
      <c r="W108" s="41">
        <v>6.6106499999999997</v>
      </c>
      <c r="X108" s="41">
        <v>6.5103799999999996</v>
      </c>
      <c r="Y108" s="41">
        <v>6.4771099999999997</v>
      </c>
    </row>
    <row r="109" spans="1:25" x14ac:dyDescent="0.2">
      <c r="A109" s="40">
        <v>30</v>
      </c>
      <c r="B109" s="41">
        <v>6.3646000000000003</v>
      </c>
      <c r="C109" s="41">
        <v>6.3652699999999998</v>
      </c>
      <c r="D109" s="41">
        <v>6.3657899999999996</v>
      </c>
      <c r="E109" s="41">
        <v>6.3694300000000004</v>
      </c>
      <c r="F109" s="41">
        <v>6.3860200000000003</v>
      </c>
      <c r="G109" s="41">
        <v>6.5</v>
      </c>
      <c r="H109" s="41">
        <v>6.5177699999999996</v>
      </c>
      <c r="I109" s="41">
        <v>6.6465899999999998</v>
      </c>
      <c r="J109" s="41">
        <v>6.8367000000000004</v>
      </c>
      <c r="K109" s="41">
        <v>6.8403600000000004</v>
      </c>
      <c r="L109" s="41">
        <v>6.8556400000000002</v>
      </c>
      <c r="M109" s="41">
        <v>6.8484999999999996</v>
      </c>
      <c r="N109" s="41">
        <v>6.8343999999999996</v>
      </c>
      <c r="O109" s="41">
        <v>6.8351300000000004</v>
      </c>
      <c r="P109" s="41">
        <v>6.8194100000000004</v>
      </c>
      <c r="Q109" s="41">
        <v>6.8525999999999998</v>
      </c>
      <c r="R109" s="41">
        <v>6.9155300000000004</v>
      </c>
      <c r="S109" s="41">
        <v>6.9165400000000004</v>
      </c>
      <c r="T109" s="41">
        <v>6.8959099999999998</v>
      </c>
      <c r="U109" s="41">
        <v>6.8471500000000001</v>
      </c>
      <c r="V109" s="41">
        <v>6.7857500000000002</v>
      </c>
      <c r="W109" s="41">
        <v>6.60466</v>
      </c>
      <c r="X109" s="41">
        <v>6.5016100000000003</v>
      </c>
      <c r="Y109" s="41">
        <v>6.4155899999999999</v>
      </c>
    </row>
    <row r="110" spans="1:25" hidden="1" outlineLevel="1" x14ac:dyDescent="0.2">
      <c r="A110" s="40">
        <v>31</v>
      </c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</row>
    <row r="111" spans="1:25" collapsed="1" x14ac:dyDescent="0.2"/>
    <row r="113" spans="1:25" x14ac:dyDescent="0.2">
      <c r="A113" s="80" t="s">
        <v>16</v>
      </c>
      <c r="B113" s="80" t="s">
        <v>44</v>
      </c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</row>
    <row r="114" spans="1:25" ht="31.5" x14ac:dyDescent="0.2">
      <c r="A114" s="80"/>
      <c r="B114" s="39" t="s">
        <v>18</v>
      </c>
      <c r="C114" s="39" t="s">
        <v>19</v>
      </c>
      <c r="D114" s="39" t="s">
        <v>20</v>
      </c>
      <c r="E114" s="39" t="s">
        <v>21</v>
      </c>
      <c r="F114" s="39" t="s">
        <v>22</v>
      </c>
      <c r="G114" s="39" t="s">
        <v>23</v>
      </c>
      <c r="H114" s="39" t="s">
        <v>24</v>
      </c>
      <c r="I114" s="39" t="s">
        <v>25</v>
      </c>
      <c r="J114" s="39" t="s">
        <v>26</v>
      </c>
      <c r="K114" s="39" t="s">
        <v>27</v>
      </c>
      <c r="L114" s="39" t="s">
        <v>28</v>
      </c>
      <c r="M114" s="39" t="s">
        <v>29</v>
      </c>
      <c r="N114" s="39" t="s">
        <v>30</v>
      </c>
      <c r="O114" s="39" t="s">
        <v>31</v>
      </c>
      <c r="P114" s="39" t="s">
        <v>32</v>
      </c>
      <c r="Q114" s="39" t="s">
        <v>33</v>
      </c>
      <c r="R114" s="39" t="s">
        <v>34</v>
      </c>
      <c r="S114" s="39" t="s">
        <v>35</v>
      </c>
      <c r="T114" s="39" t="s">
        <v>36</v>
      </c>
      <c r="U114" s="39" t="s">
        <v>37</v>
      </c>
      <c r="V114" s="39" t="s">
        <v>38</v>
      </c>
      <c r="W114" s="39" t="s">
        <v>39</v>
      </c>
      <c r="X114" s="39" t="s">
        <v>40</v>
      </c>
      <c r="Y114" s="39" t="s">
        <v>41</v>
      </c>
    </row>
    <row r="115" spans="1:25" x14ac:dyDescent="0.2">
      <c r="A115" s="40">
        <v>1</v>
      </c>
      <c r="B115" s="41">
        <v>6.5960099999999997</v>
      </c>
      <c r="C115" s="41">
        <v>6.5871700000000004</v>
      </c>
      <c r="D115" s="41">
        <v>6.5606900000000001</v>
      </c>
      <c r="E115" s="41">
        <v>6.56107</v>
      </c>
      <c r="F115" s="41">
        <v>6.5642399999999999</v>
      </c>
      <c r="G115" s="41">
        <v>6.6011100000000003</v>
      </c>
      <c r="H115" s="41">
        <v>6.6407499999999997</v>
      </c>
      <c r="I115" s="41">
        <v>6.8033900000000003</v>
      </c>
      <c r="J115" s="41">
        <v>6.9942900000000003</v>
      </c>
      <c r="K115" s="41">
        <v>7.0752300000000004</v>
      </c>
      <c r="L115" s="41">
        <v>7.0561100000000003</v>
      </c>
      <c r="M115" s="41">
        <v>7.0521099999999999</v>
      </c>
      <c r="N115" s="41">
        <v>7.0236799999999997</v>
      </c>
      <c r="O115" s="41">
        <v>7.0700599999999998</v>
      </c>
      <c r="P115" s="41">
        <v>7.0917899999999996</v>
      </c>
      <c r="Q115" s="41">
        <v>7.1374000000000004</v>
      </c>
      <c r="R115" s="41">
        <v>7.1231099999999996</v>
      </c>
      <c r="S115" s="41">
        <v>7.0892400000000002</v>
      </c>
      <c r="T115" s="41">
        <v>7.0501899999999997</v>
      </c>
      <c r="U115" s="41">
        <v>6.9827300000000001</v>
      </c>
      <c r="V115" s="41">
        <v>6.75326</v>
      </c>
      <c r="W115" s="41">
        <v>6.73651</v>
      </c>
      <c r="X115" s="41">
        <v>6.6351599999999999</v>
      </c>
      <c r="Y115" s="41">
        <v>6.5996899999999998</v>
      </c>
    </row>
    <row r="116" spans="1:25" x14ac:dyDescent="0.2">
      <c r="A116" s="40">
        <v>2</v>
      </c>
      <c r="B116" s="41">
        <v>6.5976299999999997</v>
      </c>
      <c r="C116" s="41">
        <v>6.5239900000000004</v>
      </c>
      <c r="D116" s="41">
        <v>6.4471600000000002</v>
      </c>
      <c r="E116" s="41">
        <v>6.4319199999999999</v>
      </c>
      <c r="F116" s="41">
        <v>6.5592800000000002</v>
      </c>
      <c r="G116" s="41">
        <v>6.6112099999999998</v>
      </c>
      <c r="H116" s="41">
        <v>6.7324400000000004</v>
      </c>
      <c r="I116" s="41">
        <v>6.9641299999999999</v>
      </c>
      <c r="J116" s="41">
        <v>7.2435700000000001</v>
      </c>
      <c r="K116" s="41">
        <v>7.3628600000000004</v>
      </c>
      <c r="L116" s="41">
        <v>7.3524900000000004</v>
      </c>
      <c r="M116" s="41">
        <v>7.3310300000000002</v>
      </c>
      <c r="N116" s="41">
        <v>7.2281399999999998</v>
      </c>
      <c r="O116" s="41">
        <v>7.2748900000000001</v>
      </c>
      <c r="P116" s="41">
        <v>7.2378400000000003</v>
      </c>
      <c r="Q116" s="41">
        <v>7.2766400000000004</v>
      </c>
      <c r="R116" s="41">
        <v>7.2967000000000004</v>
      </c>
      <c r="S116" s="41">
        <v>7.3654099999999998</v>
      </c>
      <c r="T116" s="41">
        <v>7.4216800000000003</v>
      </c>
      <c r="U116" s="41">
        <v>7.2984499999999999</v>
      </c>
      <c r="V116" s="41">
        <v>7.0867199999999997</v>
      </c>
      <c r="W116" s="41">
        <v>7.0145799999999996</v>
      </c>
      <c r="X116" s="41">
        <v>6.7330500000000004</v>
      </c>
      <c r="Y116" s="41">
        <v>6.6126800000000001</v>
      </c>
    </row>
    <row r="117" spans="1:25" x14ac:dyDescent="0.2">
      <c r="A117" s="40">
        <v>3</v>
      </c>
      <c r="B117" s="41">
        <v>6.5959500000000002</v>
      </c>
      <c r="C117" s="41">
        <v>6.5588499999999996</v>
      </c>
      <c r="D117" s="41">
        <v>6.5223699999999996</v>
      </c>
      <c r="E117" s="41">
        <v>6.5388700000000002</v>
      </c>
      <c r="F117" s="41">
        <v>6.5768199999999997</v>
      </c>
      <c r="G117" s="41">
        <v>6.6027399999999998</v>
      </c>
      <c r="H117" s="41">
        <v>6.6958099999999998</v>
      </c>
      <c r="I117" s="41">
        <v>6.8121799999999997</v>
      </c>
      <c r="J117" s="41">
        <v>7.0076499999999999</v>
      </c>
      <c r="K117" s="41">
        <v>7.0659000000000001</v>
      </c>
      <c r="L117" s="41">
        <v>7.06541</v>
      </c>
      <c r="M117" s="41">
        <v>7.0464500000000001</v>
      </c>
      <c r="N117" s="41">
        <v>6.9719600000000002</v>
      </c>
      <c r="O117" s="41">
        <v>6.99587</v>
      </c>
      <c r="P117" s="41">
        <v>6.98644</v>
      </c>
      <c r="Q117" s="41">
        <v>7.0076400000000003</v>
      </c>
      <c r="R117" s="41">
        <v>7.14208</v>
      </c>
      <c r="S117" s="41">
        <v>7.1201100000000004</v>
      </c>
      <c r="T117" s="41">
        <v>7.0958899999999998</v>
      </c>
      <c r="U117" s="41">
        <v>7.0531100000000002</v>
      </c>
      <c r="V117" s="41">
        <v>6.8189599999999997</v>
      </c>
      <c r="W117" s="41">
        <v>6.7542900000000001</v>
      </c>
      <c r="X117" s="41">
        <v>6.6622500000000002</v>
      </c>
      <c r="Y117" s="41">
        <v>6.6437200000000001</v>
      </c>
    </row>
    <row r="118" spans="1:25" x14ac:dyDescent="0.2">
      <c r="A118" s="40">
        <v>4</v>
      </c>
      <c r="B118" s="41">
        <v>6.5976900000000001</v>
      </c>
      <c r="C118" s="41">
        <v>6.5953299999999997</v>
      </c>
      <c r="D118" s="41">
        <v>6.5908600000000002</v>
      </c>
      <c r="E118" s="41">
        <v>6.5901399999999999</v>
      </c>
      <c r="F118" s="41">
        <v>6.5944000000000003</v>
      </c>
      <c r="G118" s="41">
        <v>6.6600900000000003</v>
      </c>
      <c r="H118" s="41">
        <v>6.7213000000000003</v>
      </c>
      <c r="I118" s="41">
        <v>6.83162</v>
      </c>
      <c r="J118" s="41">
        <v>7.0128300000000001</v>
      </c>
      <c r="K118" s="41">
        <v>7.0225200000000001</v>
      </c>
      <c r="L118" s="41">
        <v>7.0036300000000002</v>
      </c>
      <c r="M118" s="41">
        <v>7.0210699999999999</v>
      </c>
      <c r="N118" s="41">
        <v>6.9703799999999996</v>
      </c>
      <c r="O118" s="41">
        <v>6.9855200000000002</v>
      </c>
      <c r="P118" s="41">
        <v>6.9768699999999999</v>
      </c>
      <c r="Q118" s="41">
        <v>7.0351100000000004</v>
      </c>
      <c r="R118" s="41">
        <v>7.1029999999999998</v>
      </c>
      <c r="S118" s="41">
        <v>7.1491400000000001</v>
      </c>
      <c r="T118" s="41">
        <v>7.1298199999999996</v>
      </c>
      <c r="U118" s="41">
        <v>7.0868200000000003</v>
      </c>
      <c r="V118" s="41">
        <v>7.0012400000000001</v>
      </c>
      <c r="W118" s="41">
        <v>6.9972599999999998</v>
      </c>
      <c r="X118" s="41">
        <v>6.9400899999999996</v>
      </c>
      <c r="Y118" s="41">
        <v>6.7955300000000003</v>
      </c>
    </row>
    <row r="119" spans="1:25" x14ac:dyDescent="0.2">
      <c r="A119" s="40">
        <v>5</v>
      </c>
      <c r="B119" s="41">
        <v>6.7293200000000004</v>
      </c>
      <c r="C119" s="41">
        <v>6.7018599999999999</v>
      </c>
      <c r="D119" s="41">
        <v>6.7009999999999996</v>
      </c>
      <c r="E119" s="41">
        <v>6.7007500000000002</v>
      </c>
      <c r="F119" s="41">
        <v>6.7019799999999998</v>
      </c>
      <c r="G119" s="41">
        <v>6.71699</v>
      </c>
      <c r="H119" s="41">
        <v>6.7446400000000004</v>
      </c>
      <c r="I119" s="41">
        <v>6.9285199999999998</v>
      </c>
      <c r="J119" s="41">
        <v>7.2338699999999996</v>
      </c>
      <c r="K119" s="41">
        <v>7.3182400000000003</v>
      </c>
      <c r="L119" s="41">
        <v>7.3224999999999998</v>
      </c>
      <c r="M119" s="41">
        <v>7.3239799999999997</v>
      </c>
      <c r="N119" s="41">
        <v>7.3241699999999996</v>
      </c>
      <c r="O119" s="41">
        <v>7.3235400000000004</v>
      </c>
      <c r="P119" s="41">
        <v>7.3410000000000002</v>
      </c>
      <c r="Q119" s="41">
        <v>7.3581300000000001</v>
      </c>
      <c r="R119" s="41">
        <v>7.3766600000000002</v>
      </c>
      <c r="S119" s="41">
        <v>7.3794899999999997</v>
      </c>
      <c r="T119" s="41">
        <v>7.3688599999999997</v>
      </c>
      <c r="U119" s="41">
        <v>7.3281900000000002</v>
      </c>
      <c r="V119" s="41">
        <v>7.2372100000000001</v>
      </c>
      <c r="W119" s="41">
        <v>7.1200099999999997</v>
      </c>
      <c r="X119" s="41">
        <v>6.9175599999999999</v>
      </c>
      <c r="Y119" s="41">
        <v>6.8022</v>
      </c>
    </row>
    <row r="120" spans="1:25" x14ac:dyDescent="0.2">
      <c r="A120" s="40">
        <v>6</v>
      </c>
      <c r="B120" s="41">
        <v>6.7025499999999996</v>
      </c>
      <c r="C120" s="41">
        <v>6.6123700000000003</v>
      </c>
      <c r="D120" s="41">
        <v>6.6114499999999996</v>
      </c>
      <c r="E120" s="41">
        <v>6.6082099999999997</v>
      </c>
      <c r="F120" s="41">
        <v>6.6087300000000004</v>
      </c>
      <c r="G120" s="41">
        <v>6.6155799999999996</v>
      </c>
      <c r="H120" s="41">
        <v>6.6997200000000001</v>
      </c>
      <c r="I120" s="41">
        <v>6.7934700000000001</v>
      </c>
      <c r="J120" s="41">
        <v>7.0152700000000001</v>
      </c>
      <c r="K120" s="41">
        <v>7.1599599999999999</v>
      </c>
      <c r="L120" s="41">
        <v>7.1696499999999999</v>
      </c>
      <c r="M120" s="41">
        <v>7.1772299999999998</v>
      </c>
      <c r="N120" s="41">
        <v>7.1760999999999999</v>
      </c>
      <c r="O120" s="41">
        <v>7.18222</v>
      </c>
      <c r="P120" s="41">
        <v>7.1833600000000004</v>
      </c>
      <c r="Q120" s="41">
        <v>7.1790599999999998</v>
      </c>
      <c r="R120" s="41">
        <v>7.2430899999999996</v>
      </c>
      <c r="S120" s="41">
        <v>7.28979</v>
      </c>
      <c r="T120" s="41">
        <v>7.2464700000000004</v>
      </c>
      <c r="U120" s="41">
        <v>7.2231500000000004</v>
      </c>
      <c r="V120" s="41">
        <v>7.0716099999999997</v>
      </c>
      <c r="W120" s="41">
        <v>6.9798499999999999</v>
      </c>
      <c r="X120" s="41">
        <v>6.8661899999999996</v>
      </c>
      <c r="Y120" s="41">
        <v>6.7587700000000002</v>
      </c>
    </row>
    <row r="121" spans="1:25" x14ac:dyDescent="0.2">
      <c r="A121" s="40">
        <v>7</v>
      </c>
      <c r="B121" s="41">
        <v>6.6462500000000002</v>
      </c>
      <c r="C121" s="41">
        <v>6.5970800000000001</v>
      </c>
      <c r="D121" s="41">
        <v>6.5579200000000002</v>
      </c>
      <c r="E121" s="41">
        <v>6.5549400000000002</v>
      </c>
      <c r="F121" s="41">
        <v>6.5841000000000003</v>
      </c>
      <c r="G121" s="41">
        <v>6.6538399999999998</v>
      </c>
      <c r="H121" s="41">
        <v>6.7429699999999997</v>
      </c>
      <c r="I121" s="41">
        <v>6.9852499999999997</v>
      </c>
      <c r="J121" s="41">
        <v>7.0934900000000001</v>
      </c>
      <c r="K121" s="41">
        <v>7.0803500000000001</v>
      </c>
      <c r="L121" s="41">
        <v>7.0843499999999997</v>
      </c>
      <c r="M121" s="41">
        <v>7.0838799999999997</v>
      </c>
      <c r="N121" s="41">
        <v>7.0615199999999998</v>
      </c>
      <c r="O121" s="41">
        <v>7.1290500000000003</v>
      </c>
      <c r="P121" s="41">
        <v>7.0939699999999997</v>
      </c>
      <c r="Q121" s="41">
        <v>7.1483699999999999</v>
      </c>
      <c r="R121" s="41">
        <v>7.1606199999999998</v>
      </c>
      <c r="S121" s="41">
        <v>7.1613199999999999</v>
      </c>
      <c r="T121" s="41">
        <v>7.0695399999999999</v>
      </c>
      <c r="U121" s="41">
        <v>7.0040300000000002</v>
      </c>
      <c r="V121" s="41">
        <v>6.9107399999999997</v>
      </c>
      <c r="W121" s="41">
        <v>6.7752800000000004</v>
      </c>
      <c r="X121" s="41">
        <v>6.6884399999999999</v>
      </c>
      <c r="Y121" s="41">
        <v>6.59816</v>
      </c>
    </row>
    <row r="122" spans="1:25" x14ac:dyDescent="0.2">
      <c r="A122" s="40">
        <v>8</v>
      </c>
      <c r="B122" s="41">
        <v>6.5902000000000003</v>
      </c>
      <c r="C122" s="41">
        <v>6.5582000000000003</v>
      </c>
      <c r="D122" s="41">
        <v>6.5236599999999996</v>
      </c>
      <c r="E122" s="41">
        <v>6.5542400000000001</v>
      </c>
      <c r="F122" s="41">
        <v>6.56081</v>
      </c>
      <c r="G122" s="41">
        <v>6.5934699999999999</v>
      </c>
      <c r="H122" s="41">
        <v>6.7229299999999999</v>
      </c>
      <c r="I122" s="41">
        <v>6.9099199999999996</v>
      </c>
      <c r="J122" s="41">
        <v>7.1284700000000001</v>
      </c>
      <c r="K122" s="41">
        <v>7.1733399999999996</v>
      </c>
      <c r="L122" s="41">
        <v>7.1940400000000002</v>
      </c>
      <c r="M122" s="41">
        <v>7.2107599999999996</v>
      </c>
      <c r="N122" s="41">
        <v>7.1846800000000002</v>
      </c>
      <c r="O122" s="41">
        <v>7.16242</v>
      </c>
      <c r="P122" s="41">
        <v>7.1501000000000001</v>
      </c>
      <c r="Q122" s="41">
        <v>7.1866099999999999</v>
      </c>
      <c r="R122" s="41">
        <v>7.2240500000000001</v>
      </c>
      <c r="S122" s="41">
        <v>7.2202700000000002</v>
      </c>
      <c r="T122" s="41">
        <v>7.1522699999999997</v>
      </c>
      <c r="U122" s="41">
        <v>7.1255899999999999</v>
      </c>
      <c r="V122" s="41">
        <v>6.9851299999999998</v>
      </c>
      <c r="W122" s="41">
        <v>6.72898</v>
      </c>
      <c r="X122" s="41">
        <v>6.6626300000000001</v>
      </c>
      <c r="Y122" s="41">
        <v>6.5999600000000003</v>
      </c>
    </row>
    <row r="123" spans="1:25" x14ac:dyDescent="0.2">
      <c r="A123" s="40">
        <v>9</v>
      </c>
      <c r="B123" s="41">
        <v>6.5894300000000001</v>
      </c>
      <c r="C123" s="41">
        <v>6.5525399999999996</v>
      </c>
      <c r="D123" s="41">
        <v>6.5461299999999998</v>
      </c>
      <c r="E123" s="41">
        <v>6.5450299999999997</v>
      </c>
      <c r="F123" s="41">
        <v>6.5628599999999997</v>
      </c>
      <c r="G123" s="41">
        <v>6.5918900000000002</v>
      </c>
      <c r="H123" s="41">
        <v>6.6885399999999997</v>
      </c>
      <c r="I123" s="41">
        <v>6.77041</v>
      </c>
      <c r="J123" s="41">
        <v>6.98996</v>
      </c>
      <c r="K123" s="41">
        <v>7.0635199999999996</v>
      </c>
      <c r="L123" s="41">
        <v>7.0807099999999998</v>
      </c>
      <c r="M123" s="41">
        <v>7.10473</v>
      </c>
      <c r="N123" s="41">
        <v>7.1215999999999999</v>
      </c>
      <c r="O123" s="41">
        <v>7.1762499999999996</v>
      </c>
      <c r="P123" s="41">
        <v>7.1378700000000004</v>
      </c>
      <c r="Q123" s="41">
        <v>7.1506699999999999</v>
      </c>
      <c r="R123" s="41">
        <v>7.1578999999999997</v>
      </c>
      <c r="S123" s="41">
        <v>7.1716499999999996</v>
      </c>
      <c r="T123" s="41">
        <v>7.1016899999999996</v>
      </c>
      <c r="U123" s="41">
        <v>6.9886999999999997</v>
      </c>
      <c r="V123" s="41">
        <v>6.7540199999999997</v>
      </c>
      <c r="W123" s="41">
        <v>6.7173299999999996</v>
      </c>
      <c r="X123" s="41">
        <v>6.6519899999999996</v>
      </c>
      <c r="Y123" s="41">
        <v>6.5932899999999997</v>
      </c>
    </row>
    <row r="124" spans="1:25" x14ac:dyDescent="0.2">
      <c r="A124" s="40">
        <v>10</v>
      </c>
      <c r="B124" s="41">
        <v>6.5909899999999997</v>
      </c>
      <c r="C124" s="41">
        <v>6.5888999999999998</v>
      </c>
      <c r="D124" s="41">
        <v>6.5539800000000001</v>
      </c>
      <c r="E124" s="41">
        <v>6.55436</v>
      </c>
      <c r="F124" s="41">
        <v>6.5887000000000002</v>
      </c>
      <c r="G124" s="41">
        <v>6.59314</v>
      </c>
      <c r="H124" s="41">
        <v>6.6813500000000001</v>
      </c>
      <c r="I124" s="41">
        <v>6.7587999999999999</v>
      </c>
      <c r="J124" s="41">
        <v>6.7680499999999997</v>
      </c>
      <c r="K124" s="41">
        <v>6.9195700000000002</v>
      </c>
      <c r="L124" s="41">
        <v>6.9348900000000002</v>
      </c>
      <c r="M124" s="41">
        <v>6.9285100000000002</v>
      </c>
      <c r="N124" s="41">
        <v>6.94529</v>
      </c>
      <c r="O124" s="41">
        <v>6.94625</v>
      </c>
      <c r="P124" s="41">
        <v>6.9415500000000003</v>
      </c>
      <c r="Q124" s="41">
        <v>6.9406400000000001</v>
      </c>
      <c r="R124" s="41">
        <v>6.9662800000000002</v>
      </c>
      <c r="S124" s="41">
        <v>6.9592599999999996</v>
      </c>
      <c r="T124" s="41">
        <v>6.9210900000000004</v>
      </c>
      <c r="U124" s="41">
        <v>6.8378300000000003</v>
      </c>
      <c r="V124" s="41">
        <v>6.6846100000000002</v>
      </c>
      <c r="W124" s="41">
        <v>6.6496500000000003</v>
      </c>
      <c r="X124" s="41">
        <v>6.6168800000000001</v>
      </c>
      <c r="Y124" s="41">
        <v>6.5938600000000003</v>
      </c>
    </row>
    <row r="125" spans="1:25" x14ac:dyDescent="0.2">
      <c r="A125" s="40">
        <v>11</v>
      </c>
      <c r="B125" s="41">
        <v>6.5905399999999998</v>
      </c>
      <c r="C125" s="41">
        <v>6.56637</v>
      </c>
      <c r="D125" s="41">
        <v>6.5476999999999999</v>
      </c>
      <c r="E125" s="41">
        <v>6.5547899999999997</v>
      </c>
      <c r="F125" s="41">
        <v>6.5901300000000003</v>
      </c>
      <c r="G125" s="41">
        <v>6.5933000000000002</v>
      </c>
      <c r="H125" s="41">
        <v>6.6688000000000001</v>
      </c>
      <c r="I125" s="41">
        <v>6.7289199999999996</v>
      </c>
      <c r="J125" s="41">
        <v>6.7920299999999996</v>
      </c>
      <c r="K125" s="41">
        <v>6.9422899999999998</v>
      </c>
      <c r="L125" s="41">
        <v>6.9482900000000001</v>
      </c>
      <c r="M125" s="41">
        <v>6.9401200000000003</v>
      </c>
      <c r="N125" s="41">
        <v>6.96082</v>
      </c>
      <c r="O125" s="41">
        <v>6.9993999999999996</v>
      </c>
      <c r="P125" s="41">
        <v>6.9822800000000003</v>
      </c>
      <c r="Q125" s="41">
        <v>7.0001800000000003</v>
      </c>
      <c r="R125" s="41">
        <v>7.0347799999999996</v>
      </c>
      <c r="S125" s="41">
        <v>7.0034700000000001</v>
      </c>
      <c r="T125" s="41">
        <v>6.9537699999999996</v>
      </c>
      <c r="U125" s="41">
        <v>6.93668</v>
      </c>
      <c r="V125" s="41">
        <v>6.7173100000000003</v>
      </c>
      <c r="W125" s="41">
        <v>6.6856600000000004</v>
      </c>
      <c r="X125" s="41">
        <v>6.6563400000000001</v>
      </c>
      <c r="Y125" s="41">
        <v>6.5935499999999996</v>
      </c>
    </row>
    <row r="126" spans="1:25" x14ac:dyDescent="0.2">
      <c r="A126" s="40">
        <v>12</v>
      </c>
      <c r="B126" s="41">
        <v>6.5923100000000003</v>
      </c>
      <c r="C126" s="41">
        <v>6.5916199999999998</v>
      </c>
      <c r="D126" s="41">
        <v>6.5914099999999998</v>
      </c>
      <c r="E126" s="41">
        <v>6.5907600000000004</v>
      </c>
      <c r="F126" s="41">
        <v>6.5928599999999999</v>
      </c>
      <c r="G126" s="41">
        <v>6.5937400000000004</v>
      </c>
      <c r="H126" s="41">
        <v>6.63178</v>
      </c>
      <c r="I126" s="41">
        <v>6.7579200000000004</v>
      </c>
      <c r="J126" s="41">
        <v>6.8287000000000004</v>
      </c>
      <c r="K126" s="41">
        <v>7.0365500000000001</v>
      </c>
      <c r="L126" s="41">
        <v>7.0514799999999997</v>
      </c>
      <c r="M126" s="41">
        <v>7.0504499999999997</v>
      </c>
      <c r="N126" s="41">
        <v>7.0213200000000002</v>
      </c>
      <c r="O126" s="41">
        <v>7.0179099999999996</v>
      </c>
      <c r="P126" s="41">
        <v>6.9748700000000001</v>
      </c>
      <c r="Q126" s="41">
        <v>6.9551800000000004</v>
      </c>
      <c r="R126" s="41">
        <v>6.9851200000000002</v>
      </c>
      <c r="S126" s="41">
        <v>7.0153299999999996</v>
      </c>
      <c r="T126" s="41">
        <v>6.9889400000000004</v>
      </c>
      <c r="U126" s="41">
        <v>6.8058699999999996</v>
      </c>
      <c r="V126" s="41">
        <v>6.7691100000000004</v>
      </c>
      <c r="W126" s="41">
        <v>6.7597300000000002</v>
      </c>
      <c r="X126" s="41">
        <v>6.6803600000000003</v>
      </c>
      <c r="Y126" s="41">
        <v>6.62324</v>
      </c>
    </row>
    <row r="127" spans="1:25" x14ac:dyDescent="0.2">
      <c r="A127" s="40">
        <v>13</v>
      </c>
      <c r="B127" s="41">
        <v>6.59396</v>
      </c>
      <c r="C127" s="41">
        <v>6.59077</v>
      </c>
      <c r="D127" s="41">
        <v>6.5905800000000001</v>
      </c>
      <c r="E127" s="41">
        <v>6.5907499999999999</v>
      </c>
      <c r="F127" s="41">
        <v>6.5895900000000003</v>
      </c>
      <c r="G127" s="41">
        <v>6.5918599999999996</v>
      </c>
      <c r="H127" s="41">
        <v>6.5945499999999999</v>
      </c>
      <c r="I127" s="41">
        <v>6.6898200000000001</v>
      </c>
      <c r="J127" s="41">
        <v>6.8602999999999996</v>
      </c>
      <c r="K127" s="41">
        <v>7.1166499999999999</v>
      </c>
      <c r="L127" s="41">
        <v>7.1547999999999998</v>
      </c>
      <c r="M127" s="41">
        <v>7.1547799999999997</v>
      </c>
      <c r="N127" s="41">
        <v>7.1517499999999998</v>
      </c>
      <c r="O127" s="41">
        <v>7.1455500000000001</v>
      </c>
      <c r="P127" s="41">
        <v>7.1676599999999997</v>
      </c>
      <c r="Q127" s="41">
        <v>7.1639900000000001</v>
      </c>
      <c r="R127" s="41">
        <v>7.2090100000000001</v>
      </c>
      <c r="S127" s="41">
        <v>7.2281899999999997</v>
      </c>
      <c r="T127" s="41">
        <v>7.2109500000000004</v>
      </c>
      <c r="U127" s="41">
        <v>7.1909799999999997</v>
      </c>
      <c r="V127" s="41">
        <v>6.9431599999999998</v>
      </c>
      <c r="W127" s="41">
        <v>6.8068</v>
      </c>
      <c r="X127" s="41">
        <v>6.6848299999999998</v>
      </c>
      <c r="Y127" s="41">
        <v>6.6172000000000004</v>
      </c>
    </row>
    <row r="128" spans="1:25" x14ac:dyDescent="0.2">
      <c r="A128" s="40">
        <v>14</v>
      </c>
      <c r="B128" s="41">
        <v>6.5935800000000002</v>
      </c>
      <c r="C128" s="41">
        <v>6.5917300000000001</v>
      </c>
      <c r="D128" s="41">
        <v>6.5899299999999998</v>
      </c>
      <c r="E128" s="41">
        <v>6.5897800000000002</v>
      </c>
      <c r="F128" s="41">
        <v>6.5942499999999997</v>
      </c>
      <c r="G128" s="41">
        <v>6.6947400000000004</v>
      </c>
      <c r="H128" s="41">
        <v>6.8258999999999999</v>
      </c>
      <c r="I128" s="41">
        <v>6.9413200000000002</v>
      </c>
      <c r="J128" s="41">
        <v>7.1062900000000004</v>
      </c>
      <c r="K128" s="41">
        <v>7.1665000000000001</v>
      </c>
      <c r="L128" s="41">
        <v>7.1616400000000002</v>
      </c>
      <c r="M128" s="41">
        <v>7.1684900000000003</v>
      </c>
      <c r="N128" s="41">
        <v>7.1652199999999997</v>
      </c>
      <c r="O128" s="41">
        <v>7.173</v>
      </c>
      <c r="P128" s="41">
        <v>7.2052300000000002</v>
      </c>
      <c r="Q128" s="41">
        <v>7.16371</v>
      </c>
      <c r="R128" s="41">
        <v>7.1797599999999999</v>
      </c>
      <c r="S128" s="41">
        <v>7.1894600000000004</v>
      </c>
      <c r="T128" s="41">
        <v>7.1761499999999998</v>
      </c>
      <c r="U128" s="41">
        <v>7.1742800000000004</v>
      </c>
      <c r="V128" s="41">
        <v>6.9873599999999998</v>
      </c>
      <c r="W128" s="41">
        <v>6.8850300000000004</v>
      </c>
      <c r="X128" s="41">
        <v>6.7546200000000001</v>
      </c>
      <c r="Y128" s="41">
        <v>6.6690899999999997</v>
      </c>
    </row>
    <row r="129" spans="1:25" x14ac:dyDescent="0.2">
      <c r="A129" s="40">
        <v>15</v>
      </c>
      <c r="B129" s="41">
        <v>6.6661799999999998</v>
      </c>
      <c r="C129" s="41">
        <v>6.61165</v>
      </c>
      <c r="D129" s="41">
        <v>6.6115599999999999</v>
      </c>
      <c r="E129" s="41">
        <v>6.61876</v>
      </c>
      <c r="F129" s="41">
        <v>6.6657999999999999</v>
      </c>
      <c r="G129" s="41">
        <v>6.7447299999999997</v>
      </c>
      <c r="H129" s="41">
        <v>6.8231900000000003</v>
      </c>
      <c r="I129" s="41">
        <v>6.9546200000000002</v>
      </c>
      <c r="J129" s="41">
        <v>7.1462899999999996</v>
      </c>
      <c r="K129" s="41">
        <v>7.1529699999999998</v>
      </c>
      <c r="L129" s="41">
        <v>7.15144</v>
      </c>
      <c r="M129" s="41">
        <v>7.1406900000000002</v>
      </c>
      <c r="N129" s="41">
        <v>7.1524599999999996</v>
      </c>
      <c r="O129" s="41">
        <v>7.2071699999999996</v>
      </c>
      <c r="P129" s="41">
        <v>7.2105699999999997</v>
      </c>
      <c r="Q129" s="41">
        <v>7.22241</v>
      </c>
      <c r="R129" s="41">
        <v>7.2518099999999999</v>
      </c>
      <c r="S129" s="41">
        <v>7.2366599999999996</v>
      </c>
      <c r="T129" s="41">
        <v>7.2445399999999998</v>
      </c>
      <c r="U129" s="41">
        <v>7.1424200000000004</v>
      </c>
      <c r="V129" s="41">
        <v>7.1338299999999997</v>
      </c>
      <c r="W129" s="41">
        <v>6.9696899999999999</v>
      </c>
      <c r="X129" s="41">
        <v>6.7489699999999999</v>
      </c>
      <c r="Y129" s="41">
        <v>6.7066600000000003</v>
      </c>
    </row>
    <row r="130" spans="1:25" x14ac:dyDescent="0.2">
      <c r="A130" s="40">
        <v>16</v>
      </c>
      <c r="B130" s="41">
        <v>6.6243699999999999</v>
      </c>
      <c r="C130" s="41">
        <v>6.5932300000000001</v>
      </c>
      <c r="D130" s="41">
        <v>6.59185</v>
      </c>
      <c r="E130" s="41">
        <v>6.5916100000000002</v>
      </c>
      <c r="F130" s="41">
        <v>6.5987900000000002</v>
      </c>
      <c r="G130" s="41">
        <v>6.65001</v>
      </c>
      <c r="H130" s="41">
        <v>6.6851000000000003</v>
      </c>
      <c r="I130" s="41">
        <v>6.7345699999999997</v>
      </c>
      <c r="J130" s="41">
        <v>6.9389900000000004</v>
      </c>
      <c r="K130" s="41">
        <v>6.9509299999999996</v>
      </c>
      <c r="L130" s="41">
        <v>6.9595900000000004</v>
      </c>
      <c r="M130" s="41">
        <v>6.9816200000000004</v>
      </c>
      <c r="N130" s="41">
        <v>6.9583399999999997</v>
      </c>
      <c r="O130" s="41">
        <v>6.9720399999999998</v>
      </c>
      <c r="P130" s="41">
        <v>6.9754500000000004</v>
      </c>
      <c r="Q130" s="41">
        <v>6.9757499999999997</v>
      </c>
      <c r="R130" s="41">
        <v>6.9769600000000001</v>
      </c>
      <c r="S130" s="41">
        <v>6.9644599999999999</v>
      </c>
      <c r="T130" s="41">
        <v>6.9604299999999997</v>
      </c>
      <c r="U130" s="41">
        <v>6.9438300000000002</v>
      </c>
      <c r="V130" s="41">
        <v>6.7287600000000003</v>
      </c>
      <c r="W130" s="41">
        <v>6.6649200000000004</v>
      </c>
      <c r="X130" s="41">
        <v>6.6084100000000001</v>
      </c>
      <c r="Y130" s="41">
        <v>6.5919100000000004</v>
      </c>
    </row>
    <row r="131" spans="1:25" x14ac:dyDescent="0.2">
      <c r="A131" s="40">
        <v>17</v>
      </c>
      <c r="B131" s="41">
        <v>6.5987499999999999</v>
      </c>
      <c r="C131" s="41">
        <v>6.59504</v>
      </c>
      <c r="D131" s="41">
        <v>6.5918400000000004</v>
      </c>
      <c r="E131" s="41">
        <v>6.5942600000000002</v>
      </c>
      <c r="F131" s="41">
        <v>6.5995999999999997</v>
      </c>
      <c r="G131" s="41">
        <v>6.6108099999999999</v>
      </c>
      <c r="H131" s="41">
        <v>6.6576899999999997</v>
      </c>
      <c r="I131" s="41">
        <v>6.6579199999999998</v>
      </c>
      <c r="J131" s="41">
        <v>6.6581099999999998</v>
      </c>
      <c r="K131" s="41">
        <v>6.65876</v>
      </c>
      <c r="L131" s="41">
        <v>6.6580599999999999</v>
      </c>
      <c r="M131" s="41">
        <v>6.6577200000000003</v>
      </c>
      <c r="N131" s="41">
        <v>6.6570200000000002</v>
      </c>
      <c r="O131" s="41">
        <v>6.6568399999999999</v>
      </c>
      <c r="P131" s="41">
        <v>6.6560499999999996</v>
      </c>
      <c r="Q131" s="41">
        <v>6.6582100000000004</v>
      </c>
      <c r="R131" s="41">
        <v>6.6594199999999999</v>
      </c>
      <c r="S131" s="41">
        <v>6.6598600000000001</v>
      </c>
      <c r="T131" s="41">
        <v>6.7311100000000001</v>
      </c>
      <c r="U131" s="41">
        <v>6.6580399999999997</v>
      </c>
      <c r="V131" s="41">
        <v>6.7328599999999996</v>
      </c>
      <c r="W131" s="41">
        <v>6.6548699999999998</v>
      </c>
      <c r="X131" s="41">
        <v>6.6059900000000003</v>
      </c>
      <c r="Y131" s="41">
        <v>6.6014400000000002</v>
      </c>
    </row>
    <row r="132" spans="1:25" x14ac:dyDescent="0.2">
      <c r="A132" s="40">
        <v>18</v>
      </c>
      <c r="B132" s="41">
        <v>6.6003499999999997</v>
      </c>
      <c r="C132" s="41">
        <v>6.5955500000000002</v>
      </c>
      <c r="D132" s="41">
        <v>6.59293</v>
      </c>
      <c r="E132" s="41">
        <v>6.5943100000000001</v>
      </c>
      <c r="F132" s="41">
        <v>6.5997000000000003</v>
      </c>
      <c r="G132" s="41">
        <v>6.6049800000000003</v>
      </c>
      <c r="H132" s="41">
        <v>6.6565399999999997</v>
      </c>
      <c r="I132" s="41">
        <v>6.7319000000000004</v>
      </c>
      <c r="J132" s="41">
        <v>6.73163</v>
      </c>
      <c r="K132" s="41">
        <v>6.73569</v>
      </c>
      <c r="L132" s="41">
        <v>6.7339700000000002</v>
      </c>
      <c r="M132" s="41">
        <v>6.7339700000000002</v>
      </c>
      <c r="N132" s="41">
        <v>6.7317099999999996</v>
      </c>
      <c r="O132" s="41">
        <v>6.7289500000000002</v>
      </c>
      <c r="P132" s="41">
        <v>6.7304700000000004</v>
      </c>
      <c r="Q132" s="41">
        <v>6.7317900000000002</v>
      </c>
      <c r="R132" s="41">
        <v>6.7341800000000003</v>
      </c>
      <c r="S132" s="41">
        <v>6.7359999999999998</v>
      </c>
      <c r="T132" s="41">
        <v>6.8548799999999996</v>
      </c>
      <c r="U132" s="41">
        <v>6.8483599999999996</v>
      </c>
      <c r="V132" s="41">
        <v>6.8147200000000003</v>
      </c>
      <c r="W132" s="41">
        <v>6.7334300000000002</v>
      </c>
      <c r="X132" s="41">
        <v>6.69543</v>
      </c>
      <c r="Y132" s="41">
        <v>6.6513200000000001</v>
      </c>
    </row>
    <row r="133" spans="1:25" x14ac:dyDescent="0.2">
      <c r="A133" s="40">
        <v>19</v>
      </c>
      <c r="B133" s="41">
        <v>6.6271300000000002</v>
      </c>
      <c r="C133" s="41">
        <v>6.5978599999999998</v>
      </c>
      <c r="D133" s="41">
        <v>6.5957400000000002</v>
      </c>
      <c r="E133" s="41">
        <v>6.59544</v>
      </c>
      <c r="F133" s="41">
        <v>6.59842</v>
      </c>
      <c r="G133" s="41">
        <v>6.6276099999999998</v>
      </c>
      <c r="H133" s="41">
        <v>6.6897099999999998</v>
      </c>
      <c r="I133" s="41">
        <v>6.84612</v>
      </c>
      <c r="J133" s="41">
        <v>7.0814899999999996</v>
      </c>
      <c r="K133" s="41">
        <v>7.1285999999999996</v>
      </c>
      <c r="L133" s="41">
        <v>7.1565099999999999</v>
      </c>
      <c r="M133" s="41">
        <v>7.1471</v>
      </c>
      <c r="N133" s="41">
        <v>7.1385800000000001</v>
      </c>
      <c r="O133" s="41">
        <v>7.1651600000000002</v>
      </c>
      <c r="P133" s="41">
        <v>7.0939800000000002</v>
      </c>
      <c r="Q133" s="41">
        <v>7.1045600000000002</v>
      </c>
      <c r="R133" s="41">
        <v>7.1121800000000004</v>
      </c>
      <c r="S133" s="41">
        <v>7.1156699999999997</v>
      </c>
      <c r="T133" s="41">
        <v>7.10107</v>
      </c>
      <c r="U133" s="41">
        <v>7.0678700000000001</v>
      </c>
      <c r="V133" s="41">
        <v>6.9182600000000001</v>
      </c>
      <c r="W133" s="41">
        <v>6.7605700000000004</v>
      </c>
      <c r="X133" s="41">
        <v>6.7164299999999999</v>
      </c>
      <c r="Y133" s="41">
        <v>6.6568100000000001</v>
      </c>
    </row>
    <row r="134" spans="1:25" x14ac:dyDescent="0.2">
      <c r="A134" s="40">
        <v>20</v>
      </c>
      <c r="B134" s="41">
        <v>6.5985500000000004</v>
      </c>
      <c r="C134" s="41">
        <v>6.5967500000000001</v>
      </c>
      <c r="D134" s="41">
        <v>6.5961400000000001</v>
      </c>
      <c r="E134" s="41">
        <v>6.5958199999999998</v>
      </c>
      <c r="F134" s="41">
        <v>6.5969699999999998</v>
      </c>
      <c r="G134" s="41">
        <v>6.5987299999999998</v>
      </c>
      <c r="H134" s="41">
        <v>6.6030699999999998</v>
      </c>
      <c r="I134" s="41">
        <v>6.6640100000000002</v>
      </c>
      <c r="J134" s="41">
        <v>6.71488</v>
      </c>
      <c r="K134" s="41">
        <v>6.7178300000000002</v>
      </c>
      <c r="L134" s="41">
        <v>6.7157099999999996</v>
      </c>
      <c r="M134" s="41">
        <v>6.7157299999999998</v>
      </c>
      <c r="N134" s="41">
        <v>6.7180600000000004</v>
      </c>
      <c r="O134" s="41">
        <v>6.7223199999999999</v>
      </c>
      <c r="P134" s="41">
        <v>6.7218099999999996</v>
      </c>
      <c r="Q134" s="41">
        <v>6.7226299999999997</v>
      </c>
      <c r="R134" s="41">
        <v>6.8788499999999999</v>
      </c>
      <c r="S134" s="41">
        <v>6.8288399999999996</v>
      </c>
      <c r="T134" s="41">
        <v>6.7368800000000002</v>
      </c>
      <c r="U134" s="41">
        <v>6.7189800000000002</v>
      </c>
      <c r="V134" s="41">
        <v>6.7045000000000003</v>
      </c>
      <c r="W134" s="41">
        <v>6.63347</v>
      </c>
      <c r="X134" s="41">
        <v>6.6037400000000002</v>
      </c>
      <c r="Y134" s="41">
        <v>6.6011100000000003</v>
      </c>
    </row>
    <row r="135" spans="1:25" x14ac:dyDescent="0.2">
      <c r="A135" s="40">
        <v>21</v>
      </c>
      <c r="B135" s="41">
        <v>6.6034600000000001</v>
      </c>
      <c r="C135" s="41">
        <v>6.5982599999999998</v>
      </c>
      <c r="D135" s="41">
        <v>6.5957499999999998</v>
      </c>
      <c r="E135" s="41">
        <v>6.5979700000000001</v>
      </c>
      <c r="F135" s="41">
        <v>6.6038300000000003</v>
      </c>
      <c r="G135" s="41">
        <v>6.6392300000000004</v>
      </c>
      <c r="H135" s="41">
        <v>6.7127299999999996</v>
      </c>
      <c r="I135" s="41">
        <v>6.7207600000000003</v>
      </c>
      <c r="J135" s="41">
        <v>6.7340799999999996</v>
      </c>
      <c r="K135" s="41">
        <v>6.7362599999999997</v>
      </c>
      <c r="L135" s="41">
        <v>6.7384700000000004</v>
      </c>
      <c r="M135" s="41">
        <v>6.75</v>
      </c>
      <c r="N135" s="41">
        <v>6.7272299999999996</v>
      </c>
      <c r="O135" s="41">
        <v>6.7489400000000002</v>
      </c>
      <c r="P135" s="41">
        <v>6.7482800000000003</v>
      </c>
      <c r="Q135" s="41">
        <v>6.74918</v>
      </c>
      <c r="R135" s="41">
        <v>6.7592100000000004</v>
      </c>
      <c r="S135" s="41">
        <v>6.8182999999999998</v>
      </c>
      <c r="T135" s="41">
        <v>6.7579099999999999</v>
      </c>
      <c r="U135" s="41">
        <v>6.7352699999999999</v>
      </c>
      <c r="V135" s="41">
        <v>6.7018199999999997</v>
      </c>
      <c r="W135" s="41">
        <v>6.6388499999999997</v>
      </c>
      <c r="X135" s="41">
        <v>6.6179800000000002</v>
      </c>
      <c r="Y135" s="41">
        <v>6.5956200000000003</v>
      </c>
    </row>
    <row r="136" spans="1:25" x14ac:dyDescent="0.2">
      <c r="A136" s="40">
        <v>22</v>
      </c>
      <c r="B136" s="41">
        <v>6.5964099999999997</v>
      </c>
      <c r="C136" s="41">
        <v>6.5922999999999998</v>
      </c>
      <c r="D136" s="41">
        <v>6.5913599999999999</v>
      </c>
      <c r="E136" s="41">
        <v>6.5930499999999999</v>
      </c>
      <c r="F136" s="41">
        <v>6.6003800000000004</v>
      </c>
      <c r="G136" s="41">
        <v>6.6402799999999997</v>
      </c>
      <c r="H136" s="41">
        <v>6.6940499999999998</v>
      </c>
      <c r="I136" s="41">
        <v>6.7082800000000002</v>
      </c>
      <c r="J136" s="41">
        <v>6.6757799999999996</v>
      </c>
      <c r="K136" s="41">
        <v>6.7209599999999998</v>
      </c>
      <c r="L136" s="41">
        <v>6.7171399999999997</v>
      </c>
      <c r="M136" s="41">
        <v>6.72438</v>
      </c>
      <c r="N136" s="41">
        <v>6.7218299999999997</v>
      </c>
      <c r="O136" s="41">
        <v>6.7306800000000004</v>
      </c>
      <c r="P136" s="41">
        <v>6.71692</v>
      </c>
      <c r="Q136" s="41">
        <v>6.7195499999999999</v>
      </c>
      <c r="R136" s="41">
        <v>6.7272100000000004</v>
      </c>
      <c r="S136" s="41">
        <v>6.7195</v>
      </c>
      <c r="T136" s="41">
        <v>6.7209599999999998</v>
      </c>
      <c r="U136" s="41">
        <v>6.7178000000000004</v>
      </c>
      <c r="V136" s="41">
        <v>6.6488699999999996</v>
      </c>
      <c r="W136" s="41">
        <v>6.6307999999999998</v>
      </c>
      <c r="X136" s="41">
        <v>6.6069100000000001</v>
      </c>
      <c r="Y136" s="41">
        <v>6.5992800000000003</v>
      </c>
    </row>
    <row r="137" spans="1:25" x14ac:dyDescent="0.2">
      <c r="A137" s="40">
        <v>23</v>
      </c>
      <c r="B137" s="41">
        <v>6.5945099999999996</v>
      </c>
      <c r="C137" s="41">
        <v>6.5926099999999996</v>
      </c>
      <c r="D137" s="41">
        <v>6.5928000000000004</v>
      </c>
      <c r="E137" s="41">
        <v>6.59232</v>
      </c>
      <c r="F137" s="41">
        <v>6.5982399999999997</v>
      </c>
      <c r="G137" s="41">
        <v>6.6418799999999996</v>
      </c>
      <c r="H137" s="41">
        <v>6.6504899999999996</v>
      </c>
      <c r="I137" s="41">
        <v>6.6688700000000001</v>
      </c>
      <c r="J137" s="41">
        <v>6.7023799999999998</v>
      </c>
      <c r="K137" s="41">
        <v>6.6990400000000001</v>
      </c>
      <c r="L137" s="41">
        <v>6.6918199999999999</v>
      </c>
      <c r="M137" s="41">
        <v>6.7004099999999998</v>
      </c>
      <c r="N137" s="41">
        <v>6.67197</v>
      </c>
      <c r="O137" s="41">
        <v>6.6598300000000004</v>
      </c>
      <c r="P137" s="41">
        <v>6.6536799999999996</v>
      </c>
      <c r="Q137" s="41">
        <v>6.7022700000000004</v>
      </c>
      <c r="R137" s="41">
        <v>6.6936400000000003</v>
      </c>
      <c r="S137" s="41">
        <v>6.7178899999999997</v>
      </c>
      <c r="T137" s="41">
        <v>6.71753</v>
      </c>
      <c r="U137" s="41">
        <v>6.6647800000000004</v>
      </c>
      <c r="V137" s="41">
        <v>6.6267699999999996</v>
      </c>
      <c r="W137" s="41">
        <v>6.6011300000000004</v>
      </c>
      <c r="X137" s="41">
        <v>6.6000800000000002</v>
      </c>
      <c r="Y137" s="41">
        <v>6.5919699999999999</v>
      </c>
    </row>
    <row r="138" spans="1:25" x14ac:dyDescent="0.2">
      <c r="A138" s="40">
        <v>24</v>
      </c>
      <c r="B138" s="41">
        <v>6.5885600000000002</v>
      </c>
      <c r="C138" s="41">
        <v>6.57334</v>
      </c>
      <c r="D138" s="41">
        <v>6.5703899999999997</v>
      </c>
      <c r="E138" s="41">
        <v>6.57118</v>
      </c>
      <c r="F138" s="41">
        <v>6.5852899999999996</v>
      </c>
      <c r="G138" s="41">
        <v>6.6410900000000002</v>
      </c>
      <c r="H138" s="41">
        <v>6.6871099999999997</v>
      </c>
      <c r="I138" s="41">
        <v>6.6502100000000004</v>
      </c>
      <c r="J138" s="41">
        <v>6.6694399999999998</v>
      </c>
      <c r="K138" s="41">
        <v>6.7015500000000001</v>
      </c>
      <c r="L138" s="41">
        <v>6.6877899999999997</v>
      </c>
      <c r="M138" s="41">
        <v>6.6830400000000001</v>
      </c>
      <c r="N138" s="41">
        <v>6.6722000000000001</v>
      </c>
      <c r="O138" s="41">
        <v>6.7023700000000002</v>
      </c>
      <c r="P138" s="41">
        <v>6.6447099999999999</v>
      </c>
      <c r="Q138" s="41">
        <v>6.7092200000000002</v>
      </c>
      <c r="R138" s="41">
        <v>6.7181600000000001</v>
      </c>
      <c r="S138" s="41">
        <v>6.6408899999999997</v>
      </c>
      <c r="T138" s="41">
        <v>6.6676799999999998</v>
      </c>
      <c r="U138" s="41">
        <v>6.7034799999999999</v>
      </c>
      <c r="V138" s="41">
        <v>6.6391</v>
      </c>
      <c r="W138" s="41">
        <v>6.6119300000000001</v>
      </c>
      <c r="X138" s="41">
        <v>6.6019199999999998</v>
      </c>
      <c r="Y138" s="41">
        <v>6.5918200000000002</v>
      </c>
    </row>
    <row r="139" spans="1:25" x14ac:dyDescent="0.2">
      <c r="A139" s="40">
        <v>25</v>
      </c>
      <c r="B139" s="41">
        <v>6.58812</v>
      </c>
      <c r="C139" s="41">
        <v>6.5847100000000003</v>
      </c>
      <c r="D139" s="41">
        <v>6.5821899999999998</v>
      </c>
      <c r="E139" s="41">
        <v>6.5846200000000001</v>
      </c>
      <c r="F139" s="41">
        <v>6.5899200000000002</v>
      </c>
      <c r="G139" s="41">
        <v>6.6192000000000002</v>
      </c>
      <c r="H139" s="41">
        <v>6.6615200000000003</v>
      </c>
      <c r="I139" s="41">
        <v>6.73726</v>
      </c>
      <c r="J139" s="41">
        <v>6.7390100000000004</v>
      </c>
      <c r="K139" s="41">
        <v>6.7429500000000004</v>
      </c>
      <c r="L139" s="41">
        <v>6.74397</v>
      </c>
      <c r="M139" s="41">
        <v>6.7397999999999998</v>
      </c>
      <c r="N139" s="41">
        <v>6.7418199999999997</v>
      </c>
      <c r="O139" s="41">
        <v>6.7500600000000004</v>
      </c>
      <c r="P139" s="41">
        <v>6.7485499999999998</v>
      </c>
      <c r="Q139" s="41">
        <v>6.7561200000000001</v>
      </c>
      <c r="R139" s="41">
        <v>6.7495599999999998</v>
      </c>
      <c r="S139" s="41">
        <v>6.7701200000000004</v>
      </c>
      <c r="T139" s="41">
        <v>6.7488900000000003</v>
      </c>
      <c r="U139" s="41">
        <v>6.7409999999999997</v>
      </c>
      <c r="V139" s="41">
        <v>6.6833900000000002</v>
      </c>
      <c r="W139" s="41">
        <v>6.6379400000000004</v>
      </c>
      <c r="X139" s="41">
        <v>6.60405</v>
      </c>
      <c r="Y139" s="41">
        <v>6.60168</v>
      </c>
    </row>
    <row r="140" spans="1:25" x14ac:dyDescent="0.2">
      <c r="A140" s="40">
        <v>26</v>
      </c>
      <c r="B140" s="41">
        <v>6.6203799999999999</v>
      </c>
      <c r="C140" s="41">
        <v>6.6230900000000004</v>
      </c>
      <c r="D140" s="41">
        <v>6.6214399999999998</v>
      </c>
      <c r="E140" s="41">
        <v>6.6220400000000001</v>
      </c>
      <c r="F140" s="41">
        <v>6.6380699999999999</v>
      </c>
      <c r="G140" s="41">
        <v>6.6618199999999996</v>
      </c>
      <c r="H140" s="41">
        <v>6.7077</v>
      </c>
      <c r="I140" s="41">
        <v>6.85623</v>
      </c>
      <c r="J140" s="41">
        <v>6.9665999999999997</v>
      </c>
      <c r="K140" s="41">
        <v>6.9721099999999998</v>
      </c>
      <c r="L140" s="41">
        <v>6.9653600000000004</v>
      </c>
      <c r="M140" s="41">
        <v>6.9351099999999999</v>
      </c>
      <c r="N140" s="41">
        <v>6.9282899999999996</v>
      </c>
      <c r="O140" s="41">
        <v>6.9105600000000003</v>
      </c>
      <c r="P140" s="41">
        <v>6.9444900000000001</v>
      </c>
      <c r="Q140" s="41">
        <v>6.9666800000000002</v>
      </c>
      <c r="R140" s="41">
        <v>7.0095400000000003</v>
      </c>
      <c r="S140" s="41">
        <v>7.0523400000000001</v>
      </c>
      <c r="T140" s="41">
        <v>7.0636200000000002</v>
      </c>
      <c r="U140" s="41">
        <v>7.0337800000000001</v>
      </c>
      <c r="V140" s="41">
        <v>6.8816699999999997</v>
      </c>
      <c r="W140" s="41">
        <v>6.7534999999999998</v>
      </c>
      <c r="X140" s="41">
        <v>6.7167700000000004</v>
      </c>
      <c r="Y140" s="41">
        <v>6.6380999999999997</v>
      </c>
    </row>
    <row r="141" spans="1:25" x14ac:dyDescent="0.2">
      <c r="A141" s="40">
        <v>27</v>
      </c>
      <c r="B141" s="41">
        <v>6.7260799999999996</v>
      </c>
      <c r="C141" s="41">
        <v>6.7187599999999996</v>
      </c>
      <c r="D141" s="41">
        <v>6.6608900000000002</v>
      </c>
      <c r="E141" s="41">
        <v>6.62493</v>
      </c>
      <c r="F141" s="41">
        <v>6.63117</v>
      </c>
      <c r="G141" s="41">
        <v>6.6795400000000003</v>
      </c>
      <c r="H141" s="41">
        <v>6.69564</v>
      </c>
      <c r="I141" s="41">
        <v>6.7400900000000004</v>
      </c>
      <c r="J141" s="41">
        <v>6.8523699999999996</v>
      </c>
      <c r="K141" s="41">
        <v>6.8636100000000004</v>
      </c>
      <c r="L141" s="41">
        <v>6.8662999999999998</v>
      </c>
      <c r="M141" s="41">
        <v>6.8600099999999999</v>
      </c>
      <c r="N141" s="41">
        <v>6.8589000000000002</v>
      </c>
      <c r="O141" s="41">
        <v>6.8647600000000004</v>
      </c>
      <c r="P141" s="41">
        <v>6.8760399999999997</v>
      </c>
      <c r="Q141" s="41">
        <v>6.8832399999999998</v>
      </c>
      <c r="R141" s="41">
        <v>6.91153</v>
      </c>
      <c r="S141" s="41">
        <v>6.9136800000000003</v>
      </c>
      <c r="T141" s="41">
        <v>6.9027799999999999</v>
      </c>
      <c r="U141" s="41">
        <v>6.8699399999999997</v>
      </c>
      <c r="V141" s="41">
        <v>6.7972299999999999</v>
      </c>
      <c r="W141" s="41">
        <v>6.7372699999999996</v>
      </c>
      <c r="X141" s="41">
        <v>6.62195</v>
      </c>
      <c r="Y141" s="41">
        <v>6.6017799999999998</v>
      </c>
    </row>
    <row r="142" spans="1:25" x14ac:dyDescent="0.2">
      <c r="A142" s="40">
        <v>28</v>
      </c>
      <c r="B142" s="41">
        <v>6.6252899999999997</v>
      </c>
      <c r="C142" s="41">
        <v>6.6247699999999998</v>
      </c>
      <c r="D142" s="41">
        <v>6.6040200000000002</v>
      </c>
      <c r="E142" s="41">
        <v>6.6259300000000003</v>
      </c>
      <c r="F142" s="41">
        <v>6.6572100000000001</v>
      </c>
      <c r="G142" s="41">
        <v>6.74587</v>
      </c>
      <c r="H142" s="41">
        <v>6.8495499999999998</v>
      </c>
      <c r="I142" s="41">
        <v>6.9044999999999996</v>
      </c>
      <c r="J142" s="41">
        <v>7.0260899999999999</v>
      </c>
      <c r="K142" s="41">
        <v>7.0645600000000002</v>
      </c>
      <c r="L142" s="41">
        <v>7.0448300000000001</v>
      </c>
      <c r="M142" s="41">
        <v>7.0450900000000001</v>
      </c>
      <c r="N142" s="41">
        <v>7.0333800000000002</v>
      </c>
      <c r="O142" s="41">
        <v>7.0573699999999997</v>
      </c>
      <c r="P142" s="41">
        <v>7.0409600000000001</v>
      </c>
      <c r="Q142" s="41">
        <v>7.0667</v>
      </c>
      <c r="R142" s="41">
        <v>7.0843699999999998</v>
      </c>
      <c r="S142" s="41">
        <v>7.0713600000000003</v>
      </c>
      <c r="T142" s="41">
        <v>7.04026</v>
      </c>
      <c r="U142" s="41">
        <v>6.9647199999999998</v>
      </c>
      <c r="V142" s="41">
        <v>6.8666200000000002</v>
      </c>
      <c r="W142" s="41">
        <v>6.7748400000000002</v>
      </c>
      <c r="X142" s="41">
        <v>6.7170300000000003</v>
      </c>
      <c r="Y142" s="41">
        <v>6.6267699999999996</v>
      </c>
    </row>
    <row r="143" spans="1:25" x14ac:dyDescent="0.2">
      <c r="A143" s="40">
        <v>29</v>
      </c>
      <c r="B143" s="41">
        <v>6.7306699999999999</v>
      </c>
      <c r="C143" s="41">
        <v>6.6540800000000004</v>
      </c>
      <c r="D143" s="41">
        <v>6.62887</v>
      </c>
      <c r="E143" s="41">
        <v>6.6402799999999997</v>
      </c>
      <c r="F143" s="41">
        <v>6.7370299999999999</v>
      </c>
      <c r="G143" s="41">
        <v>6.8391500000000001</v>
      </c>
      <c r="H143" s="41">
        <v>6.9602199999999996</v>
      </c>
      <c r="I143" s="41">
        <v>7.0571299999999999</v>
      </c>
      <c r="J143" s="41">
        <v>7.0863100000000001</v>
      </c>
      <c r="K143" s="41">
        <v>7.0976800000000004</v>
      </c>
      <c r="L143" s="41">
        <v>7.0831799999999996</v>
      </c>
      <c r="M143" s="41">
        <v>7.0844800000000001</v>
      </c>
      <c r="N143" s="41">
        <v>7.0780700000000003</v>
      </c>
      <c r="O143" s="41">
        <v>7.0890399999999998</v>
      </c>
      <c r="P143" s="41">
        <v>7.0793999999999997</v>
      </c>
      <c r="Q143" s="41">
        <v>7.1035700000000004</v>
      </c>
      <c r="R143" s="41">
        <v>7.1489599999999998</v>
      </c>
      <c r="S143" s="41">
        <v>7.1114499999999996</v>
      </c>
      <c r="T143" s="41">
        <v>7.08324</v>
      </c>
      <c r="U143" s="41">
        <v>7.0601099999999999</v>
      </c>
      <c r="V143" s="41">
        <v>6.9913699999999999</v>
      </c>
      <c r="W143" s="41">
        <v>6.8503299999999996</v>
      </c>
      <c r="X143" s="41">
        <v>6.7500600000000004</v>
      </c>
      <c r="Y143" s="41">
        <v>6.7167899999999996</v>
      </c>
    </row>
    <row r="144" spans="1:25" x14ac:dyDescent="0.2">
      <c r="A144" s="40">
        <v>30</v>
      </c>
      <c r="B144" s="41">
        <v>6.6042800000000002</v>
      </c>
      <c r="C144" s="41">
        <v>6.6049499999999997</v>
      </c>
      <c r="D144" s="41">
        <v>6.6054700000000004</v>
      </c>
      <c r="E144" s="41">
        <v>6.6091100000000003</v>
      </c>
      <c r="F144" s="41">
        <v>6.6257000000000001</v>
      </c>
      <c r="G144" s="41">
        <v>6.7396799999999999</v>
      </c>
      <c r="H144" s="41">
        <v>6.7574500000000004</v>
      </c>
      <c r="I144" s="41">
        <v>6.8862699999999997</v>
      </c>
      <c r="J144" s="41">
        <v>7.0763800000000003</v>
      </c>
      <c r="K144" s="41">
        <v>7.0800400000000003</v>
      </c>
      <c r="L144" s="41">
        <v>7.0953200000000001</v>
      </c>
      <c r="M144" s="41">
        <v>7.0881800000000004</v>
      </c>
      <c r="N144" s="41">
        <v>7.0740800000000004</v>
      </c>
      <c r="O144" s="41">
        <v>7.0748100000000003</v>
      </c>
      <c r="P144" s="41">
        <v>7.0590900000000003</v>
      </c>
      <c r="Q144" s="41">
        <v>7.0922799999999997</v>
      </c>
      <c r="R144" s="41">
        <v>7.1552100000000003</v>
      </c>
      <c r="S144" s="41">
        <v>7.1562200000000002</v>
      </c>
      <c r="T144" s="41">
        <v>7.1355899999999997</v>
      </c>
      <c r="U144" s="41">
        <v>7.08683</v>
      </c>
      <c r="V144" s="41">
        <v>7.0254300000000001</v>
      </c>
      <c r="W144" s="41">
        <v>6.8443399999999999</v>
      </c>
      <c r="X144" s="41">
        <v>6.7412900000000002</v>
      </c>
      <c r="Y144" s="41">
        <v>6.6552699999999998</v>
      </c>
    </row>
    <row r="145" spans="1:25" hidden="1" outlineLevel="1" x14ac:dyDescent="0.2">
      <c r="A145" s="40">
        <v>31</v>
      </c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</row>
    <row r="146" spans="1:25" collapsed="1" x14ac:dyDescent="0.2"/>
    <row r="148" spans="1:25" ht="15.75" customHeight="1" x14ac:dyDescent="0.2">
      <c r="A148" s="81" t="s">
        <v>45</v>
      </c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60"/>
      <c r="M148" s="60">
        <v>1184.1926800000001</v>
      </c>
      <c r="N148" s="48"/>
    </row>
    <row r="151" spans="1:25" ht="15.75" customHeight="1" x14ac:dyDescent="0.2">
      <c r="A151" s="38"/>
      <c r="B151" s="38"/>
      <c r="C151" s="38"/>
      <c r="D151" s="38"/>
      <c r="E151" s="38"/>
      <c r="F151" s="38"/>
      <c r="G151" s="38"/>
      <c r="H151" s="38"/>
    </row>
    <row r="152" spans="1:25" x14ac:dyDescent="0.2">
      <c r="A152" s="38"/>
      <c r="B152" s="38"/>
      <c r="C152" s="38"/>
      <c r="D152" s="38"/>
      <c r="E152" s="38"/>
      <c r="F152" s="38"/>
      <c r="G152" s="38"/>
      <c r="H152" s="38"/>
    </row>
    <row r="153" spans="1:25" x14ac:dyDescent="0.2">
      <c r="A153" s="38"/>
      <c r="B153" s="38"/>
      <c r="C153" s="38"/>
      <c r="D153" s="38"/>
      <c r="E153" s="38"/>
      <c r="F153" s="38"/>
      <c r="G153" s="38"/>
      <c r="H153" s="38"/>
    </row>
    <row r="154" spans="1:25" x14ac:dyDescent="0.2">
      <c r="A154" s="38"/>
      <c r="B154" s="38"/>
      <c r="C154" s="38"/>
      <c r="D154" s="38"/>
      <c r="E154" s="38"/>
      <c r="F154" s="38"/>
      <c r="G154" s="38"/>
      <c r="H154" s="38"/>
    </row>
    <row r="155" spans="1:25" x14ac:dyDescent="0.2">
      <c r="A155" s="38"/>
      <c r="B155" s="38"/>
      <c r="C155" s="38"/>
      <c r="D155" s="38"/>
      <c r="E155" s="38"/>
      <c r="F155" s="38"/>
      <c r="G155" s="38"/>
      <c r="H155" s="38"/>
    </row>
    <row r="156" spans="1:25" x14ac:dyDescent="0.2">
      <c r="A156" s="38"/>
      <c r="B156" s="38"/>
      <c r="C156" s="38"/>
      <c r="D156" s="38"/>
      <c r="E156" s="38"/>
      <c r="F156" s="38"/>
      <c r="G156" s="38"/>
      <c r="H156" s="38"/>
    </row>
    <row r="157" spans="1:25" x14ac:dyDescent="0.2">
      <c r="A157" s="38"/>
      <c r="B157" s="38"/>
      <c r="C157" s="38"/>
      <c r="D157" s="38"/>
      <c r="E157" s="38"/>
      <c r="F157" s="38"/>
      <c r="G157" s="38"/>
      <c r="H157" s="38"/>
    </row>
    <row r="158" spans="1:25" x14ac:dyDescent="0.2">
      <c r="A158" s="38"/>
      <c r="B158" s="38"/>
      <c r="C158" s="38"/>
      <c r="D158" s="38"/>
      <c r="E158" s="38"/>
      <c r="F158" s="38"/>
      <c r="G158" s="38"/>
      <c r="H158" s="38"/>
    </row>
    <row r="159" spans="1:25" x14ac:dyDescent="0.2">
      <c r="A159" s="38"/>
      <c r="B159" s="38"/>
      <c r="C159" s="38"/>
      <c r="D159" s="38"/>
      <c r="E159" s="38"/>
      <c r="F159" s="38"/>
      <c r="G159" s="38"/>
      <c r="H159" s="38"/>
    </row>
    <row r="160" spans="1:25" x14ac:dyDescent="0.2">
      <c r="A160" s="38"/>
      <c r="B160" s="38"/>
      <c r="C160" s="38"/>
      <c r="D160" s="38"/>
      <c r="E160" s="38"/>
      <c r="F160" s="38"/>
      <c r="G160" s="38"/>
      <c r="H160" s="38"/>
    </row>
    <row r="161" spans="1:8" x14ac:dyDescent="0.2">
      <c r="A161" s="38"/>
      <c r="B161" s="38"/>
      <c r="C161" s="38"/>
      <c r="D161" s="38"/>
      <c r="E161" s="38"/>
      <c r="F161" s="38"/>
      <c r="G161" s="38"/>
      <c r="H161" s="38"/>
    </row>
    <row r="162" spans="1:8" x14ac:dyDescent="0.2">
      <c r="A162" s="38"/>
      <c r="B162" s="38"/>
      <c r="C162" s="38"/>
      <c r="D162" s="38"/>
      <c r="E162" s="38"/>
      <c r="F162" s="38"/>
      <c r="G162" s="38"/>
      <c r="H162" s="38"/>
    </row>
    <row r="163" spans="1:8" x14ac:dyDescent="0.2">
      <c r="A163" s="38"/>
      <c r="B163" s="38"/>
      <c r="C163" s="38"/>
      <c r="D163" s="38"/>
      <c r="E163" s="38"/>
      <c r="F163" s="38"/>
      <c r="G163" s="38"/>
      <c r="H163" s="38"/>
    </row>
  </sheetData>
  <mergeCells count="13">
    <mergeCell ref="A148:K148"/>
    <mergeCell ref="A43:A44"/>
    <mergeCell ref="B43:Y43"/>
    <mergeCell ref="A78:A79"/>
    <mergeCell ref="B78:Y78"/>
    <mergeCell ref="A113:A114"/>
    <mergeCell ref="B113:Y113"/>
    <mergeCell ref="A1:Y2"/>
    <mergeCell ref="B4:C4"/>
    <mergeCell ref="M4:O4"/>
    <mergeCell ref="A6:Y6"/>
    <mergeCell ref="A7:A8"/>
    <mergeCell ref="B7:Y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8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45" bestFit="1" customWidth="1"/>
    <col min="2" max="2" width="10.5703125" style="46" customWidth="1"/>
    <col min="3" max="3" width="10.85546875" style="46" customWidth="1"/>
    <col min="4" max="4" width="11" style="47" customWidth="1"/>
    <col min="5" max="5" width="10.7109375" style="45" customWidth="1"/>
    <col min="6" max="6" width="10.85546875" style="45" customWidth="1"/>
    <col min="7" max="7" width="11" style="45" customWidth="1"/>
    <col min="8" max="8" width="10.5703125" style="45" customWidth="1"/>
    <col min="9" max="9" width="11.28515625" style="38" customWidth="1"/>
    <col min="10" max="10" width="10.7109375" style="38" customWidth="1"/>
    <col min="11" max="11" width="11.7109375" style="38" customWidth="1"/>
    <col min="12" max="12" width="13.28515625" style="38" customWidth="1"/>
    <col min="13" max="13" width="13.7109375" style="38" customWidth="1"/>
    <col min="14" max="14" width="13.28515625" style="38" customWidth="1"/>
    <col min="15" max="15" width="14.140625" style="38" customWidth="1"/>
    <col min="16" max="16" width="13" style="38" customWidth="1"/>
    <col min="17" max="17" width="13.28515625" style="38" customWidth="1"/>
    <col min="18" max="18" width="13.85546875" style="38" customWidth="1"/>
    <col min="19" max="19" width="14.28515625" style="38" customWidth="1"/>
    <col min="20" max="20" width="13.5703125" style="38" customWidth="1"/>
    <col min="21" max="21" width="14.42578125" style="38" customWidth="1"/>
    <col min="22" max="22" width="12.85546875" style="38" customWidth="1"/>
    <col min="23" max="23" width="13.5703125" style="38" customWidth="1"/>
    <col min="24" max="24" width="13.140625" style="38" customWidth="1"/>
    <col min="25" max="25" width="11.7109375" style="38" customWidth="1"/>
    <col min="26" max="16384" width="9.140625" style="38"/>
  </cols>
  <sheetData>
    <row r="1" spans="1:52" x14ac:dyDescent="0.2">
      <c r="A1" s="76" t="s">
        <v>55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</row>
    <row r="2" spans="1:52" ht="35.25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</row>
    <row r="3" spans="1:52" ht="15.75" customHeight="1" x14ac:dyDescent="0.2">
      <c r="A3" s="38"/>
      <c r="B3" s="38"/>
      <c r="C3" s="38"/>
      <c r="D3" s="38"/>
      <c r="E3" s="38"/>
      <c r="F3" s="38"/>
      <c r="G3" s="38"/>
      <c r="H3" s="38"/>
    </row>
    <row r="4" spans="1:52" ht="22.5" customHeight="1" x14ac:dyDescent="0.2">
      <c r="A4" s="38"/>
      <c r="B4" s="77">
        <f>НЕРЕГ!C4</f>
        <v>46266</v>
      </c>
      <c r="C4" s="77"/>
      <c r="D4" s="38"/>
      <c r="E4" s="38"/>
      <c r="F4" s="38"/>
      <c r="G4" s="38"/>
      <c r="H4" s="38"/>
      <c r="O4" s="54" t="s">
        <v>52</v>
      </c>
      <c r="P4" s="54"/>
      <c r="Q4" s="54"/>
    </row>
    <row r="5" spans="1:52" x14ac:dyDescent="0.2">
      <c r="A5" s="38"/>
      <c r="B5" s="38"/>
      <c r="C5" s="38"/>
      <c r="D5" s="38"/>
      <c r="E5" s="38"/>
      <c r="F5" s="38"/>
      <c r="G5" s="38"/>
      <c r="H5" s="38"/>
    </row>
    <row r="6" spans="1:52" x14ac:dyDescent="0.2">
      <c r="A6" s="79" t="s">
        <v>15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</row>
    <row r="7" spans="1:52" ht="24" customHeight="1" x14ac:dyDescent="0.2">
      <c r="A7" s="82" t="s">
        <v>16</v>
      </c>
      <c r="B7" s="84" t="s">
        <v>17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6"/>
    </row>
    <row r="8" spans="1:52" ht="28.5" customHeight="1" x14ac:dyDescent="0.2">
      <c r="A8" s="83"/>
      <c r="B8" s="53" t="s">
        <v>18</v>
      </c>
      <c r="C8" s="53" t="s">
        <v>19</v>
      </c>
      <c r="D8" s="53" t="s">
        <v>20</v>
      </c>
      <c r="E8" s="53" t="s">
        <v>21</v>
      </c>
      <c r="F8" s="53" t="s">
        <v>22</v>
      </c>
      <c r="G8" s="53" t="s">
        <v>23</v>
      </c>
      <c r="H8" s="53" t="s">
        <v>24</v>
      </c>
      <c r="I8" s="53" t="s">
        <v>25</v>
      </c>
      <c r="J8" s="53" t="s">
        <v>26</v>
      </c>
      <c r="K8" s="53" t="s">
        <v>27</v>
      </c>
      <c r="L8" s="53" t="s">
        <v>28</v>
      </c>
      <c r="M8" s="53" t="s">
        <v>29</v>
      </c>
      <c r="N8" s="53" t="s">
        <v>30</v>
      </c>
      <c r="O8" s="53" t="s">
        <v>31</v>
      </c>
      <c r="P8" s="53" t="s">
        <v>32</v>
      </c>
      <c r="Q8" s="53" t="s">
        <v>33</v>
      </c>
      <c r="R8" s="53" t="s">
        <v>34</v>
      </c>
      <c r="S8" s="53" t="s">
        <v>35</v>
      </c>
      <c r="T8" s="53" t="s">
        <v>36</v>
      </c>
      <c r="U8" s="53" t="s">
        <v>37</v>
      </c>
      <c r="V8" s="53" t="s">
        <v>38</v>
      </c>
      <c r="W8" s="53" t="s">
        <v>39</v>
      </c>
      <c r="X8" s="53" t="s">
        <v>40</v>
      </c>
      <c r="Y8" s="53" t="s">
        <v>41</v>
      </c>
    </row>
    <row r="9" spans="1:52" x14ac:dyDescent="0.2">
      <c r="A9" s="40">
        <v>1</v>
      </c>
      <c r="B9" s="41">
        <v>2.1085699999999998</v>
      </c>
      <c r="C9" s="41">
        <v>2.0997300000000001</v>
      </c>
      <c r="D9" s="41">
        <v>2.0732499999999998</v>
      </c>
      <c r="E9" s="41">
        <v>2.0736300000000001</v>
      </c>
      <c r="F9" s="41">
        <v>2.0768</v>
      </c>
      <c r="G9" s="41">
        <v>2.1136699999999999</v>
      </c>
      <c r="H9" s="41">
        <v>2.1533099999999998</v>
      </c>
      <c r="I9" s="41">
        <v>2.31595</v>
      </c>
      <c r="J9" s="41">
        <v>2.50685</v>
      </c>
      <c r="K9" s="41">
        <v>2.58779</v>
      </c>
      <c r="L9" s="41">
        <v>2.56867</v>
      </c>
      <c r="M9" s="41">
        <v>2.56467</v>
      </c>
      <c r="N9" s="41">
        <v>2.5362399999999998</v>
      </c>
      <c r="O9" s="41">
        <v>2.5826199999999999</v>
      </c>
      <c r="P9" s="41">
        <v>2.6043500000000002</v>
      </c>
      <c r="Q9" s="41">
        <v>2.6499600000000001</v>
      </c>
      <c r="R9" s="41">
        <v>2.6356700000000002</v>
      </c>
      <c r="S9" s="41">
        <v>2.6017999999999999</v>
      </c>
      <c r="T9" s="41">
        <v>2.5627499999999999</v>
      </c>
      <c r="U9" s="41">
        <v>2.4952899999999998</v>
      </c>
      <c r="V9" s="41">
        <v>2.2658200000000002</v>
      </c>
      <c r="W9" s="41">
        <v>2.2490700000000001</v>
      </c>
      <c r="X9" s="41">
        <v>2.1477200000000001</v>
      </c>
      <c r="Y9" s="41">
        <v>2.11225</v>
      </c>
    </row>
    <row r="10" spans="1:52" x14ac:dyDescent="0.2">
      <c r="A10" s="40">
        <v>2</v>
      </c>
      <c r="B10" s="41">
        <v>2.1101899999999998</v>
      </c>
      <c r="C10" s="41">
        <v>2.0365500000000001</v>
      </c>
      <c r="D10" s="41">
        <v>1.9597199999999999</v>
      </c>
      <c r="E10" s="41">
        <v>1.94448</v>
      </c>
      <c r="F10" s="41">
        <v>2.0718399999999999</v>
      </c>
      <c r="G10" s="41">
        <v>2.1237699999999999</v>
      </c>
      <c r="H10" s="41">
        <v>2.2450000000000001</v>
      </c>
      <c r="I10" s="41">
        <v>2.4766900000000001</v>
      </c>
      <c r="J10" s="41">
        <v>2.7561300000000002</v>
      </c>
      <c r="K10" s="41">
        <v>2.8754200000000001</v>
      </c>
      <c r="L10" s="41">
        <v>2.8650500000000001</v>
      </c>
      <c r="M10" s="41">
        <v>2.8435899999999998</v>
      </c>
      <c r="N10" s="41">
        <v>2.7406999999999999</v>
      </c>
      <c r="O10" s="41">
        <v>2.7874500000000002</v>
      </c>
      <c r="P10" s="41">
        <v>2.7504</v>
      </c>
      <c r="Q10" s="41">
        <v>2.7892000000000001</v>
      </c>
      <c r="R10" s="41">
        <v>2.8092600000000001</v>
      </c>
      <c r="S10" s="41">
        <v>2.8779699999999999</v>
      </c>
      <c r="T10" s="41">
        <v>2.93424</v>
      </c>
      <c r="U10" s="41">
        <v>2.81101</v>
      </c>
      <c r="V10" s="41">
        <v>2.5992799999999998</v>
      </c>
      <c r="W10" s="41">
        <v>2.5271400000000002</v>
      </c>
      <c r="X10" s="41">
        <v>2.2456100000000001</v>
      </c>
      <c r="Y10" s="41">
        <v>2.1252399999999998</v>
      </c>
    </row>
    <row r="11" spans="1:52" x14ac:dyDescent="0.2">
      <c r="A11" s="40">
        <v>3</v>
      </c>
      <c r="B11" s="41">
        <v>2.1085099999999999</v>
      </c>
      <c r="C11" s="41">
        <v>2.0714100000000002</v>
      </c>
      <c r="D11" s="41">
        <v>2.0349300000000001</v>
      </c>
      <c r="E11" s="41">
        <v>2.0514299999999999</v>
      </c>
      <c r="F11" s="41">
        <v>2.0893799999999998</v>
      </c>
      <c r="G11" s="41">
        <v>2.1153</v>
      </c>
      <c r="H11" s="41">
        <v>2.2083699999999999</v>
      </c>
      <c r="I11" s="41">
        <v>2.3247399999999998</v>
      </c>
      <c r="J11" s="41">
        <v>2.5202100000000001</v>
      </c>
      <c r="K11" s="41">
        <v>2.5784600000000002</v>
      </c>
      <c r="L11" s="41">
        <v>2.5779700000000001</v>
      </c>
      <c r="M11" s="41">
        <v>2.5590099999999998</v>
      </c>
      <c r="N11" s="41">
        <v>2.4845199999999998</v>
      </c>
      <c r="O11" s="41">
        <v>2.5084300000000002</v>
      </c>
      <c r="P11" s="41">
        <v>2.4990000000000001</v>
      </c>
      <c r="Q11" s="41">
        <v>2.5202</v>
      </c>
      <c r="R11" s="41">
        <v>2.6546400000000001</v>
      </c>
      <c r="S11" s="41">
        <v>2.6326700000000001</v>
      </c>
      <c r="T11" s="41">
        <v>2.6084499999999999</v>
      </c>
      <c r="U11" s="41">
        <v>2.5656699999999999</v>
      </c>
      <c r="V11" s="41">
        <v>2.3315199999999998</v>
      </c>
      <c r="W11" s="41">
        <v>2.2668499999999998</v>
      </c>
      <c r="X11" s="41">
        <v>2.1748099999999999</v>
      </c>
      <c r="Y11" s="41">
        <v>2.1562800000000002</v>
      </c>
    </row>
    <row r="12" spans="1:52" x14ac:dyDescent="0.2">
      <c r="A12" s="40">
        <v>4</v>
      </c>
      <c r="B12" s="41">
        <v>2.1102500000000002</v>
      </c>
      <c r="C12" s="41">
        <v>2.1078899999999998</v>
      </c>
      <c r="D12" s="41">
        <v>2.1034199999999998</v>
      </c>
      <c r="E12" s="41">
        <v>2.1027</v>
      </c>
      <c r="F12" s="41">
        <v>2.1069599999999999</v>
      </c>
      <c r="G12" s="41">
        <v>2.17265</v>
      </c>
      <c r="H12" s="41">
        <v>2.23386</v>
      </c>
      <c r="I12" s="41">
        <v>2.3441800000000002</v>
      </c>
      <c r="J12" s="41">
        <v>2.5253899999999998</v>
      </c>
      <c r="K12" s="41">
        <v>2.5350799999999998</v>
      </c>
      <c r="L12" s="41">
        <v>2.5161899999999999</v>
      </c>
      <c r="M12" s="41">
        <v>2.53363</v>
      </c>
      <c r="N12" s="41">
        <v>2.4829400000000001</v>
      </c>
      <c r="O12" s="41">
        <v>2.4980799999999999</v>
      </c>
      <c r="P12" s="41">
        <v>2.48943</v>
      </c>
      <c r="Q12" s="41">
        <v>2.5476700000000001</v>
      </c>
      <c r="R12" s="41">
        <v>2.6155599999999999</v>
      </c>
      <c r="S12" s="41">
        <v>2.6617000000000002</v>
      </c>
      <c r="T12" s="41">
        <v>2.6423800000000002</v>
      </c>
      <c r="U12" s="41">
        <v>2.59938</v>
      </c>
      <c r="V12" s="41">
        <v>2.5137999999999998</v>
      </c>
      <c r="W12" s="41">
        <v>2.5098199999999999</v>
      </c>
      <c r="X12" s="41">
        <v>2.4526500000000002</v>
      </c>
      <c r="Y12" s="41">
        <v>2.30809</v>
      </c>
    </row>
    <row r="13" spans="1:52" x14ac:dyDescent="0.2">
      <c r="A13" s="40">
        <v>5</v>
      </c>
      <c r="B13" s="41">
        <v>2.2418800000000001</v>
      </c>
      <c r="C13" s="41">
        <v>2.2144200000000001</v>
      </c>
      <c r="D13" s="41">
        <v>2.2135600000000002</v>
      </c>
      <c r="E13" s="41">
        <v>2.2133099999999999</v>
      </c>
      <c r="F13" s="41">
        <v>2.21454</v>
      </c>
      <c r="G13" s="41">
        <v>2.2295500000000001</v>
      </c>
      <c r="H13" s="41">
        <v>2.2572000000000001</v>
      </c>
      <c r="I13" s="41">
        <v>2.4410799999999999</v>
      </c>
      <c r="J13" s="41">
        <v>2.7464300000000001</v>
      </c>
      <c r="K13" s="41">
        <v>2.8308</v>
      </c>
      <c r="L13" s="41">
        <v>2.8350599999999999</v>
      </c>
      <c r="M13" s="41">
        <v>2.8365399999999998</v>
      </c>
      <c r="N13" s="41">
        <v>2.8367300000000002</v>
      </c>
      <c r="O13" s="41">
        <v>2.8361000000000001</v>
      </c>
      <c r="P13" s="41">
        <v>2.8535599999999999</v>
      </c>
      <c r="Q13" s="41">
        <v>2.8706900000000002</v>
      </c>
      <c r="R13" s="41">
        <v>2.8892199999999999</v>
      </c>
      <c r="S13" s="41">
        <v>2.8920499999999998</v>
      </c>
      <c r="T13" s="41">
        <v>2.8814199999999999</v>
      </c>
      <c r="U13" s="41">
        <v>2.8407499999999999</v>
      </c>
      <c r="V13" s="41">
        <v>2.7497699999999998</v>
      </c>
      <c r="W13" s="41">
        <v>2.6325699999999999</v>
      </c>
      <c r="X13" s="41">
        <v>2.4301200000000001</v>
      </c>
      <c r="Y13" s="41">
        <v>2.3147600000000002</v>
      </c>
    </row>
    <row r="14" spans="1:52" x14ac:dyDescent="0.2">
      <c r="A14" s="40">
        <v>6</v>
      </c>
      <c r="B14" s="41">
        <v>2.2151100000000001</v>
      </c>
      <c r="C14" s="41">
        <v>2.12493</v>
      </c>
      <c r="D14" s="41">
        <v>2.1240100000000002</v>
      </c>
      <c r="E14" s="41">
        <v>2.1207699999999998</v>
      </c>
      <c r="F14" s="41">
        <v>2.1212900000000001</v>
      </c>
      <c r="G14" s="41">
        <v>2.1281400000000001</v>
      </c>
      <c r="H14" s="41">
        <v>2.2122799999999998</v>
      </c>
      <c r="I14" s="41">
        <v>2.3060299999999998</v>
      </c>
      <c r="J14" s="41">
        <v>2.5278299999999998</v>
      </c>
      <c r="K14" s="41">
        <v>2.67252</v>
      </c>
      <c r="L14" s="41">
        <v>2.68221</v>
      </c>
      <c r="M14" s="41">
        <v>2.6897899999999999</v>
      </c>
      <c r="N14" s="41">
        <v>2.68866</v>
      </c>
      <c r="O14" s="41">
        <v>2.6947800000000002</v>
      </c>
      <c r="P14" s="41">
        <v>2.6959200000000001</v>
      </c>
      <c r="Q14" s="41">
        <v>2.6916199999999999</v>
      </c>
      <c r="R14" s="41">
        <v>2.7556500000000002</v>
      </c>
      <c r="S14" s="41">
        <v>2.8023500000000001</v>
      </c>
      <c r="T14" s="41">
        <v>2.7590300000000001</v>
      </c>
      <c r="U14" s="41">
        <v>2.7357100000000001</v>
      </c>
      <c r="V14" s="41">
        <v>2.5841699999999999</v>
      </c>
      <c r="W14" s="41">
        <v>2.49241</v>
      </c>
      <c r="X14" s="41">
        <v>2.3787500000000001</v>
      </c>
      <c r="Y14" s="41">
        <v>2.2713299999999998</v>
      </c>
    </row>
    <row r="15" spans="1:52" x14ac:dyDescent="0.2">
      <c r="A15" s="40">
        <v>7</v>
      </c>
      <c r="B15" s="41">
        <v>2.1588099999999999</v>
      </c>
      <c r="C15" s="41">
        <v>2.1096400000000002</v>
      </c>
      <c r="D15" s="41">
        <v>2.0704799999999999</v>
      </c>
      <c r="E15" s="41">
        <v>2.0674999999999999</v>
      </c>
      <c r="F15" s="41">
        <v>2.09666</v>
      </c>
      <c r="G15" s="41">
        <v>2.1663999999999999</v>
      </c>
      <c r="H15" s="41">
        <v>2.2555299999999998</v>
      </c>
      <c r="I15" s="41">
        <v>2.4978099999999999</v>
      </c>
      <c r="J15" s="41">
        <v>2.6060500000000002</v>
      </c>
      <c r="K15" s="41">
        <v>2.5929099999999998</v>
      </c>
      <c r="L15" s="41">
        <v>2.5969099999999998</v>
      </c>
      <c r="M15" s="41">
        <v>2.5964399999999999</v>
      </c>
      <c r="N15" s="41">
        <v>2.5740799999999999</v>
      </c>
      <c r="O15" s="41">
        <v>2.64161</v>
      </c>
      <c r="P15" s="41">
        <v>2.6065299999999998</v>
      </c>
      <c r="Q15" s="41">
        <v>2.66093</v>
      </c>
      <c r="R15" s="41">
        <v>2.6731799999999999</v>
      </c>
      <c r="S15" s="41">
        <v>2.67388</v>
      </c>
      <c r="T15" s="41">
        <v>2.5821000000000001</v>
      </c>
      <c r="U15" s="41">
        <v>2.5165899999999999</v>
      </c>
      <c r="V15" s="41">
        <v>2.4232999999999998</v>
      </c>
      <c r="W15" s="41">
        <v>2.2878400000000001</v>
      </c>
      <c r="X15" s="41">
        <v>2.2010000000000001</v>
      </c>
      <c r="Y15" s="41">
        <v>2.1107200000000002</v>
      </c>
    </row>
    <row r="16" spans="1:52" s="42" customFormat="1" x14ac:dyDescent="0.2">
      <c r="A16" s="40">
        <v>8</v>
      </c>
      <c r="B16" s="41">
        <v>2.10276</v>
      </c>
      <c r="C16" s="41">
        <v>2.0707599999999999</v>
      </c>
      <c r="D16" s="41">
        <v>2.0362200000000001</v>
      </c>
      <c r="E16" s="41">
        <v>2.0668000000000002</v>
      </c>
      <c r="F16" s="41">
        <v>2.0733700000000002</v>
      </c>
      <c r="G16" s="41">
        <v>2.1060300000000001</v>
      </c>
      <c r="H16" s="41">
        <v>2.23549</v>
      </c>
      <c r="I16" s="41">
        <v>2.4224800000000002</v>
      </c>
      <c r="J16" s="41">
        <v>2.6410300000000002</v>
      </c>
      <c r="K16" s="41">
        <v>2.6859000000000002</v>
      </c>
      <c r="L16" s="41">
        <v>2.7065999999999999</v>
      </c>
      <c r="M16" s="41">
        <v>2.7233200000000002</v>
      </c>
      <c r="N16" s="41">
        <v>2.6972399999999999</v>
      </c>
      <c r="O16" s="41">
        <v>2.6749800000000001</v>
      </c>
      <c r="P16" s="41">
        <v>2.6626599999999998</v>
      </c>
      <c r="Q16" s="41">
        <v>2.6991700000000001</v>
      </c>
      <c r="R16" s="41">
        <v>2.7366100000000002</v>
      </c>
      <c r="S16" s="41">
        <v>2.7328299999999999</v>
      </c>
      <c r="T16" s="41">
        <v>2.6648299999999998</v>
      </c>
      <c r="U16" s="41">
        <v>2.63815</v>
      </c>
      <c r="V16" s="41">
        <v>2.49769</v>
      </c>
      <c r="W16" s="41">
        <v>2.2415400000000001</v>
      </c>
      <c r="X16" s="41">
        <v>2.1751900000000002</v>
      </c>
      <c r="Y16" s="41">
        <v>2.11252</v>
      </c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</row>
    <row r="17" spans="1:52" s="42" customFormat="1" x14ac:dyDescent="0.2">
      <c r="A17" s="40">
        <v>9</v>
      </c>
      <c r="B17" s="41">
        <v>2.1019899999999998</v>
      </c>
      <c r="C17" s="41">
        <v>2.0651000000000002</v>
      </c>
      <c r="D17" s="41">
        <v>2.0586899999999999</v>
      </c>
      <c r="E17" s="41">
        <v>2.0575899999999998</v>
      </c>
      <c r="F17" s="41">
        <v>2.0754199999999998</v>
      </c>
      <c r="G17" s="41">
        <v>2.1044499999999999</v>
      </c>
      <c r="H17" s="41">
        <v>2.2010999999999998</v>
      </c>
      <c r="I17" s="41">
        <v>2.2829700000000002</v>
      </c>
      <c r="J17" s="41">
        <v>2.5025200000000001</v>
      </c>
      <c r="K17" s="41">
        <v>2.5760800000000001</v>
      </c>
      <c r="L17" s="41">
        <v>2.59327</v>
      </c>
      <c r="M17" s="41">
        <v>2.6172900000000001</v>
      </c>
      <c r="N17" s="41">
        <v>2.6341600000000001</v>
      </c>
      <c r="O17" s="41">
        <v>2.6888100000000001</v>
      </c>
      <c r="P17" s="41">
        <v>2.6504300000000001</v>
      </c>
      <c r="Q17" s="41">
        <v>2.66323</v>
      </c>
      <c r="R17" s="41">
        <v>2.6704599999999998</v>
      </c>
      <c r="S17" s="41">
        <v>2.6842100000000002</v>
      </c>
      <c r="T17" s="41">
        <v>2.6142500000000002</v>
      </c>
      <c r="U17" s="41">
        <v>2.5012599999999998</v>
      </c>
      <c r="V17" s="41">
        <v>2.2665799999999998</v>
      </c>
      <c r="W17" s="41">
        <v>2.2298900000000001</v>
      </c>
      <c r="X17" s="41">
        <v>2.1645500000000002</v>
      </c>
      <c r="Y17" s="41">
        <v>2.1058500000000002</v>
      </c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</row>
    <row r="18" spans="1:52" s="42" customFormat="1" x14ac:dyDescent="0.2">
      <c r="A18" s="40">
        <v>10</v>
      </c>
      <c r="B18" s="41">
        <v>2.1035499999999998</v>
      </c>
      <c r="C18" s="41">
        <v>2.1014599999999999</v>
      </c>
      <c r="D18" s="41">
        <v>2.0665399999999998</v>
      </c>
      <c r="E18" s="41">
        <v>2.0669200000000001</v>
      </c>
      <c r="F18" s="41">
        <v>2.1012599999999999</v>
      </c>
      <c r="G18" s="41">
        <v>2.1057000000000001</v>
      </c>
      <c r="H18" s="41">
        <v>2.1939099999999998</v>
      </c>
      <c r="I18" s="41">
        <v>2.27136</v>
      </c>
      <c r="J18" s="41">
        <v>2.2806099999999998</v>
      </c>
      <c r="K18" s="41">
        <v>2.4321299999999999</v>
      </c>
      <c r="L18" s="41">
        <v>2.4474499999999999</v>
      </c>
      <c r="M18" s="41">
        <v>2.4410699999999999</v>
      </c>
      <c r="N18" s="41">
        <v>2.4578500000000001</v>
      </c>
      <c r="O18" s="41">
        <v>2.4588100000000002</v>
      </c>
      <c r="P18" s="41">
        <v>2.45411</v>
      </c>
      <c r="Q18" s="41">
        <v>2.4531999999999998</v>
      </c>
      <c r="R18" s="41">
        <v>2.4788399999999999</v>
      </c>
      <c r="S18" s="41">
        <v>2.4718200000000001</v>
      </c>
      <c r="T18" s="41">
        <v>2.4336500000000001</v>
      </c>
      <c r="U18" s="41">
        <v>2.35039</v>
      </c>
      <c r="V18" s="41">
        <v>2.1971699999999998</v>
      </c>
      <c r="W18" s="41">
        <v>2.16221</v>
      </c>
      <c r="X18" s="41">
        <v>2.1294400000000002</v>
      </c>
      <c r="Y18" s="41">
        <v>2.10642</v>
      </c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</row>
    <row r="19" spans="1:52" s="42" customFormat="1" x14ac:dyDescent="0.2">
      <c r="A19" s="40">
        <v>11</v>
      </c>
      <c r="B19" s="41">
        <v>2.1031</v>
      </c>
      <c r="C19" s="41">
        <v>2.0789300000000002</v>
      </c>
      <c r="D19" s="41">
        <v>2.06026</v>
      </c>
      <c r="E19" s="41">
        <v>2.0673499999999998</v>
      </c>
      <c r="F19" s="41">
        <v>2.1026899999999999</v>
      </c>
      <c r="G19" s="41">
        <v>2.1058599999999998</v>
      </c>
      <c r="H19" s="41">
        <v>2.1813600000000002</v>
      </c>
      <c r="I19" s="41">
        <v>2.2414800000000001</v>
      </c>
      <c r="J19" s="41">
        <v>2.3045900000000001</v>
      </c>
      <c r="K19" s="41">
        <v>2.45485</v>
      </c>
      <c r="L19" s="41">
        <v>2.4608500000000002</v>
      </c>
      <c r="M19" s="41">
        <v>2.45268</v>
      </c>
      <c r="N19" s="41">
        <v>2.4733800000000001</v>
      </c>
      <c r="O19" s="41">
        <v>2.5119600000000002</v>
      </c>
      <c r="P19" s="41">
        <v>2.4948399999999999</v>
      </c>
      <c r="Q19" s="41">
        <v>2.51274</v>
      </c>
      <c r="R19" s="41">
        <v>2.5473400000000002</v>
      </c>
      <c r="S19" s="41">
        <v>2.5160300000000002</v>
      </c>
      <c r="T19" s="41">
        <v>2.4663300000000001</v>
      </c>
      <c r="U19" s="41">
        <v>2.4492400000000001</v>
      </c>
      <c r="V19" s="41">
        <v>2.22987</v>
      </c>
      <c r="W19" s="41">
        <v>2.1982200000000001</v>
      </c>
      <c r="X19" s="41">
        <v>2.1688999999999998</v>
      </c>
      <c r="Y19" s="41">
        <v>2.1061100000000001</v>
      </c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</row>
    <row r="20" spans="1:52" s="42" customFormat="1" x14ac:dyDescent="0.2">
      <c r="A20" s="40">
        <v>12</v>
      </c>
      <c r="B20" s="41">
        <v>2.10487</v>
      </c>
      <c r="C20" s="41">
        <v>2.1041799999999999</v>
      </c>
      <c r="D20" s="41">
        <v>2.1039699999999999</v>
      </c>
      <c r="E20" s="41">
        <v>2.1033200000000001</v>
      </c>
      <c r="F20" s="41">
        <v>2.1054200000000001</v>
      </c>
      <c r="G20" s="41">
        <v>2.1063000000000001</v>
      </c>
      <c r="H20" s="41">
        <v>2.1443400000000001</v>
      </c>
      <c r="I20" s="41">
        <v>2.2704800000000001</v>
      </c>
      <c r="J20" s="41">
        <v>2.3412600000000001</v>
      </c>
      <c r="K20" s="41">
        <v>2.5491100000000002</v>
      </c>
      <c r="L20" s="41">
        <v>2.5640399999999999</v>
      </c>
      <c r="M20" s="41">
        <v>2.5630099999999998</v>
      </c>
      <c r="N20" s="41">
        <v>2.5338799999999999</v>
      </c>
      <c r="O20" s="41">
        <v>2.5304700000000002</v>
      </c>
      <c r="P20" s="41">
        <v>2.4874299999999998</v>
      </c>
      <c r="Q20" s="41">
        <v>2.46774</v>
      </c>
      <c r="R20" s="41">
        <v>2.4976799999999999</v>
      </c>
      <c r="S20" s="41">
        <v>2.5278900000000002</v>
      </c>
      <c r="T20" s="41">
        <v>2.5015000000000001</v>
      </c>
      <c r="U20" s="41">
        <v>2.3184300000000002</v>
      </c>
      <c r="V20" s="41">
        <v>2.2816700000000001</v>
      </c>
      <c r="W20" s="41">
        <v>2.2722899999999999</v>
      </c>
      <c r="X20" s="41">
        <v>2.19292</v>
      </c>
      <c r="Y20" s="41">
        <v>2.1358000000000001</v>
      </c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</row>
    <row r="21" spans="1:52" x14ac:dyDescent="0.2">
      <c r="A21" s="40">
        <v>13</v>
      </c>
      <c r="B21" s="41">
        <v>2.1065200000000002</v>
      </c>
      <c r="C21" s="41">
        <v>2.1033300000000001</v>
      </c>
      <c r="D21" s="41">
        <v>2.1031399999999998</v>
      </c>
      <c r="E21" s="41">
        <v>2.10331</v>
      </c>
      <c r="F21" s="41">
        <v>2.10215</v>
      </c>
      <c r="G21" s="41">
        <v>2.1044200000000002</v>
      </c>
      <c r="H21" s="41">
        <v>2.10711</v>
      </c>
      <c r="I21" s="41">
        <v>2.2023799999999998</v>
      </c>
      <c r="J21" s="41">
        <v>2.3728600000000002</v>
      </c>
      <c r="K21" s="41">
        <v>2.62921</v>
      </c>
      <c r="L21" s="41">
        <v>2.66736</v>
      </c>
      <c r="M21" s="41">
        <v>2.6673399999999998</v>
      </c>
      <c r="N21" s="41">
        <v>2.66431</v>
      </c>
      <c r="O21" s="41">
        <v>2.6581100000000002</v>
      </c>
      <c r="P21" s="41">
        <v>2.6802199999999998</v>
      </c>
      <c r="Q21" s="41">
        <v>2.6765500000000002</v>
      </c>
      <c r="R21" s="41">
        <v>2.7215699999999998</v>
      </c>
      <c r="S21" s="41">
        <v>2.7407499999999998</v>
      </c>
      <c r="T21" s="41">
        <v>2.7235100000000001</v>
      </c>
      <c r="U21" s="41">
        <v>2.7035399999999998</v>
      </c>
      <c r="V21" s="41">
        <v>2.4557199999999999</v>
      </c>
      <c r="W21" s="41">
        <v>2.3193600000000001</v>
      </c>
      <c r="X21" s="41">
        <v>2.19739</v>
      </c>
      <c r="Y21" s="41">
        <v>2.1297600000000001</v>
      </c>
    </row>
    <row r="22" spans="1:52" x14ac:dyDescent="0.2">
      <c r="A22" s="40">
        <v>14</v>
      </c>
      <c r="B22" s="41">
        <v>2.1061399999999999</v>
      </c>
      <c r="C22" s="41">
        <v>2.1042900000000002</v>
      </c>
      <c r="D22" s="41">
        <v>2.10249</v>
      </c>
      <c r="E22" s="41">
        <v>2.1023399999999999</v>
      </c>
      <c r="F22" s="41">
        <v>2.1068099999999998</v>
      </c>
      <c r="G22" s="41">
        <v>2.2073</v>
      </c>
      <c r="H22" s="41">
        <v>2.33846</v>
      </c>
      <c r="I22" s="41">
        <v>2.4538799999999998</v>
      </c>
      <c r="J22" s="41">
        <v>2.6188500000000001</v>
      </c>
      <c r="K22" s="41">
        <v>2.6790600000000002</v>
      </c>
      <c r="L22" s="41">
        <v>2.6741999999999999</v>
      </c>
      <c r="M22" s="41">
        <v>2.6810499999999999</v>
      </c>
      <c r="N22" s="41">
        <v>2.6777799999999998</v>
      </c>
      <c r="O22" s="41">
        <v>2.6855600000000002</v>
      </c>
      <c r="P22" s="41">
        <v>2.7177899999999999</v>
      </c>
      <c r="Q22" s="41">
        <v>2.6762700000000001</v>
      </c>
      <c r="R22" s="41">
        <v>2.69232</v>
      </c>
      <c r="S22" s="41">
        <v>2.7020200000000001</v>
      </c>
      <c r="T22" s="41">
        <v>2.6887099999999999</v>
      </c>
      <c r="U22" s="41">
        <v>2.6868400000000001</v>
      </c>
      <c r="V22" s="41">
        <v>2.4999199999999999</v>
      </c>
      <c r="W22" s="41">
        <v>2.3975900000000001</v>
      </c>
      <c r="X22" s="41">
        <v>2.2671800000000002</v>
      </c>
      <c r="Y22" s="41">
        <v>2.1816499999999999</v>
      </c>
    </row>
    <row r="23" spans="1:52" x14ac:dyDescent="0.2">
      <c r="A23" s="40">
        <v>15</v>
      </c>
      <c r="B23" s="41">
        <v>2.1787399999999999</v>
      </c>
      <c r="C23" s="41">
        <v>2.1242100000000002</v>
      </c>
      <c r="D23" s="41">
        <v>2.12412</v>
      </c>
      <c r="E23" s="41">
        <v>2.1313200000000001</v>
      </c>
      <c r="F23" s="41">
        <v>2.1783600000000001</v>
      </c>
      <c r="G23" s="41">
        <v>2.2572899999999998</v>
      </c>
      <c r="H23" s="41">
        <v>2.33575</v>
      </c>
      <c r="I23" s="41">
        <v>2.4671799999999999</v>
      </c>
      <c r="J23" s="41">
        <v>2.6588500000000002</v>
      </c>
      <c r="K23" s="41">
        <v>2.66553</v>
      </c>
      <c r="L23" s="41">
        <v>2.6640000000000001</v>
      </c>
      <c r="M23" s="41">
        <v>2.6532499999999999</v>
      </c>
      <c r="N23" s="41">
        <v>2.6650200000000002</v>
      </c>
      <c r="O23" s="41">
        <v>2.7197300000000002</v>
      </c>
      <c r="P23" s="41">
        <v>2.7231299999999998</v>
      </c>
      <c r="Q23" s="41">
        <v>2.7349700000000001</v>
      </c>
      <c r="R23" s="41">
        <v>2.76437</v>
      </c>
      <c r="S23" s="41">
        <v>2.7492200000000002</v>
      </c>
      <c r="T23" s="41">
        <v>2.7570999999999999</v>
      </c>
      <c r="U23" s="41">
        <v>2.6549800000000001</v>
      </c>
      <c r="V23" s="41">
        <v>2.6463899999999998</v>
      </c>
      <c r="W23" s="41">
        <v>2.4822500000000001</v>
      </c>
      <c r="X23" s="41">
        <v>2.26153</v>
      </c>
      <c r="Y23" s="41">
        <v>2.21922</v>
      </c>
    </row>
    <row r="24" spans="1:52" x14ac:dyDescent="0.2">
      <c r="A24" s="40">
        <v>16</v>
      </c>
      <c r="B24" s="41">
        <v>2.13693</v>
      </c>
      <c r="C24" s="41">
        <v>2.1057899999999998</v>
      </c>
      <c r="D24" s="41">
        <v>2.1044100000000001</v>
      </c>
      <c r="E24" s="41">
        <v>2.1041699999999999</v>
      </c>
      <c r="F24" s="41">
        <v>2.1113499999999998</v>
      </c>
      <c r="G24" s="41">
        <v>2.1625700000000001</v>
      </c>
      <c r="H24" s="41">
        <v>2.1976599999999999</v>
      </c>
      <c r="I24" s="41">
        <v>2.2471299999999998</v>
      </c>
      <c r="J24" s="41">
        <v>2.4515500000000001</v>
      </c>
      <c r="K24" s="41">
        <v>2.4634900000000002</v>
      </c>
      <c r="L24" s="41">
        <v>2.4721500000000001</v>
      </c>
      <c r="M24" s="41">
        <v>2.4941800000000001</v>
      </c>
      <c r="N24" s="41">
        <v>2.4708999999999999</v>
      </c>
      <c r="O24" s="41">
        <v>2.4845999999999999</v>
      </c>
      <c r="P24" s="41">
        <v>2.4880100000000001</v>
      </c>
      <c r="Q24" s="41">
        <v>2.4883099999999998</v>
      </c>
      <c r="R24" s="41">
        <v>2.4895200000000002</v>
      </c>
      <c r="S24" s="41">
        <v>2.47702</v>
      </c>
      <c r="T24" s="41">
        <v>2.4729899999999998</v>
      </c>
      <c r="U24" s="41">
        <v>2.4563899999999999</v>
      </c>
      <c r="V24" s="41">
        <v>2.24132</v>
      </c>
      <c r="W24" s="41">
        <v>2.1774800000000001</v>
      </c>
      <c r="X24" s="41">
        <v>2.1209699999999998</v>
      </c>
      <c r="Y24" s="41">
        <v>2.1044700000000001</v>
      </c>
    </row>
    <row r="25" spans="1:52" x14ac:dyDescent="0.2">
      <c r="A25" s="40">
        <v>17</v>
      </c>
      <c r="B25" s="41">
        <v>2.11131</v>
      </c>
      <c r="C25" s="41">
        <v>2.1076000000000001</v>
      </c>
      <c r="D25" s="41">
        <v>2.1044</v>
      </c>
      <c r="E25" s="41">
        <v>2.1068199999999999</v>
      </c>
      <c r="F25" s="41">
        <v>2.1121599999999998</v>
      </c>
      <c r="G25" s="41">
        <v>2.12337</v>
      </c>
      <c r="H25" s="41">
        <v>2.1702499999999998</v>
      </c>
      <c r="I25" s="41">
        <v>2.17048</v>
      </c>
      <c r="J25" s="41">
        <v>2.1706699999999999</v>
      </c>
      <c r="K25" s="41">
        <v>2.1713200000000001</v>
      </c>
      <c r="L25" s="41">
        <v>2.17062</v>
      </c>
      <c r="M25" s="41">
        <v>2.17028</v>
      </c>
      <c r="N25" s="41">
        <v>2.1695799999999998</v>
      </c>
      <c r="O25" s="41">
        <v>2.1694</v>
      </c>
      <c r="P25" s="41">
        <v>2.1686100000000001</v>
      </c>
      <c r="Q25" s="41">
        <v>2.1707700000000001</v>
      </c>
      <c r="R25" s="41">
        <v>2.17198</v>
      </c>
      <c r="S25" s="41">
        <v>2.1724199999999998</v>
      </c>
      <c r="T25" s="41">
        <v>2.2436699999999998</v>
      </c>
      <c r="U25" s="41">
        <v>2.1705999999999999</v>
      </c>
      <c r="V25" s="41">
        <v>2.2454200000000002</v>
      </c>
      <c r="W25" s="41">
        <v>2.16743</v>
      </c>
      <c r="X25" s="41">
        <v>2.1185499999999999</v>
      </c>
      <c r="Y25" s="41">
        <v>2.1139999999999999</v>
      </c>
    </row>
    <row r="26" spans="1:52" x14ac:dyDescent="0.2">
      <c r="A26" s="40">
        <v>18</v>
      </c>
      <c r="B26" s="41">
        <v>2.1129099999999998</v>
      </c>
      <c r="C26" s="41">
        <v>2.1081099999999999</v>
      </c>
      <c r="D26" s="41">
        <v>2.1054900000000001</v>
      </c>
      <c r="E26" s="41">
        <v>2.1068699999999998</v>
      </c>
      <c r="F26" s="41">
        <v>2.11226</v>
      </c>
      <c r="G26" s="41">
        <v>2.11754</v>
      </c>
      <c r="H26" s="41">
        <v>2.1690999999999998</v>
      </c>
      <c r="I26" s="41">
        <v>2.2444600000000001</v>
      </c>
      <c r="J26" s="41">
        <v>2.2441900000000001</v>
      </c>
      <c r="K26" s="41">
        <v>2.2482500000000001</v>
      </c>
      <c r="L26" s="41">
        <v>2.2465299999999999</v>
      </c>
      <c r="M26" s="41">
        <v>2.2465299999999999</v>
      </c>
      <c r="N26" s="41">
        <v>2.2442700000000002</v>
      </c>
      <c r="O26" s="41">
        <v>2.2415099999999999</v>
      </c>
      <c r="P26" s="41">
        <v>2.2430300000000001</v>
      </c>
      <c r="Q26" s="41">
        <v>2.2443499999999998</v>
      </c>
      <c r="R26" s="41">
        <v>2.24674</v>
      </c>
      <c r="S26" s="41">
        <v>2.2485599999999999</v>
      </c>
      <c r="T26" s="41">
        <v>2.3674400000000002</v>
      </c>
      <c r="U26" s="41">
        <v>2.3609200000000001</v>
      </c>
      <c r="V26" s="41">
        <v>2.32728</v>
      </c>
      <c r="W26" s="41">
        <v>2.2459899999999999</v>
      </c>
      <c r="X26" s="41">
        <v>2.2079900000000001</v>
      </c>
      <c r="Y26" s="41">
        <v>2.1638799999999998</v>
      </c>
    </row>
    <row r="27" spans="1:52" x14ac:dyDescent="0.2">
      <c r="A27" s="40">
        <v>19</v>
      </c>
      <c r="B27" s="41">
        <v>2.1396899999999999</v>
      </c>
      <c r="C27" s="41">
        <v>2.11042</v>
      </c>
      <c r="D27" s="41">
        <v>2.1082999999999998</v>
      </c>
      <c r="E27" s="41">
        <v>2.1080000000000001</v>
      </c>
      <c r="F27" s="41">
        <v>2.1109800000000001</v>
      </c>
      <c r="G27" s="41">
        <v>2.1401699999999999</v>
      </c>
      <c r="H27" s="41">
        <v>2.2022699999999999</v>
      </c>
      <c r="I27" s="41">
        <v>2.3586800000000001</v>
      </c>
      <c r="J27" s="41">
        <v>2.5940500000000002</v>
      </c>
      <c r="K27" s="41">
        <v>2.6411600000000002</v>
      </c>
      <c r="L27" s="41">
        <v>2.6690700000000001</v>
      </c>
      <c r="M27" s="41">
        <v>2.6596600000000001</v>
      </c>
      <c r="N27" s="41">
        <v>2.6511399999999998</v>
      </c>
      <c r="O27" s="41">
        <v>2.6777199999999999</v>
      </c>
      <c r="P27" s="41">
        <v>2.6065399999999999</v>
      </c>
      <c r="Q27" s="41">
        <v>2.6171199999999999</v>
      </c>
      <c r="R27" s="41">
        <v>2.6247400000000001</v>
      </c>
      <c r="S27" s="41">
        <v>2.6282299999999998</v>
      </c>
      <c r="T27" s="41">
        <v>2.6136300000000001</v>
      </c>
      <c r="U27" s="41">
        <v>2.5804299999999998</v>
      </c>
      <c r="V27" s="41">
        <v>2.4308200000000002</v>
      </c>
      <c r="W27" s="41">
        <v>2.2731300000000001</v>
      </c>
      <c r="X27" s="41">
        <v>2.22899</v>
      </c>
      <c r="Y27" s="41">
        <v>2.1693699999999998</v>
      </c>
    </row>
    <row r="28" spans="1:52" x14ac:dyDescent="0.2">
      <c r="A28" s="40">
        <v>20</v>
      </c>
      <c r="B28" s="41">
        <v>2.11111</v>
      </c>
      <c r="C28" s="41">
        <v>2.1093099999999998</v>
      </c>
      <c r="D28" s="41">
        <v>2.1086999999999998</v>
      </c>
      <c r="E28" s="41">
        <v>2.1083799999999999</v>
      </c>
      <c r="F28" s="41">
        <v>2.1095299999999999</v>
      </c>
      <c r="G28" s="41">
        <v>2.1112899999999999</v>
      </c>
      <c r="H28" s="41">
        <v>2.1156299999999999</v>
      </c>
      <c r="I28" s="41">
        <v>2.1765699999999999</v>
      </c>
      <c r="J28" s="41">
        <v>2.2274400000000001</v>
      </c>
      <c r="K28" s="41">
        <v>2.2303899999999999</v>
      </c>
      <c r="L28" s="41">
        <v>2.2282700000000002</v>
      </c>
      <c r="M28" s="41">
        <v>2.2282899999999999</v>
      </c>
      <c r="N28" s="41">
        <v>2.23062</v>
      </c>
      <c r="O28" s="41">
        <v>2.23488</v>
      </c>
      <c r="P28" s="41">
        <v>2.2343700000000002</v>
      </c>
      <c r="Q28" s="41">
        <v>2.2351899999999998</v>
      </c>
      <c r="R28" s="41">
        <v>2.39141</v>
      </c>
      <c r="S28" s="41">
        <v>2.3414000000000001</v>
      </c>
      <c r="T28" s="41">
        <v>2.2494399999999999</v>
      </c>
      <c r="U28" s="41">
        <v>2.2315399999999999</v>
      </c>
      <c r="V28" s="41">
        <v>2.21706</v>
      </c>
      <c r="W28" s="41">
        <v>2.1460300000000001</v>
      </c>
      <c r="X28" s="41">
        <v>2.1162999999999998</v>
      </c>
      <c r="Y28" s="41">
        <v>2.1136699999999999</v>
      </c>
    </row>
    <row r="29" spans="1:52" x14ac:dyDescent="0.2">
      <c r="A29" s="40">
        <v>21</v>
      </c>
      <c r="B29" s="41">
        <v>2.1160199999999998</v>
      </c>
      <c r="C29" s="41">
        <v>2.1108199999999999</v>
      </c>
      <c r="D29" s="41">
        <v>2.1083099999999999</v>
      </c>
      <c r="E29" s="41">
        <v>2.1105299999999998</v>
      </c>
      <c r="F29" s="41">
        <v>2.11639</v>
      </c>
      <c r="G29" s="41">
        <v>2.1517900000000001</v>
      </c>
      <c r="H29" s="41">
        <v>2.2252900000000002</v>
      </c>
      <c r="I29" s="41">
        <v>2.23332</v>
      </c>
      <c r="J29" s="41">
        <v>2.2466400000000002</v>
      </c>
      <c r="K29" s="41">
        <v>2.2488199999999998</v>
      </c>
      <c r="L29" s="41">
        <v>2.2510300000000001</v>
      </c>
      <c r="M29" s="41">
        <v>2.2625600000000001</v>
      </c>
      <c r="N29" s="41">
        <v>2.2397900000000002</v>
      </c>
      <c r="O29" s="41">
        <v>2.2614999999999998</v>
      </c>
      <c r="P29" s="41">
        <v>2.26084</v>
      </c>
      <c r="Q29" s="41">
        <v>2.2617400000000001</v>
      </c>
      <c r="R29" s="41">
        <v>2.2717700000000001</v>
      </c>
      <c r="S29" s="41">
        <v>2.3308599999999999</v>
      </c>
      <c r="T29" s="41">
        <v>2.27047</v>
      </c>
      <c r="U29" s="41">
        <v>2.24783</v>
      </c>
      <c r="V29" s="41">
        <v>2.2143799999999998</v>
      </c>
      <c r="W29" s="41">
        <v>2.1514099999999998</v>
      </c>
      <c r="X29" s="41">
        <v>2.1305399999999999</v>
      </c>
      <c r="Y29" s="41">
        <v>2.1081799999999999</v>
      </c>
    </row>
    <row r="30" spans="1:52" x14ac:dyDescent="0.2">
      <c r="A30" s="40">
        <v>22</v>
      </c>
      <c r="B30" s="41">
        <v>2.1089699999999998</v>
      </c>
      <c r="C30" s="41">
        <v>2.10486</v>
      </c>
      <c r="D30" s="41">
        <v>2.10392</v>
      </c>
      <c r="E30" s="41">
        <v>2.10561</v>
      </c>
      <c r="F30" s="41">
        <v>2.11294</v>
      </c>
      <c r="G30" s="41">
        <v>2.1528399999999999</v>
      </c>
      <c r="H30" s="41">
        <v>2.20661</v>
      </c>
      <c r="I30" s="41">
        <v>2.2208399999999999</v>
      </c>
      <c r="J30" s="41">
        <v>2.1883400000000002</v>
      </c>
      <c r="K30" s="41">
        <v>2.2335199999999999</v>
      </c>
      <c r="L30" s="41">
        <v>2.2296999999999998</v>
      </c>
      <c r="M30" s="41">
        <v>2.2369400000000002</v>
      </c>
      <c r="N30" s="41">
        <v>2.2343899999999999</v>
      </c>
      <c r="O30" s="41">
        <v>2.2432400000000001</v>
      </c>
      <c r="P30" s="41">
        <v>2.2294800000000001</v>
      </c>
      <c r="Q30" s="41">
        <v>2.23211</v>
      </c>
      <c r="R30" s="41">
        <v>2.23977</v>
      </c>
      <c r="S30" s="41">
        <v>2.2320600000000002</v>
      </c>
      <c r="T30" s="41">
        <v>2.2335199999999999</v>
      </c>
      <c r="U30" s="41">
        <v>2.2303600000000001</v>
      </c>
      <c r="V30" s="41">
        <v>2.1614300000000002</v>
      </c>
      <c r="W30" s="41">
        <v>2.1433599999999999</v>
      </c>
      <c r="X30" s="41">
        <v>2.1194700000000002</v>
      </c>
      <c r="Y30" s="41">
        <v>2.1118399999999999</v>
      </c>
    </row>
    <row r="31" spans="1:52" x14ac:dyDescent="0.2">
      <c r="A31" s="40">
        <v>23</v>
      </c>
      <c r="B31" s="41">
        <v>2.1070700000000002</v>
      </c>
      <c r="C31" s="41">
        <v>2.1051700000000002</v>
      </c>
      <c r="D31" s="41">
        <v>2.1053600000000001</v>
      </c>
      <c r="E31" s="41">
        <v>2.1048800000000001</v>
      </c>
      <c r="F31" s="41">
        <v>2.1107999999999998</v>
      </c>
      <c r="G31" s="41">
        <v>2.1544400000000001</v>
      </c>
      <c r="H31" s="41">
        <v>2.1630500000000001</v>
      </c>
      <c r="I31" s="41">
        <v>2.1814300000000002</v>
      </c>
      <c r="J31" s="41">
        <v>2.2149399999999999</v>
      </c>
      <c r="K31" s="41">
        <v>2.2115999999999998</v>
      </c>
      <c r="L31" s="41">
        <v>2.20438</v>
      </c>
      <c r="M31" s="41">
        <v>2.2129699999999999</v>
      </c>
      <c r="N31" s="41">
        <v>2.1845300000000001</v>
      </c>
      <c r="O31" s="41">
        <v>2.17239</v>
      </c>
      <c r="P31" s="41">
        <v>2.1662400000000002</v>
      </c>
      <c r="Q31" s="41">
        <v>2.2148300000000001</v>
      </c>
      <c r="R31" s="41">
        <v>2.2061999999999999</v>
      </c>
      <c r="S31" s="41">
        <v>2.2304499999999998</v>
      </c>
      <c r="T31" s="41">
        <v>2.2300900000000001</v>
      </c>
      <c r="U31" s="41">
        <v>2.1773400000000001</v>
      </c>
      <c r="V31" s="41">
        <v>2.1393300000000002</v>
      </c>
      <c r="W31" s="41">
        <v>2.1136900000000001</v>
      </c>
      <c r="X31" s="41">
        <v>2.1126399999999999</v>
      </c>
      <c r="Y31" s="41">
        <v>2.10453</v>
      </c>
    </row>
    <row r="32" spans="1:52" x14ac:dyDescent="0.2">
      <c r="A32" s="40">
        <v>24</v>
      </c>
      <c r="B32" s="41">
        <v>2.1011199999999999</v>
      </c>
      <c r="C32" s="41">
        <v>2.0859000000000001</v>
      </c>
      <c r="D32" s="41">
        <v>2.0829499999999999</v>
      </c>
      <c r="E32" s="41">
        <v>2.0837400000000001</v>
      </c>
      <c r="F32" s="41">
        <v>2.0978500000000002</v>
      </c>
      <c r="G32" s="41">
        <v>2.1536499999999998</v>
      </c>
      <c r="H32" s="41">
        <v>2.1996699999999998</v>
      </c>
      <c r="I32" s="41">
        <v>2.1627700000000001</v>
      </c>
      <c r="J32" s="41">
        <v>2.1819999999999999</v>
      </c>
      <c r="K32" s="41">
        <v>2.2141099999999998</v>
      </c>
      <c r="L32" s="41">
        <v>2.2003499999999998</v>
      </c>
      <c r="M32" s="41">
        <v>2.1956000000000002</v>
      </c>
      <c r="N32" s="41">
        <v>2.1847599999999998</v>
      </c>
      <c r="O32" s="41">
        <v>2.2149299999999998</v>
      </c>
      <c r="P32" s="41">
        <v>2.15727</v>
      </c>
      <c r="Q32" s="41">
        <v>2.2217799999999999</v>
      </c>
      <c r="R32" s="41">
        <v>2.2307199999999998</v>
      </c>
      <c r="S32" s="41">
        <v>2.1534499999999999</v>
      </c>
      <c r="T32" s="41">
        <v>2.18024</v>
      </c>
      <c r="U32" s="41">
        <v>2.21604</v>
      </c>
      <c r="V32" s="41">
        <v>2.1516600000000001</v>
      </c>
      <c r="W32" s="41">
        <v>2.1244900000000002</v>
      </c>
      <c r="X32" s="41">
        <v>2.1144799999999999</v>
      </c>
      <c r="Y32" s="41">
        <v>2.1043799999999999</v>
      </c>
    </row>
    <row r="33" spans="1:25" x14ac:dyDescent="0.2">
      <c r="A33" s="40">
        <v>25</v>
      </c>
      <c r="B33" s="41">
        <v>2.1006800000000001</v>
      </c>
      <c r="C33" s="41">
        <v>2.09727</v>
      </c>
      <c r="D33" s="41">
        <v>2.0947499999999999</v>
      </c>
      <c r="E33" s="41">
        <v>2.0971799999999998</v>
      </c>
      <c r="F33" s="41">
        <v>2.1024799999999999</v>
      </c>
      <c r="G33" s="41">
        <v>2.1317599999999999</v>
      </c>
      <c r="H33" s="41">
        <v>2.17408</v>
      </c>
      <c r="I33" s="41">
        <v>2.2498200000000002</v>
      </c>
      <c r="J33" s="41">
        <v>2.2515700000000001</v>
      </c>
      <c r="K33" s="41">
        <v>2.2555100000000001</v>
      </c>
      <c r="L33" s="41">
        <v>2.2565300000000001</v>
      </c>
      <c r="M33" s="41">
        <v>2.2523599999999999</v>
      </c>
      <c r="N33" s="41">
        <v>2.2543799999999998</v>
      </c>
      <c r="O33" s="41">
        <v>2.2626200000000001</v>
      </c>
      <c r="P33" s="41">
        <v>2.26111</v>
      </c>
      <c r="Q33" s="41">
        <v>2.2686799999999998</v>
      </c>
      <c r="R33" s="41">
        <v>2.2621199999999999</v>
      </c>
      <c r="S33" s="41">
        <v>2.28268</v>
      </c>
      <c r="T33" s="41">
        <v>2.26145</v>
      </c>
      <c r="U33" s="41">
        <v>2.2535599999999998</v>
      </c>
      <c r="V33" s="41">
        <v>2.1959499999999998</v>
      </c>
      <c r="W33" s="41">
        <v>2.1505000000000001</v>
      </c>
      <c r="X33" s="41">
        <v>2.1166100000000001</v>
      </c>
      <c r="Y33" s="41">
        <v>2.1142400000000001</v>
      </c>
    </row>
    <row r="34" spans="1:25" x14ac:dyDescent="0.2">
      <c r="A34" s="40">
        <v>26</v>
      </c>
      <c r="B34" s="41">
        <v>2.1329400000000001</v>
      </c>
      <c r="C34" s="41">
        <v>2.13565</v>
      </c>
      <c r="D34" s="41">
        <v>2.1339999999999999</v>
      </c>
      <c r="E34" s="41">
        <v>2.1345999999999998</v>
      </c>
      <c r="F34" s="41">
        <v>2.15063</v>
      </c>
      <c r="G34" s="41">
        <v>2.1743800000000002</v>
      </c>
      <c r="H34" s="41">
        <v>2.2202600000000001</v>
      </c>
      <c r="I34" s="41">
        <v>2.3687900000000002</v>
      </c>
      <c r="J34" s="41">
        <v>2.4791599999999998</v>
      </c>
      <c r="K34" s="41">
        <v>2.4846699999999999</v>
      </c>
      <c r="L34" s="41">
        <v>2.4779200000000001</v>
      </c>
      <c r="M34" s="41">
        <v>2.44767</v>
      </c>
      <c r="N34" s="41">
        <v>2.4408500000000002</v>
      </c>
      <c r="O34" s="41">
        <v>2.4231199999999999</v>
      </c>
      <c r="P34" s="41">
        <v>2.4570500000000002</v>
      </c>
      <c r="Q34" s="41">
        <v>2.4792399999999999</v>
      </c>
      <c r="R34" s="41">
        <v>2.5221</v>
      </c>
      <c r="S34" s="41">
        <v>2.5649000000000002</v>
      </c>
      <c r="T34" s="41">
        <v>2.5761799999999999</v>
      </c>
      <c r="U34" s="41">
        <v>2.5463399999999998</v>
      </c>
      <c r="V34" s="41">
        <v>2.3942299999999999</v>
      </c>
      <c r="W34" s="41">
        <v>2.26606</v>
      </c>
      <c r="X34" s="41">
        <v>2.22933</v>
      </c>
      <c r="Y34" s="41">
        <v>2.1506599999999998</v>
      </c>
    </row>
    <row r="35" spans="1:25" x14ac:dyDescent="0.2">
      <c r="A35" s="40">
        <v>27</v>
      </c>
      <c r="B35" s="41">
        <v>2.2386400000000002</v>
      </c>
      <c r="C35" s="41">
        <v>2.2313200000000002</v>
      </c>
      <c r="D35" s="41">
        <v>2.1734499999999999</v>
      </c>
      <c r="E35" s="41">
        <v>2.1374900000000001</v>
      </c>
      <c r="F35" s="41">
        <v>2.1437300000000001</v>
      </c>
      <c r="G35" s="41">
        <v>2.1920999999999999</v>
      </c>
      <c r="H35" s="41">
        <v>2.2082000000000002</v>
      </c>
      <c r="I35" s="41">
        <v>2.25265</v>
      </c>
      <c r="J35" s="41">
        <v>2.3649300000000002</v>
      </c>
      <c r="K35" s="41">
        <v>2.3761700000000001</v>
      </c>
      <c r="L35" s="41">
        <v>2.37886</v>
      </c>
      <c r="M35" s="41">
        <v>2.3725700000000001</v>
      </c>
      <c r="N35" s="41">
        <v>2.3714599999999999</v>
      </c>
      <c r="O35" s="41">
        <v>2.3773200000000001</v>
      </c>
      <c r="P35" s="41">
        <v>2.3885999999999998</v>
      </c>
      <c r="Q35" s="41">
        <v>2.3957999999999999</v>
      </c>
      <c r="R35" s="41">
        <v>2.4240900000000001</v>
      </c>
      <c r="S35" s="41">
        <v>2.42624</v>
      </c>
      <c r="T35" s="41">
        <v>2.41534</v>
      </c>
      <c r="U35" s="41">
        <v>2.3824999999999998</v>
      </c>
      <c r="V35" s="41">
        <v>2.30979</v>
      </c>
      <c r="W35" s="41">
        <v>2.2498300000000002</v>
      </c>
      <c r="X35" s="41">
        <v>2.1345100000000001</v>
      </c>
      <c r="Y35" s="41">
        <v>2.1143399999999999</v>
      </c>
    </row>
    <row r="36" spans="1:25" x14ac:dyDescent="0.2">
      <c r="A36" s="40">
        <v>28</v>
      </c>
      <c r="B36" s="41">
        <v>2.1378499999999998</v>
      </c>
      <c r="C36" s="41">
        <v>2.13733</v>
      </c>
      <c r="D36" s="41">
        <v>2.1165799999999999</v>
      </c>
      <c r="E36" s="41">
        <v>2.13849</v>
      </c>
      <c r="F36" s="41">
        <v>2.1697700000000002</v>
      </c>
      <c r="G36" s="41">
        <v>2.2584300000000002</v>
      </c>
      <c r="H36" s="41">
        <v>2.3621099999999999</v>
      </c>
      <c r="I36" s="41">
        <v>2.4170600000000002</v>
      </c>
      <c r="J36" s="41">
        <v>2.5386500000000001</v>
      </c>
      <c r="K36" s="41">
        <v>2.5771199999999999</v>
      </c>
      <c r="L36" s="41">
        <v>2.5573899999999998</v>
      </c>
      <c r="M36" s="41">
        <v>2.5576500000000002</v>
      </c>
      <c r="N36" s="41">
        <v>2.5459399999999999</v>
      </c>
      <c r="O36" s="41">
        <v>2.5699299999999998</v>
      </c>
      <c r="P36" s="41">
        <v>2.5535199999999998</v>
      </c>
      <c r="Q36" s="41">
        <v>2.5792600000000001</v>
      </c>
      <c r="R36" s="41">
        <v>2.59693</v>
      </c>
      <c r="S36" s="41">
        <v>2.58392</v>
      </c>
      <c r="T36" s="41">
        <v>2.5528200000000001</v>
      </c>
      <c r="U36" s="41">
        <v>2.4772799999999999</v>
      </c>
      <c r="V36" s="41">
        <v>2.3791799999999999</v>
      </c>
      <c r="W36" s="41">
        <v>2.2873999999999999</v>
      </c>
      <c r="X36" s="41">
        <v>2.22959</v>
      </c>
      <c r="Y36" s="41">
        <v>2.1393300000000002</v>
      </c>
    </row>
    <row r="37" spans="1:25" x14ac:dyDescent="0.2">
      <c r="A37" s="40">
        <v>29</v>
      </c>
      <c r="B37" s="41">
        <v>2.2432300000000001</v>
      </c>
      <c r="C37" s="41">
        <v>2.1666400000000001</v>
      </c>
      <c r="D37" s="41">
        <v>2.1414300000000002</v>
      </c>
      <c r="E37" s="41">
        <v>2.1528399999999999</v>
      </c>
      <c r="F37" s="41">
        <v>2.24959</v>
      </c>
      <c r="G37" s="41">
        <v>2.3517100000000002</v>
      </c>
      <c r="H37" s="41">
        <v>2.4727800000000002</v>
      </c>
      <c r="I37" s="41">
        <v>2.56969</v>
      </c>
      <c r="J37" s="41">
        <v>2.5988699999999998</v>
      </c>
      <c r="K37" s="41">
        <v>2.6102400000000001</v>
      </c>
      <c r="L37" s="41">
        <v>2.5957400000000002</v>
      </c>
      <c r="M37" s="41">
        <v>2.5970399999999998</v>
      </c>
      <c r="N37" s="41">
        <v>2.59063</v>
      </c>
      <c r="O37" s="41">
        <v>2.6015999999999999</v>
      </c>
      <c r="P37" s="41">
        <v>2.5919599999999998</v>
      </c>
      <c r="Q37" s="41">
        <v>2.6161300000000001</v>
      </c>
      <c r="R37" s="41">
        <v>2.6615199999999999</v>
      </c>
      <c r="S37" s="41">
        <v>2.6240100000000002</v>
      </c>
      <c r="T37" s="41">
        <v>2.5958000000000001</v>
      </c>
      <c r="U37" s="41">
        <v>2.57267</v>
      </c>
      <c r="V37" s="41">
        <v>2.50393</v>
      </c>
      <c r="W37" s="41">
        <v>2.3628900000000002</v>
      </c>
      <c r="X37" s="41">
        <v>2.2626200000000001</v>
      </c>
      <c r="Y37" s="41">
        <v>2.2293500000000002</v>
      </c>
    </row>
    <row r="38" spans="1:25" x14ac:dyDescent="0.2">
      <c r="A38" s="40">
        <v>30</v>
      </c>
      <c r="B38" s="41">
        <v>2.1168399999999998</v>
      </c>
      <c r="C38" s="41">
        <v>2.1175099999999998</v>
      </c>
      <c r="D38" s="41">
        <v>2.1180300000000001</v>
      </c>
      <c r="E38" s="41">
        <v>2.1216699999999999</v>
      </c>
      <c r="F38" s="41">
        <v>2.1382599999999998</v>
      </c>
      <c r="G38" s="41">
        <v>2.25224</v>
      </c>
      <c r="H38" s="41">
        <v>2.2700100000000001</v>
      </c>
      <c r="I38" s="41">
        <v>2.3988299999999998</v>
      </c>
      <c r="J38" s="41">
        <v>2.58894</v>
      </c>
      <c r="K38" s="41">
        <v>2.5926</v>
      </c>
      <c r="L38" s="41">
        <v>2.6078800000000002</v>
      </c>
      <c r="M38" s="41">
        <v>2.6007400000000001</v>
      </c>
      <c r="N38" s="41">
        <v>2.5866400000000001</v>
      </c>
      <c r="O38" s="41">
        <v>2.5873699999999999</v>
      </c>
      <c r="P38" s="41">
        <v>2.57165</v>
      </c>
      <c r="Q38" s="41">
        <v>2.6048399999999998</v>
      </c>
      <c r="R38" s="41">
        <v>2.66777</v>
      </c>
      <c r="S38" s="41">
        <v>2.6687799999999999</v>
      </c>
      <c r="T38" s="41">
        <v>2.6481499999999998</v>
      </c>
      <c r="U38" s="41">
        <v>2.5993900000000001</v>
      </c>
      <c r="V38" s="41">
        <v>2.5379900000000002</v>
      </c>
      <c r="W38" s="41">
        <v>2.3569</v>
      </c>
      <c r="X38" s="41">
        <v>2.2538499999999999</v>
      </c>
      <c r="Y38" s="41">
        <v>2.1678299999999999</v>
      </c>
    </row>
    <row r="39" spans="1:25" hidden="1" outlineLevel="1" x14ac:dyDescent="0.2">
      <c r="A39" s="40">
        <v>31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</row>
    <row r="40" spans="1:25" collapsed="1" x14ac:dyDescent="0.25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25">
      <c r="A41" s="38"/>
      <c r="B41" s="38"/>
      <c r="C41" s="38"/>
      <c r="D41" s="38"/>
      <c r="E41" s="38"/>
      <c r="F41" s="38"/>
      <c r="G41" s="38"/>
      <c r="H41" s="38"/>
      <c r="Q41" s="44"/>
      <c r="R41" s="43"/>
      <c r="S41" s="43"/>
      <c r="T41" s="43"/>
      <c r="U41" s="43"/>
      <c r="V41" s="43"/>
      <c r="W41" s="43"/>
      <c r="X41" s="43"/>
      <c r="Y41" s="43"/>
    </row>
    <row r="43" spans="1:25" ht="15.75" customHeight="1" x14ac:dyDescent="0.2">
      <c r="A43" s="82" t="s">
        <v>16</v>
      </c>
      <c r="B43" s="84" t="s">
        <v>42</v>
      </c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6"/>
    </row>
    <row r="44" spans="1:25" x14ac:dyDescent="0.2">
      <c r="A44" s="83"/>
      <c r="B44" s="53" t="s">
        <v>18</v>
      </c>
      <c r="C44" s="53" t="s">
        <v>19</v>
      </c>
      <c r="D44" s="53" t="s">
        <v>20</v>
      </c>
      <c r="E44" s="53" t="s">
        <v>21</v>
      </c>
      <c r="F44" s="53" t="s">
        <v>22</v>
      </c>
      <c r="G44" s="53" t="s">
        <v>23</v>
      </c>
      <c r="H44" s="53" t="s">
        <v>24</v>
      </c>
      <c r="I44" s="53" t="s">
        <v>25</v>
      </c>
      <c r="J44" s="53" t="s">
        <v>26</v>
      </c>
      <c r="K44" s="53" t="s">
        <v>27</v>
      </c>
      <c r="L44" s="53" t="s">
        <v>28</v>
      </c>
      <c r="M44" s="53" t="s">
        <v>29</v>
      </c>
      <c r="N44" s="53" t="s">
        <v>30</v>
      </c>
      <c r="O44" s="53" t="s">
        <v>31</v>
      </c>
      <c r="P44" s="53" t="s">
        <v>32</v>
      </c>
      <c r="Q44" s="53" t="s">
        <v>33</v>
      </c>
      <c r="R44" s="53" t="s">
        <v>34</v>
      </c>
      <c r="S44" s="53" t="s">
        <v>35</v>
      </c>
      <c r="T44" s="53" t="s">
        <v>36</v>
      </c>
      <c r="U44" s="53" t="s">
        <v>37</v>
      </c>
      <c r="V44" s="53" t="s">
        <v>38</v>
      </c>
      <c r="W44" s="53" t="s">
        <v>39</v>
      </c>
      <c r="X44" s="53" t="s">
        <v>40</v>
      </c>
      <c r="Y44" s="53" t="s">
        <v>41</v>
      </c>
    </row>
    <row r="45" spans="1:25" x14ac:dyDescent="0.2">
      <c r="A45" s="40">
        <v>1</v>
      </c>
      <c r="B45" s="41">
        <v>2.2541600000000002</v>
      </c>
      <c r="C45" s="41">
        <v>2.24532</v>
      </c>
      <c r="D45" s="41">
        <v>2.2188400000000001</v>
      </c>
      <c r="E45" s="41">
        <v>2.21922</v>
      </c>
      <c r="F45" s="41">
        <v>2.2223899999999999</v>
      </c>
      <c r="G45" s="41">
        <v>2.2592599999999998</v>
      </c>
      <c r="H45" s="41">
        <v>2.2989000000000002</v>
      </c>
      <c r="I45" s="41">
        <v>2.4615399999999998</v>
      </c>
      <c r="J45" s="41">
        <v>2.6524399999999999</v>
      </c>
      <c r="K45" s="41">
        <v>2.7333799999999999</v>
      </c>
      <c r="L45" s="41">
        <v>2.7142599999999999</v>
      </c>
      <c r="M45" s="41">
        <v>2.7102599999999999</v>
      </c>
      <c r="N45" s="41">
        <v>2.6818300000000002</v>
      </c>
      <c r="O45" s="41">
        <v>2.7282099999999998</v>
      </c>
      <c r="P45" s="41">
        <v>2.7499400000000001</v>
      </c>
      <c r="Q45" s="41">
        <v>2.79555</v>
      </c>
      <c r="R45" s="41">
        <v>2.7812600000000001</v>
      </c>
      <c r="S45" s="41">
        <v>2.7473900000000002</v>
      </c>
      <c r="T45" s="41">
        <v>2.7083400000000002</v>
      </c>
      <c r="U45" s="41">
        <v>2.6408800000000001</v>
      </c>
      <c r="V45" s="41">
        <v>2.4114100000000001</v>
      </c>
      <c r="W45" s="41">
        <v>2.39466</v>
      </c>
      <c r="X45" s="41">
        <v>2.29331</v>
      </c>
      <c r="Y45" s="41">
        <v>2.2578399999999998</v>
      </c>
    </row>
    <row r="46" spans="1:25" x14ac:dyDescent="0.2">
      <c r="A46" s="40">
        <v>2</v>
      </c>
      <c r="B46" s="41">
        <v>2.2557800000000001</v>
      </c>
      <c r="C46" s="41">
        <v>2.18214</v>
      </c>
      <c r="D46" s="41">
        <v>2.1053099999999998</v>
      </c>
      <c r="E46" s="41">
        <v>2.0900699999999999</v>
      </c>
      <c r="F46" s="41">
        <v>2.2174299999999998</v>
      </c>
      <c r="G46" s="41">
        <v>2.2693599999999998</v>
      </c>
      <c r="H46" s="41">
        <v>2.39059</v>
      </c>
      <c r="I46" s="41">
        <v>2.6222799999999999</v>
      </c>
      <c r="J46" s="41">
        <v>2.9017200000000001</v>
      </c>
      <c r="K46" s="41">
        <v>3.02101</v>
      </c>
      <c r="L46" s="41">
        <v>3.01064</v>
      </c>
      <c r="M46" s="41">
        <v>2.9891800000000002</v>
      </c>
      <c r="N46" s="41">
        <v>2.8862899999999998</v>
      </c>
      <c r="O46" s="41">
        <v>2.9330400000000001</v>
      </c>
      <c r="P46" s="41">
        <v>2.8959899999999998</v>
      </c>
      <c r="Q46" s="41">
        <v>2.93479</v>
      </c>
      <c r="R46" s="41">
        <v>2.95485</v>
      </c>
      <c r="S46" s="41">
        <v>3.0235599999999998</v>
      </c>
      <c r="T46" s="41">
        <v>3.0798299999999998</v>
      </c>
      <c r="U46" s="41">
        <v>2.9565999999999999</v>
      </c>
      <c r="V46" s="41">
        <v>2.7448700000000001</v>
      </c>
      <c r="W46" s="41">
        <v>2.6727300000000001</v>
      </c>
      <c r="X46" s="41">
        <v>2.3912</v>
      </c>
      <c r="Y46" s="41">
        <v>2.2708300000000001</v>
      </c>
    </row>
    <row r="47" spans="1:25" x14ac:dyDescent="0.2">
      <c r="A47" s="40">
        <v>3</v>
      </c>
      <c r="B47" s="41">
        <v>2.2541000000000002</v>
      </c>
      <c r="C47" s="41">
        <v>2.2170000000000001</v>
      </c>
      <c r="D47" s="41">
        <v>2.18052</v>
      </c>
      <c r="E47" s="41">
        <v>2.1970200000000002</v>
      </c>
      <c r="F47" s="41">
        <v>2.2349700000000001</v>
      </c>
      <c r="G47" s="41">
        <v>2.2608899999999998</v>
      </c>
      <c r="H47" s="41">
        <v>2.3539599999999998</v>
      </c>
      <c r="I47" s="41">
        <v>2.4703300000000001</v>
      </c>
      <c r="J47" s="41">
        <v>2.6657999999999999</v>
      </c>
      <c r="K47" s="41">
        <v>2.7240500000000001</v>
      </c>
      <c r="L47" s="41">
        <v>2.72356</v>
      </c>
      <c r="M47" s="41">
        <v>2.7046000000000001</v>
      </c>
      <c r="N47" s="41">
        <v>2.6301100000000002</v>
      </c>
      <c r="O47" s="41">
        <v>2.65402</v>
      </c>
      <c r="P47" s="41">
        <v>2.64459</v>
      </c>
      <c r="Q47" s="41">
        <v>2.6657899999999999</v>
      </c>
      <c r="R47" s="41">
        <v>2.80023</v>
      </c>
      <c r="S47" s="41">
        <v>2.77826</v>
      </c>
      <c r="T47" s="41">
        <v>2.7540399999999998</v>
      </c>
      <c r="U47" s="41">
        <v>2.7112599999999998</v>
      </c>
      <c r="V47" s="41">
        <v>2.4771100000000001</v>
      </c>
      <c r="W47" s="41">
        <v>2.4124400000000001</v>
      </c>
      <c r="X47" s="41">
        <v>2.3203999999999998</v>
      </c>
      <c r="Y47" s="41">
        <v>2.3018700000000001</v>
      </c>
    </row>
    <row r="48" spans="1:25" x14ac:dyDescent="0.2">
      <c r="A48" s="40">
        <v>4</v>
      </c>
      <c r="B48" s="41">
        <v>2.2558400000000001</v>
      </c>
      <c r="C48" s="41">
        <v>2.2534800000000001</v>
      </c>
      <c r="D48" s="41">
        <v>2.2490100000000002</v>
      </c>
      <c r="E48" s="41">
        <v>2.2482899999999999</v>
      </c>
      <c r="F48" s="41">
        <v>2.2525499999999998</v>
      </c>
      <c r="G48" s="41">
        <v>2.3182399999999999</v>
      </c>
      <c r="H48" s="41">
        <v>2.3794499999999998</v>
      </c>
      <c r="I48" s="41">
        <v>2.48977</v>
      </c>
      <c r="J48" s="41">
        <v>2.6709800000000001</v>
      </c>
      <c r="K48" s="41">
        <v>2.6806700000000001</v>
      </c>
      <c r="L48" s="41">
        <v>2.6617799999999998</v>
      </c>
      <c r="M48" s="41">
        <v>2.6792199999999999</v>
      </c>
      <c r="N48" s="41">
        <v>2.62853</v>
      </c>
      <c r="O48" s="41">
        <v>2.6436700000000002</v>
      </c>
      <c r="P48" s="41">
        <v>2.6350199999999999</v>
      </c>
      <c r="Q48" s="41">
        <v>2.69326</v>
      </c>
      <c r="R48" s="41">
        <v>2.7611500000000002</v>
      </c>
      <c r="S48" s="41">
        <v>2.8072900000000001</v>
      </c>
      <c r="T48" s="41">
        <v>2.7879700000000001</v>
      </c>
      <c r="U48" s="41">
        <v>2.7449699999999999</v>
      </c>
      <c r="V48" s="41">
        <v>2.6593900000000001</v>
      </c>
      <c r="W48" s="41">
        <v>2.6554099999999998</v>
      </c>
      <c r="X48" s="41">
        <v>2.5982400000000001</v>
      </c>
      <c r="Y48" s="41">
        <v>2.4536799999999999</v>
      </c>
    </row>
    <row r="49" spans="1:25" x14ac:dyDescent="0.2">
      <c r="A49" s="40">
        <v>5</v>
      </c>
      <c r="B49" s="41">
        <v>2.38747</v>
      </c>
      <c r="C49" s="41">
        <v>2.3600099999999999</v>
      </c>
      <c r="D49" s="41">
        <v>2.3591500000000001</v>
      </c>
      <c r="E49" s="41">
        <v>2.3589000000000002</v>
      </c>
      <c r="F49" s="41">
        <v>2.3601299999999998</v>
      </c>
      <c r="G49" s="41">
        <v>2.37514</v>
      </c>
      <c r="H49" s="41">
        <v>2.40279</v>
      </c>
      <c r="I49" s="41">
        <v>2.5866699999999998</v>
      </c>
      <c r="J49" s="41">
        <v>2.89202</v>
      </c>
      <c r="K49" s="41">
        <v>2.9763899999999999</v>
      </c>
      <c r="L49" s="41">
        <v>2.9806499999999998</v>
      </c>
      <c r="M49" s="41">
        <v>2.9821300000000002</v>
      </c>
      <c r="N49" s="41">
        <v>2.9823200000000001</v>
      </c>
      <c r="O49" s="41">
        <v>2.98169</v>
      </c>
      <c r="P49" s="41">
        <v>2.9991500000000002</v>
      </c>
      <c r="Q49" s="41">
        <v>3.0162800000000001</v>
      </c>
      <c r="R49" s="41">
        <v>3.0348099999999998</v>
      </c>
      <c r="S49" s="41">
        <v>3.0376400000000001</v>
      </c>
      <c r="T49" s="41">
        <v>3.0270100000000002</v>
      </c>
      <c r="U49" s="41">
        <v>2.9863400000000002</v>
      </c>
      <c r="V49" s="41">
        <v>2.8953600000000002</v>
      </c>
      <c r="W49" s="41">
        <v>2.7781600000000002</v>
      </c>
      <c r="X49" s="41">
        <v>2.5757099999999999</v>
      </c>
      <c r="Y49" s="41">
        <v>2.46035</v>
      </c>
    </row>
    <row r="50" spans="1:25" x14ac:dyDescent="0.2">
      <c r="A50" s="40">
        <v>6</v>
      </c>
      <c r="B50" s="41">
        <v>2.3607</v>
      </c>
      <c r="C50" s="41">
        <v>2.2705199999999999</v>
      </c>
      <c r="D50" s="41">
        <v>2.2696000000000001</v>
      </c>
      <c r="E50" s="41">
        <v>2.2663600000000002</v>
      </c>
      <c r="F50" s="41">
        <v>2.26688</v>
      </c>
      <c r="G50" s="41">
        <v>2.27373</v>
      </c>
      <c r="H50" s="41">
        <v>2.3578700000000001</v>
      </c>
      <c r="I50" s="41">
        <v>2.4516200000000001</v>
      </c>
      <c r="J50" s="41">
        <v>2.6734200000000001</v>
      </c>
      <c r="K50" s="41">
        <v>2.8181099999999999</v>
      </c>
      <c r="L50" s="41">
        <v>2.8277999999999999</v>
      </c>
      <c r="M50" s="41">
        <v>2.8353799999999998</v>
      </c>
      <c r="N50" s="41">
        <v>2.8342499999999999</v>
      </c>
      <c r="O50" s="41">
        <v>2.8403700000000001</v>
      </c>
      <c r="P50" s="41">
        <v>2.84151</v>
      </c>
      <c r="Q50" s="41">
        <v>2.8372099999999998</v>
      </c>
      <c r="R50" s="41">
        <v>2.90124</v>
      </c>
      <c r="S50" s="41">
        <v>2.94794</v>
      </c>
      <c r="T50" s="41">
        <v>2.90462</v>
      </c>
      <c r="U50" s="41">
        <v>2.8813</v>
      </c>
      <c r="V50" s="41">
        <v>2.7297600000000002</v>
      </c>
      <c r="W50" s="41">
        <v>2.6379999999999999</v>
      </c>
      <c r="X50" s="41">
        <v>2.52434</v>
      </c>
      <c r="Y50" s="41">
        <v>2.4169200000000002</v>
      </c>
    </row>
    <row r="51" spans="1:25" x14ac:dyDescent="0.2">
      <c r="A51" s="40">
        <v>7</v>
      </c>
      <c r="B51" s="41">
        <v>2.3043999999999998</v>
      </c>
      <c r="C51" s="41">
        <v>2.2552300000000001</v>
      </c>
      <c r="D51" s="41">
        <v>2.2160700000000002</v>
      </c>
      <c r="E51" s="41">
        <v>2.2130899999999998</v>
      </c>
      <c r="F51" s="41">
        <v>2.2422499999999999</v>
      </c>
      <c r="G51" s="41">
        <v>2.3119900000000002</v>
      </c>
      <c r="H51" s="41">
        <v>2.4011200000000001</v>
      </c>
      <c r="I51" s="41">
        <v>2.6434000000000002</v>
      </c>
      <c r="J51" s="41">
        <v>2.7516400000000001</v>
      </c>
      <c r="K51" s="41">
        <v>2.7385000000000002</v>
      </c>
      <c r="L51" s="41">
        <v>2.7425000000000002</v>
      </c>
      <c r="M51" s="41">
        <v>2.7420300000000002</v>
      </c>
      <c r="N51" s="41">
        <v>2.7196699999999998</v>
      </c>
      <c r="O51" s="41">
        <v>2.7871999999999999</v>
      </c>
      <c r="P51" s="41">
        <v>2.7521200000000001</v>
      </c>
      <c r="Q51" s="41">
        <v>2.8065199999999999</v>
      </c>
      <c r="R51" s="41">
        <v>2.8187700000000002</v>
      </c>
      <c r="S51" s="41">
        <v>2.8194699999999999</v>
      </c>
      <c r="T51" s="41">
        <v>2.7276899999999999</v>
      </c>
      <c r="U51" s="41">
        <v>2.6621800000000002</v>
      </c>
      <c r="V51" s="41">
        <v>2.5688900000000001</v>
      </c>
      <c r="W51" s="41">
        <v>2.43343</v>
      </c>
      <c r="X51" s="41">
        <v>2.34659</v>
      </c>
      <c r="Y51" s="41">
        <v>2.25631</v>
      </c>
    </row>
    <row r="52" spans="1:25" x14ac:dyDescent="0.2">
      <c r="A52" s="40">
        <v>8</v>
      </c>
      <c r="B52" s="41">
        <v>2.2483499999999998</v>
      </c>
      <c r="C52" s="41">
        <v>2.2163499999999998</v>
      </c>
      <c r="D52" s="41">
        <v>2.18181</v>
      </c>
      <c r="E52" s="41">
        <v>2.2123900000000001</v>
      </c>
      <c r="F52" s="41">
        <v>2.21896</v>
      </c>
      <c r="G52" s="41">
        <v>2.25162</v>
      </c>
      <c r="H52" s="41">
        <v>2.3810799999999999</v>
      </c>
      <c r="I52" s="41">
        <v>2.5680700000000001</v>
      </c>
      <c r="J52" s="41">
        <v>2.7866200000000001</v>
      </c>
      <c r="K52" s="41">
        <v>2.8314900000000001</v>
      </c>
      <c r="L52" s="41">
        <v>2.8521899999999998</v>
      </c>
      <c r="M52" s="41">
        <v>2.8689100000000001</v>
      </c>
      <c r="N52" s="41">
        <v>2.8428300000000002</v>
      </c>
      <c r="O52" s="41">
        <v>2.82057</v>
      </c>
      <c r="P52" s="41">
        <v>2.8082500000000001</v>
      </c>
      <c r="Q52" s="41">
        <v>2.84476</v>
      </c>
      <c r="R52" s="41">
        <v>2.8822000000000001</v>
      </c>
      <c r="S52" s="41">
        <v>2.8784200000000002</v>
      </c>
      <c r="T52" s="41">
        <v>2.8104200000000001</v>
      </c>
      <c r="U52" s="41">
        <v>2.7837399999999999</v>
      </c>
      <c r="V52" s="41">
        <v>2.6432799999999999</v>
      </c>
      <c r="W52" s="41">
        <v>2.38713</v>
      </c>
      <c r="X52" s="41">
        <v>2.3207800000000001</v>
      </c>
      <c r="Y52" s="41">
        <v>2.2581099999999998</v>
      </c>
    </row>
    <row r="53" spans="1:25" x14ac:dyDescent="0.2">
      <c r="A53" s="40">
        <v>9</v>
      </c>
      <c r="B53" s="41">
        <v>2.2475800000000001</v>
      </c>
      <c r="C53" s="41">
        <v>2.21069</v>
      </c>
      <c r="D53" s="41">
        <v>2.2042799999999998</v>
      </c>
      <c r="E53" s="41">
        <v>2.2031800000000001</v>
      </c>
      <c r="F53" s="41">
        <v>2.2210100000000002</v>
      </c>
      <c r="G53" s="41">
        <v>2.2500399999999998</v>
      </c>
      <c r="H53" s="41">
        <v>2.3466900000000002</v>
      </c>
      <c r="I53" s="41">
        <v>2.4285600000000001</v>
      </c>
      <c r="J53" s="41">
        <v>2.64811</v>
      </c>
      <c r="K53" s="41">
        <v>2.72167</v>
      </c>
      <c r="L53" s="41">
        <v>2.7388599999999999</v>
      </c>
      <c r="M53" s="41">
        <v>2.76288</v>
      </c>
      <c r="N53" s="41">
        <v>2.7797499999999999</v>
      </c>
      <c r="O53" s="41">
        <v>2.8344</v>
      </c>
      <c r="P53" s="41">
        <v>2.7960199999999999</v>
      </c>
      <c r="Q53" s="41">
        <v>2.8088199999999999</v>
      </c>
      <c r="R53" s="41">
        <v>2.8160500000000002</v>
      </c>
      <c r="S53" s="41">
        <v>2.8298000000000001</v>
      </c>
      <c r="T53" s="41">
        <v>2.7598400000000001</v>
      </c>
      <c r="U53" s="41">
        <v>2.6468500000000001</v>
      </c>
      <c r="V53" s="41">
        <v>2.4121700000000001</v>
      </c>
      <c r="W53" s="41">
        <v>2.37548</v>
      </c>
      <c r="X53" s="41">
        <v>2.3101400000000001</v>
      </c>
      <c r="Y53" s="41">
        <v>2.2514400000000001</v>
      </c>
    </row>
    <row r="54" spans="1:25" x14ac:dyDescent="0.2">
      <c r="A54" s="40">
        <v>10</v>
      </c>
      <c r="B54" s="41">
        <v>2.2491400000000001</v>
      </c>
      <c r="C54" s="41">
        <v>2.2470500000000002</v>
      </c>
      <c r="D54" s="41">
        <v>2.2121300000000002</v>
      </c>
      <c r="E54" s="41">
        <v>2.21251</v>
      </c>
      <c r="F54" s="41">
        <v>2.2468499999999998</v>
      </c>
      <c r="G54" s="41">
        <v>2.25129</v>
      </c>
      <c r="H54" s="41">
        <v>2.3395000000000001</v>
      </c>
      <c r="I54" s="41">
        <v>2.4169499999999999</v>
      </c>
      <c r="J54" s="41">
        <v>2.4262000000000001</v>
      </c>
      <c r="K54" s="41">
        <v>2.5777199999999998</v>
      </c>
      <c r="L54" s="41">
        <v>2.5930399999999998</v>
      </c>
      <c r="M54" s="41">
        <v>2.5866600000000002</v>
      </c>
      <c r="N54" s="41">
        <v>2.60344</v>
      </c>
      <c r="O54" s="41">
        <v>2.6044</v>
      </c>
      <c r="P54" s="41">
        <v>2.5996999999999999</v>
      </c>
      <c r="Q54" s="41">
        <v>2.5987900000000002</v>
      </c>
      <c r="R54" s="41">
        <v>2.6244299999999998</v>
      </c>
      <c r="S54" s="41">
        <v>2.61741</v>
      </c>
      <c r="T54" s="41">
        <v>2.57924</v>
      </c>
      <c r="U54" s="41">
        <v>2.4959799999999999</v>
      </c>
      <c r="V54" s="41">
        <v>2.3427600000000002</v>
      </c>
      <c r="W54" s="41">
        <v>2.3077999999999999</v>
      </c>
      <c r="X54" s="41">
        <v>2.2750300000000001</v>
      </c>
      <c r="Y54" s="41">
        <v>2.2520099999999998</v>
      </c>
    </row>
    <row r="55" spans="1:25" x14ac:dyDescent="0.2">
      <c r="A55" s="40">
        <v>11</v>
      </c>
      <c r="B55" s="41">
        <v>2.2486899999999999</v>
      </c>
      <c r="C55" s="41">
        <v>2.2245200000000001</v>
      </c>
      <c r="D55" s="41">
        <v>2.2058499999999999</v>
      </c>
      <c r="E55" s="41">
        <v>2.2129400000000001</v>
      </c>
      <c r="F55" s="41">
        <v>2.2482799999999998</v>
      </c>
      <c r="G55" s="41">
        <v>2.2514500000000002</v>
      </c>
      <c r="H55" s="41">
        <v>2.3269500000000001</v>
      </c>
      <c r="I55" s="41">
        <v>2.38707</v>
      </c>
      <c r="J55" s="41">
        <v>2.45018</v>
      </c>
      <c r="K55" s="41">
        <v>2.6004399999999999</v>
      </c>
      <c r="L55" s="41">
        <v>2.6064400000000001</v>
      </c>
      <c r="M55" s="41">
        <v>2.5982699999999999</v>
      </c>
      <c r="N55" s="41">
        <v>2.61897</v>
      </c>
      <c r="O55" s="41">
        <v>2.6575500000000001</v>
      </c>
      <c r="P55" s="41">
        <v>2.6404299999999998</v>
      </c>
      <c r="Q55" s="41">
        <v>2.6583299999999999</v>
      </c>
      <c r="R55" s="41">
        <v>2.69293</v>
      </c>
      <c r="S55" s="41">
        <v>2.6616200000000001</v>
      </c>
      <c r="T55" s="41">
        <v>2.61192</v>
      </c>
      <c r="U55" s="41">
        <v>2.59483</v>
      </c>
      <c r="V55" s="41">
        <v>2.3754599999999999</v>
      </c>
      <c r="W55" s="41">
        <v>2.3438099999999999</v>
      </c>
      <c r="X55" s="41">
        <v>2.3144900000000002</v>
      </c>
      <c r="Y55" s="41">
        <v>2.2517</v>
      </c>
    </row>
    <row r="56" spans="1:25" x14ac:dyDescent="0.2">
      <c r="A56" s="40">
        <v>12</v>
      </c>
      <c r="B56" s="41">
        <v>2.2504599999999999</v>
      </c>
      <c r="C56" s="41">
        <v>2.2497699999999998</v>
      </c>
      <c r="D56" s="41">
        <v>2.2495599999999998</v>
      </c>
      <c r="E56" s="41">
        <v>2.24891</v>
      </c>
      <c r="F56" s="41">
        <v>2.25101</v>
      </c>
      <c r="G56" s="41">
        <v>2.2518899999999999</v>
      </c>
      <c r="H56" s="41">
        <v>2.28993</v>
      </c>
      <c r="I56" s="41">
        <v>2.4160699999999999</v>
      </c>
      <c r="J56" s="41">
        <v>2.48685</v>
      </c>
      <c r="K56" s="41">
        <v>2.6947000000000001</v>
      </c>
      <c r="L56" s="41">
        <v>2.7096300000000002</v>
      </c>
      <c r="M56" s="41">
        <v>2.7086000000000001</v>
      </c>
      <c r="N56" s="41">
        <v>2.6794699999999998</v>
      </c>
      <c r="O56" s="41">
        <v>2.6760600000000001</v>
      </c>
      <c r="P56" s="41">
        <v>2.6330200000000001</v>
      </c>
      <c r="Q56" s="41">
        <v>2.6133299999999999</v>
      </c>
      <c r="R56" s="41">
        <v>2.6432699999999998</v>
      </c>
      <c r="S56" s="41">
        <v>2.6734800000000001</v>
      </c>
      <c r="T56" s="41">
        <v>2.6470899999999999</v>
      </c>
      <c r="U56" s="41">
        <v>2.4640200000000001</v>
      </c>
      <c r="V56" s="41">
        <v>2.42726</v>
      </c>
      <c r="W56" s="41">
        <v>2.4178799999999998</v>
      </c>
      <c r="X56" s="41">
        <v>2.3385099999999999</v>
      </c>
      <c r="Y56" s="41">
        <v>2.28139</v>
      </c>
    </row>
    <row r="57" spans="1:25" x14ac:dyDescent="0.2">
      <c r="A57" s="40">
        <v>13</v>
      </c>
      <c r="B57" s="41">
        <v>2.2521100000000001</v>
      </c>
      <c r="C57" s="41">
        <v>2.24892</v>
      </c>
      <c r="D57" s="41">
        <v>2.2487300000000001</v>
      </c>
      <c r="E57" s="41">
        <v>2.2488999999999999</v>
      </c>
      <c r="F57" s="41">
        <v>2.2477399999999998</v>
      </c>
      <c r="G57" s="41">
        <v>2.2500100000000001</v>
      </c>
      <c r="H57" s="41">
        <v>2.2526999999999999</v>
      </c>
      <c r="I57" s="41">
        <v>2.3479700000000001</v>
      </c>
      <c r="J57" s="41">
        <v>2.5184500000000001</v>
      </c>
      <c r="K57" s="41">
        <v>2.7747999999999999</v>
      </c>
      <c r="L57" s="41">
        <v>2.8129499999999998</v>
      </c>
      <c r="M57" s="41">
        <v>2.8129300000000002</v>
      </c>
      <c r="N57" s="41">
        <v>2.8098999999999998</v>
      </c>
      <c r="O57" s="41">
        <v>2.8037000000000001</v>
      </c>
      <c r="P57" s="41">
        <v>2.8258100000000002</v>
      </c>
      <c r="Q57" s="41">
        <v>2.8221400000000001</v>
      </c>
      <c r="R57" s="41">
        <v>2.8671600000000002</v>
      </c>
      <c r="S57" s="41">
        <v>2.8863400000000001</v>
      </c>
      <c r="T57" s="41">
        <v>2.8691</v>
      </c>
      <c r="U57" s="41">
        <v>2.8491300000000002</v>
      </c>
      <c r="V57" s="41">
        <v>2.6013099999999998</v>
      </c>
      <c r="W57" s="41">
        <v>2.46495</v>
      </c>
      <c r="X57" s="41">
        <v>2.3429799999999998</v>
      </c>
      <c r="Y57" s="41">
        <v>2.27535</v>
      </c>
    </row>
    <row r="58" spans="1:25" x14ac:dyDescent="0.2">
      <c r="A58" s="40">
        <v>14</v>
      </c>
      <c r="B58" s="41">
        <v>2.2517299999999998</v>
      </c>
      <c r="C58" s="41">
        <v>2.2498800000000001</v>
      </c>
      <c r="D58" s="41">
        <v>2.2480799999999999</v>
      </c>
      <c r="E58" s="41">
        <v>2.2479300000000002</v>
      </c>
      <c r="F58" s="41">
        <v>2.2524000000000002</v>
      </c>
      <c r="G58" s="41">
        <v>2.3528899999999999</v>
      </c>
      <c r="H58" s="41">
        <v>2.4840499999999999</v>
      </c>
      <c r="I58" s="41">
        <v>2.5994700000000002</v>
      </c>
      <c r="J58" s="41">
        <v>2.76444</v>
      </c>
      <c r="K58" s="41">
        <v>2.8246500000000001</v>
      </c>
      <c r="L58" s="41">
        <v>2.8197899999999998</v>
      </c>
      <c r="M58" s="41">
        <v>2.8266399999999998</v>
      </c>
      <c r="N58" s="41">
        <v>2.8233700000000002</v>
      </c>
      <c r="O58" s="41">
        <v>2.8311500000000001</v>
      </c>
      <c r="P58" s="41">
        <v>2.8633799999999998</v>
      </c>
      <c r="Q58" s="41">
        <v>2.82186</v>
      </c>
      <c r="R58" s="41">
        <v>2.8379099999999999</v>
      </c>
      <c r="S58" s="41">
        <v>2.84761</v>
      </c>
      <c r="T58" s="41">
        <v>2.8342999999999998</v>
      </c>
      <c r="U58" s="41">
        <v>2.83243</v>
      </c>
      <c r="V58" s="41">
        <v>2.6455099999999998</v>
      </c>
      <c r="W58" s="41">
        <v>2.54318</v>
      </c>
      <c r="X58" s="41">
        <v>2.4127700000000001</v>
      </c>
      <c r="Y58" s="41">
        <v>2.3272400000000002</v>
      </c>
    </row>
    <row r="59" spans="1:25" x14ac:dyDescent="0.2">
      <c r="A59" s="40">
        <v>15</v>
      </c>
      <c r="B59" s="41">
        <v>2.3243299999999998</v>
      </c>
      <c r="C59" s="41">
        <v>2.2698</v>
      </c>
      <c r="D59" s="41">
        <v>2.2697099999999999</v>
      </c>
      <c r="E59" s="41">
        <v>2.27691</v>
      </c>
      <c r="F59" s="41">
        <v>2.32395</v>
      </c>
      <c r="G59" s="41">
        <v>2.4028800000000001</v>
      </c>
      <c r="H59" s="41">
        <v>2.4813399999999999</v>
      </c>
      <c r="I59" s="41">
        <v>2.6127699999999998</v>
      </c>
      <c r="J59" s="41">
        <v>2.80444</v>
      </c>
      <c r="K59" s="41">
        <v>2.8111199999999998</v>
      </c>
      <c r="L59" s="41">
        <v>2.80959</v>
      </c>
      <c r="M59" s="41">
        <v>2.7988400000000002</v>
      </c>
      <c r="N59" s="41">
        <v>2.8106100000000001</v>
      </c>
      <c r="O59" s="41">
        <v>2.8653200000000001</v>
      </c>
      <c r="P59" s="41">
        <v>2.8687200000000002</v>
      </c>
      <c r="Q59" s="41">
        <v>2.88056</v>
      </c>
      <c r="R59" s="41">
        <v>2.9099599999999999</v>
      </c>
      <c r="S59" s="41">
        <v>2.8948100000000001</v>
      </c>
      <c r="T59" s="41">
        <v>2.9026900000000002</v>
      </c>
      <c r="U59" s="41">
        <v>2.80057</v>
      </c>
      <c r="V59" s="41">
        <v>2.7919800000000001</v>
      </c>
      <c r="W59" s="41">
        <v>2.62784</v>
      </c>
      <c r="X59" s="41">
        <v>2.4071199999999999</v>
      </c>
      <c r="Y59" s="41">
        <v>2.3648099999999999</v>
      </c>
    </row>
    <row r="60" spans="1:25" x14ac:dyDescent="0.2">
      <c r="A60" s="40">
        <v>16</v>
      </c>
      <c r="B60" s="41">
        <v>2.2825199999999999</v>
      </c>
      <c r="C60" s="41">
        <v>2.2513800000000002</v>
      </c>
      <c r="D60" s="41">
        <v>2.25</v>
      </c>
      <c r="E60" s="41">
        <v>2.2497600000000002</v>
      </c>
      <c r="F60" s="41">
        <v>2.2569400000000002</v>
      </c>
      <c r="G60" s="41">
        <v>2.30816</v>
      </c>
      <c r="H60" s="41">
        <v>2.3432499999999998</v>
      </c>
      <c r="I60" s="41">
        <v>2.3927200000000002</v>
      </c>
      <c r="J60" s="41">
        <v>2.59714</v>
      </c>
      <c r="K60" s="41">
        <v>2.6090800000000001</v>
      </c>
      <c r="L60" s="41">
        <v>2.61774</v>
      </c>
      <c r="M60" s="41">
        <v>2.6397699999999999</v>
      </c>
      <c r="N60" s="41">
        <v>2.6164900000000002</v>
      </c>
      <c r="O60" s="41">
        <v>2.6301899999999998</v>
      </c>
      <c r="P60" s="41">
        <v>2.6335999999999999</v>
      </c>
      <c r="Q60" s="41">
        <v>2.6339000000000001</v>
      </c>
      <c r="R60" s="41">
        <v>2.6351100000000001</v>
      </c>
      <c r="S60" s="41">
        <v>2.6226099999999999</v>
      </c>
      <c r="T60" s="41">
        <v>2.6185800000000001</v>
      </c>
      <c r="U60" s="41">
        <v>2.6019800000000002</v>
      </c>
      <c r="V60" s="41">
        <v>2.3869099999999999</v>
      </c>
      <c r="W60" s="41">
        <v>2.32307</v>
      </c>
      <c r="X60" s="41">
        <v>2.2665600000000001</v>
      </c>
      <c r="Y60" s="41">
        <v>2.2500599999999999</v>
      </c>
    </row>
    <row r="61" spans="1:25" x14ac:dyDescent="0.2">
      <c r="A61" s="40">
        <v>17</v>
      </c>
      <c r="B61" s="41">
        <v>2.2568999999999999</v>
      </c>
      <c r="C61" s="41">
        <v>2.25319</v>
      </c>
      <c r="D61" s="41">
        <v>2.2499899999999999</v>
      </c>
      <c r="E61" s="41">
        <v>2.2524099999999998</v>
      </c>
      <c r="F61" s="41">
        <v>2.2577500000000001</v>
      </c>
      <c r="G61" s="41">
        <v>2.2689599999999999</v>
      </c>
      <c r="H61" s="41">
        <v>2.3158400000000001</v>
      </c>
      <c r="I61" s="41">
        <v>2.3160699999999999</v>
      </c>
      <c r="J61" s="41">
        <v>2.3162600000000002</v>
      </c>
      <c r="K61" s="41">
        <v>2.31691</v>
      </c>
      <c r="L61" s="41">
        <v>2.3162099999999999</v>
      </c>
      <c r="M61" s="41">
        <v>2.3158699999999999</v>
      </c>
      <c r="N61" s="41">
        <v>2.3151700000000002</v>
      </c>
      <c r="O61" s="41">
        <v>2.3149899999999999</v>
      </c>
      <c r="P61" s="41">
        <v>2.3142</v>
      </c>
      <c r="Q61" s="41">
        <v>2.31636</v>
      </c>
      <c r="R61" s="41">
        <v>2.3175699999999999</v>
      </c>
      <c r="S61" s="41">
        <v>2.3180100000000001</v>
      </c>
      <c r="T61" s="41">
        <v>2.3892600000000002</v>
      </c>
      <c r="U61" s="41">
        <v>2.3161900000000002</v>
      </c>
      <c r="V61" s="41">
        <v>2.3910100000000001</v>
      </c>
      <c r="W61" s="41">
        <v>2.3130199999999999</v>
      </c>
      <c r="X61" s="41">
        <v>2.2641399999999998</v>
      </c>
      <c r="Y61" s="41">
        <v>2.2595900000000002</v>
      </c>
    </row>
    <row r="62" spans="1:25" x14ac:dyDescent="0.2">
      <c r="A62" s="40">
        <v>18</v>
      </c>
      <c r="B62" s="41">
        <v>2.2585000000000002</v>
      </c>
      <c r="C62" s="41">
        <v>2.2536999999999998</v>
      </c>
      <c r="D62" s="41">
        <v>2.25108</v>
      </c>
      <c r="E62" s="41">
        <v>2.2524600000000001</v>
      </c>
      <c r="F62" s="41">
        <v>2.2578499999999999</v>
      </c>
      <c r="G62" s="41">
        <v>2.2631299999999999</v>
      </c>
      <c r="H62" s="41">
        <v>2.3146900000000001</v>
      </c>
      <c r="I62" s="41">
        <v>2.39005</v>
      </c>
      <c r="J62" s="41">
        <v>2.38978</v>
      </c>
      <c r="K62" s="41">
        <v>2.39384</v>
      </c>
      <c r="L62" s="41">
        <v>2.3921199999999998</v>
      </c>
      <c r="M62" s="41">
        <v>2.3921199999999998</v>
      </c>
      <c r="N62" s="41">
        <v>2.3898600000000001</v>
      </c>
      <c r="O62" s="41">
        <v>2.3871000000000002</v>
      </c>
      <c r="P62" s="41">
        <v>2.38862</v>
      </c>
      <c r="Q62" s="41">
        <v>2.3899400000000002</v>
      </c>
      <c r="R62" s="41">
        <v>2.3923299999999998</v>
      </c>
      <c r="S62" s="41">
        <v>2.3941499999999998</v>
      </c>
      <c r="T62" s="41">
        <v>2.5130300000000001</v>
      </c>
      <c r="U62" s="41">
        <v>2.50651</v>
      </c>
      <c r="V62" s="41">
        <v>2.4728699999999999</v>
      </c>
      <c r="W62" s="41">
        <v>2.3915799999999998</v>
      </c>
      <c r="X62" s="41">
        <v>2.35358</v>
      </c>
      <c r="Y62" s="41">
        <v>2.3094700000000001</v>
      </c>
    </row>
    <row r="63" spans="1:25" x14ac:dyDescent="0.2">
      <c r="A63" s="40">
        <v>19</v>
      </c>
      <c r="B63" s="41">
        <v>2.2852800000000002</v>
      </c>
      <c r="C63" s="41">
        <v>2.2560099999999998</v>
      </c>
      <c r="D63" s="41">
        <v>2.2538900000000002</v>
      </c>
      <c r="E63" s="41">
        <v>2.25359</v>
      </c>
      <c r="F63" s="41">
        <v>2.25657</v>
      </c>
      <c r="G63" s="41">
        <v>2.2857599999999998</v>
      </c>
      <c r="H63" s="41">
        <v>2.3478599999999998</v>
      </c>
      <c r="I63" s="41">
        <v>2.50427</v>
      </c>
      <c r="J63" s="41">
        <v>2.7396400000000001</v>
      </c>
      <c r="K63" s="41">
        <v>2.7867500000000001</v>
      </c>
      <c r="L63" s="41">
        <v>2.8146599999999999</v>
      </c>
      <c r="M63" s="41">
        <v>2.80525</v>
      </c>
      <c r="N63" s="41">
        <v>2.7967300000000002</v>
      </c>
      <c r="O63" s="41">
        <v>2.8233100000000002</v>
      </c>
      <c r="P63" s="41">
        <v>2.7521300000000002</v>
      </c>
      <c r="Q63" s="41">
        <v>2.7627100000000002</v>
      </c>
      <c r="R63" s="41">
        <v>2.77033</v>
      </c>
      <c r="S63" s="41">
        <v>2.7738200000000002</v>
      </c>
      <c r="T63" s="41">
        <v>2.75922</v>
      </c>
      <c r="U63" s="41">
        <v>2.7260200000000001</v>
      </c>
      <c r="V63" s="41">
        <v>2.5764100000000001</v>
      </c>
      <c r="W63" s="41">
        <v>2.41872</v>
      </c>
      <c r="X63" s="41">
        <v>2.3745799999999999</v>
      </c>
      <c r="Y63" s="41">
        <v>2.3149600000000001</v>
      </c>
    </row>
    <row r="64" spans="1:25" x14ac:dyDescent="0.2">
      <c r="A64" s="40">
        <v>20</v>
      </c>
      <c r="B64" s="41">
        <v>2.2566999999999999</v>
      </c>
      <c r="C64" s="41">
        <v>2.2549000000000001</v>
      </c>
      <c r="D64" s="41">
        <v>2.2542900000000001</v>
      </c>
      <c r="E64" s="41">
        <v>2.2539699999999998</v>
      </c>
      <c r="F64" s="41">
        <v>2.2551199999999998</v>
      </c>
      <c r="G64" s="41">
        <v>2.2568800000000002</v>
      </c>
      <c r="H64" s="41">
        <v>2.2612199999999998</v>
      </c>
      <c r="I64" s="41">
        <v>2.3221599999999998</v>
      </c>
      <c r="J64" s="41">
        <v>2.37303</v>
      </c>
      <c r="K64" s="41">
        <v>2.3759800000000002</v>
      </c>
      <c r="L64" s="41">
        <v>2.3738600000000001</v>
      </c>
      <c r="M64" s="41">
        <v>2.3738800000000002</v>
      </c>
      <c r="N64" s="41">
        <v>2.3762099999999999</v>
      </c>
      <c r="O64" s="41">
        <v>2.3804699999999999</v>
      </c>
      <c r="P64" s="41">
        <v>2.3799600000000001</v>
      </c>
      <c r="Q64" s="41">
        <v>2.3807800000000001</v>
      </c>
      <c r="R64" s="41">
        <v>2.5369999999999999</v>
      </c>
      <c r="S64" s="41">
        <v>2.48699</v>
      </c>
      <c r="T64" s="41">
        <v>2.3950300000000002</v>
      </c>
      <c r="U64" s="41">
        <v>2.3771300000000002</v>
      </c>
      <c r="V64" s="41">
        <v>2.3626499999999999</v>
      </c>
      <c r="W64" s="41">
        <v>2.29162</v>
      </c>
      <c r="X64" s="41">
        <v>2.2618900000000002</v>
      </c>
      <c r="Y64" s="41">
        <v>2.2592599999999998</v>
      </c>
    </row>
    <row r="65" spans="1:25" x14ac:dyDescent="0.2">
      <c r="A65" s="40">
        <v>21</v>
      </c>
      <c r="B65" s="41">
        <v>2.2616100000000001</v>
      </c>
      <c r="C65" s="41">
        <v>2.2564099999999998</v>
      </c>
      <c r="D65" s="41">
        <v>2.2538999999999998</v>
      </c>
      <c r="E65" s="41">
        <v>2.2561200000000001</v>
      </c>
      <c r="F65" s="41">
        <v>2.2619799999999999</v>
      </c>
      <c r="G65" s="41">
        <v>2.29738</v>
      </c>
      <c r="H65" s="41">
        <v>2.3708800000000001</v>
      </c>
      <c r="I65" s="41">
        <v>2.3789099999999999</v>
      </c>
      <c r="J65" s="41">
        <v>2.3922300000000001</v>
      </c>
      <c r="K65" s="41">
        <v>2.3944100000000001</v>
      </c>
      <c r="L65" s="41">
        <v>2.39662</v>
      </c>
      <c r="M65" s="41">
        <v>2.40815</v>
      </c>
      <c r="N65" s="41">
        <v>2.3853800000000001</v>
      </c>
      <c r="O65" s="41">
        <v>2.4070900000000002</v>
      </c>
      <c r="P65" s="41">
        <v>2.4064299999999998</v>
      </c>
      <c r="Q65" s="41">
        <v>2.40733</v>
      </c>
      <c r="R65" s="41">
        <v>2.41736</v>
      </c>
      <c r="S65" s="41">
        <v>2.4764499999999998</v>
      </c>
      <c r="T65" s="41">
        <v>2.4160599999999999</v>
      </c>
      <c r="U65" s="41">
        <v>2.3934199999999999</v>
      </c>
      <c r="V65" s="41">
        <v>2.3599700000000001</v>
      </c>
      <c r="W65" s="41">
        <v>2.2970000000000002</v>
      </c>
      <c r="X65" s="41">
        <v>2.2761300000000002</v>
      </c>
      <c r="Y65" s="41">
        <v>2.2537699999999998</v>
      </c>
    </row>
    <row r="66" spans="1:25" x14ac:dyDescent="0.2">
      <c r="A66" s="40">
        <v>22</v>
      </c>
      <c r="B66" s="41">
        <v>2.2545600000000001</v>
      </c>
      <c r="C66" s="41">
        <v>2.2504499999999998</v>
      </c>
      <c r="D66" s="41">
        <v>2.2495099999999999</v>
      </c>
      <c r="E66" s="41">
        <v>2.2511999999999999</v>
      </c>
      <c r="F66" s="41">
        <v>2.2585299999999999</v>
      </c>
      <c r="G66" s="41">
        <v>2.2984300000000002</v>
      </c>
      <c r="H66" s="41">
        <v>2.3521999999999998</v>
      </c>
      <c r="I66" s="41">
        <v>2.3664299999999998</v>
      </c>
      <c r="J66" s="41">
        <v>2.3339300000000001</v>
      </c>
      <c r="K66" s="41">
        <v>2.3791099999999998</v>
      </c>
      <c r="L66" s="41">
        <v>2.3752900000000001</v>
      </c>
      <c r="M66" s="41">
        <v>2.38253</v>
      </c>
      <c r="N66" s="41">
        <v>2.3799800000000002</v>
      </c>
      <c r="O66" s="41">
        <v>2.38883</v>
      </c>
      <c r="P66" s="41">
        <v>2.37507</v>
      </c>
      <c r="Q66" s="41">
        <v>2.3776999999999999</v>
      </c>
      <c r="R66" s="41">
        <v>2.3853599999999999</v>
      </c>
      <c r="S66" s="41">
        <v>2.37765</v>
      </c>
      <c r="T66" s="41">
        <v>2.3791099999999998</v>
      </c>
      <c r="U66" s="41">
        <v>2.37595</v>
      </c>
      <c r="V66" s="41">
        <v>2.3070200000000001</v>
      </c>
      <c r="W66" s="41">
        <v>2.2889499999999998</v>
      </c>
      <c r="X66" s="41">
        <v>2.2650600000000001</v>
      </c>
      <c r="Y66" s="41">
        <v>2.2574299999999998</v>
      </c>
    </row>
    <row r="67" spans="1:25" x14ac:dyDescent="0.2">
      <c r="A67" s="40">
        <v>23</v>
      </c>
      <c r="B67" s="41">
        <v>2.2526600000000001</v>
      </c>
      <c r="C67" s="41">
        <v>2.2507600000000001</v>
      </c>
      <c r="D67" s="41">
        <v>2.25095</v>
      </c>
      <c r="E67" s="41">
        <v>2.25047</v>
      </c>
      <c r="F67" s="41">
        <v>2.2563900000000001</v>
      </c>
      <c r="G67" s="41">
        <v>2.30003</v>
      </c>
      <c r="H67" s="41">
        <v>2.30864</v>
      </c>
      <c r="I67" s="41">
        <v>2.3270200000000001</v>
      </c>
      <c r="J67" s="41">
        <v>2.3605299999999998</v>
      </c>
      <c r="K67" s="41">
        <v>2.3571900000000001</v>
      </c>
      <c r="L67" s="41">
        <v>2.3499699999999999</v>
      </c>
      <c r="M67" s="41">
        <v>2.3585600000000002</v>
      </c>
      <c r="N67" s="41">
        <v>2.33012</v>
      </c>
      <c r="O67" s="41">
        <v>2.3179799999999999</v>
      </c>
      <c r="P67" s="41">
        <v>2.3118300000000001</v>
      </c>
      <c r="Q67" s="41">
        <v>2.36042</v>
      </c>
      <c r="R67" s="41">
        <v>2.3517899999999998</v>
      </c>
      <c r="S67" s="41">
        <v>2.3760400000000002</v>
      </c>
      <c r="T67" s="41">
        <v>2.37568</v>
      </c>
      <c r="U67" s="41">
        <v>2.3229299999999999</v>
      </c>
      <c r="V67" s="41">
        <v>2.2849200000000001</v>
      </c>
      <c r="W67" s="41">
        <v>2.25928</v>
      </c>
      <c r="X67" s="41">
        <v>2.2582300000000002</v>
      </c>
      <c r="Y67" s="41">
        <v>2.2501199999999999</v>
      </c>
    </row>
    <row r="68" spans="1:25" x14ac:dyDescent="0.2">
      <c r="A68" s="40">
        <v>24</v>
      </c>
      <c r="B68" s="41">
        <v>2.2467100000000002</v>
      </c>
      <c r="C68" s="41">
        <v>2.23149</v>
      </c>
      <c r="D68" s="41">
        <v>2.2285400000000002</v>
      </c>
      <c r="E68" s="41">
        <v>2.22933</v>
      </c>
      <c r="F68" s="41">
        <v>2.2434400000000001</v>
      </c>
      <c r="G68" s="41">
        <v>2.2992400000000002</v>
      </c>
      <c r="H68" s="41">
        <v>2.3452600000000001</v>
      </c>
      <c r="I68" s="41">
        <v>2.30836</v>
      </c>
      <c r="J68" s="41">
        <v>2.3275899999999998</v>
      </c>
      <c r="K68" s="41">
        <v>2.3597000000000001</v>
      </c>
      <c r="L68" s="41">
        <v>2.3459400000000001</v>
      </c>
      <c r="M68" s="41">
        <v>2.3411900000000001</v>
      </c>
      <c r="N68" s="41">
        <v>2.3303500000000001</v>
      </c>
      <c r="O68" s="41">
        <v>2.3605200000000002</v>
      </c>
      <c r="P68" s="41">
        <v>2.3028599999999999</v>
      </c>
      <c r="Q68" s="41">
        <v>2.3673700000000002</v>
      </c>
      <c r="R68" s="41">
        <v>2.3763100000000001</v>
      </c>
      <c r="S68" s="41">
        <v>2.2990400000000002</v>
      </c>
      <c r="T68" s="41">
        <v>2.3258299999999998</v>
      </c>
      <c r="U68" s="41">
        <v>2.3616299999999999</v>
      </c>
      <c r="V68" s="41">
        <v>2.29725</v>
      </c>
      <c r="W68" s="41">
        <v>2.2700800000000001</v>
      </c>
      <c r="X68" s="41">
        <v>2.2600699999999998</v>
      </c>
      <c r="Y68" s="41">
        <v>2.2499699999999998</v>
      </c>
    </row>
    <row r="69" spans="1:25" x14ac:dyDescent="0.2">
      <c r="A69" s="40">
        <v>25</v>
      </c>
      <c r="B69" s="41">
        <v>2.24627</v>
      </c>
      <c r="C69" s="41">
        <v>2.2428599999999999</v>
      </c>
      <c r="D69" s="41">
        <v>2.2403400000000002</v>
      </c>
      <c r="E69" s="41">
        <v>2.2427700000000002</v>
      </c>
      <c r="F69" s="41">
        <v>2.2480699999999998</v>
      </c>
      <c r="G69" s="41">
        <v>2.2773500000000002</v>
      </c>
      <c r="H69" s="41">
        <v>2.3196699999999999</v>
      </c>
      <c r="I69" s="41">
        <v>2.39541</v>
      </c>
      <c r="J69" s="41">
        <v>2.39716</v>
      </c>
      <c r="K69" s="41">
        <v>2.4011</v>
      </c>
      <c r="L69" s="41">
        <v>2.40212</v>
      </c>
      <c r="M69" s="41">
        <v>2.3979499999999998</v>
      </c>
      <c r="N69" s="41">
        <v>2.3999700000000002</v>
      </c>
      <c r="O69" s="41">
        <v>2.40821</v>
      </c>
      <c r="P69" s="41">
        <v>2.4066999999999998</v>
      </c>
      <c r="Q69" s="41">
        <v>2.4142700000000001</v>
      </c>
      <c r="R69" s="41">
        <v>2.4077099999999998</v>
      </c>
      <c r="S69" s="41">
        <v>2.4282699999999999</v>
      </c>
      <c r="T69" s="41">
        <v>2.4070399999999998</v>
      </c>
      <c r="U69" s="41">
        <v>2.3991500000000001</v>
      </c>
      <c r="V69" s="41">
        <v>2.3415400000000002</v>
      </c>
      <c r="W69" s="41">
        <v>2.29609</v>
      </c>
      <c r="X69" s="41">
        <v>2.2622</v>
      </c>
      <c r="Y69" s="41">
        <v>2.25983</v>
      </c>
    </row>
    <row r="70" spans="1:25" x14ac:dyDescent="0.2">
      <c r="A70" s="40">
        <v>26</v>
      </c>
      <c r="B70" s="41">
        <v>2.2785299999999999</v>
      </c>
      <c r="C70" s="41">
        <v>2.2812399999999999</v>
      </c>
      <c r="D70" s="41">
        <v>2.2795899999999998</v>
      </c>
      <c r="E70" s="41">
        <v>2.2801900000000002</v>
      </c>
      <c r="F70" s="41">
        <v>2.2962199999999999</v>
      </c>
      <c r="G70" s="41">
        <v>2.3199700000000001</v>
      </c>
      <c r="H70" s="41">
        <v>2.36585</v>
      </c>
      <c r="I70" s="41">
        <v>2.5143800000000001</v>
      </c>
      <c r="J70" s="41">
        <v>2.6247500000000001</v>
      </c>
      <c r="K70" s="41">
        <v>2.6302599999999998</v>
      </c>
      <c r="L70" s="41">
        <v>2.62351</v>
      </c>
      <c r="M70" s="41">
        <v>2.5932599999999999</v>
      </c>
      <c r="N70" s="41">
        <v>2.5864400000000001</v>
      </c>
      <c r="O70" s="41">
        <v>2.5687099999999998</v>
      </c>
      <c r="P70" s="41">
        <v>2.6026400000000001</v>
      </c>
      <c r="Q70" s="41">
        <v>2.6248300000000002</v>
      </c>
      <c r="R70" s="41">
        <v>2.6676899999999999</v>
      </c>
      <c r="S70" s="41">
        <v>2.7104900000000001</v>
      </c>
      <c r="T70" s="41">
        <v>2.7217699999999998</v>
      </c>
      <c r="U70" s="41">
        <v>2.6919300000000002</v>
      </c>
      <c r="V70" s="41">
        <v>2.5398200000000002</v>
      </c>
      <c r="W70" s="41">
        <v>2.4116499999999998</v>
      </c>
      <c r="X70" s="41">
        <v>2.3749199999999999</v>
      </c>
      <c r="Y70" s="41">
        <v>2.2962500000000001</v>
      </c>
    </row>
    <row r="71" spans="1:25" x14ac:dyDescent="0.2">
      <c r="A71" s="40">
        <v>27</v>
      </c>
      <c r="B71" s="41">
        <v>2.3842300000000001</v>
      </c>
      <c r="C71" s="41">
        <v>2.3769100000000001</v>
      </c>
      <c r="D71" s="41">
        <v>2.3190400000000002</v>
      </c>
      <c r="E71" s="41">
        <v>2.28308</v>
      </c>
      <c r="F71" s="41">
        <v>2.28932</v>
      </c>
      <c r="G71" s="41">
        <v>2.3376899999999998</v>
      </c>
      <c r="H71" s="41">
        <v>2.35379</v>
      </c>
      <c r="I71" s="41">
        <v>2.3982399999999999</v>
      </c>
      <c r="J71" s="41">
        <v>2.5105200000000001</v>
      </c>
      <c r="K71" s="41">
        <v>2.52176</v>
      </c>
      <c r="L71" s="41">
        <v>2.5244499999999999</v>
      </c>
      <c r="M71" s="41">
        <v>2.51816</v>
      </c>
      <c r="N71" s="41">
        <v>2.5170499999999998</v>
      </c>
      <c r="O71" s="41">
        <v>2.52291</v>
      </c>
      <c r="P71" s="41">
        <v>2.5341900000000002</v>
      </c>
      <c r="Q71" s="41">
        <v>2.5413899999999998</v>
      </c>
      <c r="R71" s="41">
        <v>2.56968</v>
      </c>
      <c r="S71" s="41">
        <v>2.5718299999999998</v>
      </c>
      <c r="T71" s="41">
        <v>2.5609299999999999</v>
      </c>
      <c r="U71" s="41">
        <v>2.5280900000000002</v>
      </c>
      <c r="V71" s="41">
        <v>2.4553799999999999</v>
      </c>
      <c r="W71" s="41">
        <v>2.3954200000000001</v>
      </c>
      <c r="X71" s="41">
        <v>2.2801</v>
      </c>
      <c r="Y71" s="41">
        <v>2.2599300000000002</v>
      </c>
    </row>
    <row r="72" spans="1:25" x14ac:dyDescent="0.2">
      <c r="A72" s="40">
        <v>28</v>
      </c>
      <c r="B72" s="41">
        <v>2.2834400000000001</v>
      </c>
      <c r="C72" s="41">
        <v>2.2829199999999998</v>
      </c>
      <c r="D72" s="41">
        <v>2.2621699999999998</v>
      </c>
      <c r="E72" s="41">
        <v>2.2840799999999999</v>
      </c>
      <c r="F72" s="41">
        <v>2.3153600000000001</v>
      </c>
      <c r="G72" s="41">
        <v>2.40402</v>
      </c>
      <c r="H72" s="41">
        <v>2.5076999999999998</v>
      </c>
      <c r="I72" s="41">
        <v>2.5626500000000001</v>
      </c>
      <c r="J72" s="41">
        <v>2.68424</v>
      </c>
      <c r="K72" s="41">
        <v>2.7227100000000002</v>
      </c>
      <c r="L72" s="41">
        <v>2.7029800000000002</v>
      </c>
      <c r="M72" s="41">
        <v>2.7032400000000001</v>
      </c>
      <c r="N72" s="41">
        <v>2.6915300000000002</v>
      </c>
      <c r="O72" s="41">
        <v>2.7155200000000002</v>
      </c>
      <c r="P72" s="41">
        <v>2.6991100000000001</v>
      </c>
      <c r="Q72" s="41">
        <v>2.72485</v>
      </c>
      <c r="R72" s="41">
        <v>2.7425199999999998</v>
      </c>
      <c r="S72" s="41">
        <v>2.7295099999999999</v>
      </c>
      <c r="T72" s="41">
        <v>2.69841</v>
      </c>
      <c r="U72" s="41">
        <v>2.6228699999999998</v>
      </c>
      <c r="V72" s="41">
        <v>2.5247700000000002</v>
      </c>
      <c r="W72" s="41">
        <v>2.4329900000000002</v>
      </c>
      <c r="X72" s="41">
        <v>2.3751799999999998</v>
      </c>
      <c r="Y72" s="41">
        <v>2.2849200000000001</v>
      </c>
    </row>
    <row r="73" spans="1:25" x14ac:dyDescent="0.2">
      <c r="A73" s="40">
        <v>29</v>
      </c>
      <c r="B73" s="41">
        <v>2.3888199999999999</v>
      </c>
      <c r="C73" s="41">
        <v>2.31223</v>
      </c>
      <c r="D73" s="41">
        <v>2.2870200000000001</v>
      </c>
      <c r="E73" s="41">
        <v>2.2984300000000002</v>
      </c>
      <c r="F73" s="41">
        <v>2.3951799999999999</v>
      </c>
      <c r="G73" s="41">
        <v>2.4973000000000001</v>
      </c>
      <c r="H73" s="41">
        <v>2.6183700000000001</v>
      </c>
      <c r="I73" s="41">
        <v>2.7152799999999999</v>
      </c>
      <c r="J73" s="41">
        <v>2.7444600000000001</v>
      </c>
      <c r="K73" s="41">
        <v>2.75583</v>
      </c>
      <c r="L73" s="41">
        <v>2.74133</v>
      </c>
      <c r="M73" s="41">
        <v>2.7426300000000001</v>
      </c>
      <c r="N73" s="41">
        <v>2.7362199999999999</v>
      </c>
      <c r="O73" s="41">
        <v>2.7471899999999998</v>
      </c>
      <c r="P73" s="41">
        <v>2.7375500000000001</v>
      </c>
      <c r="Q73" s="41">
        <v>2.76172</v>
      </c>
      <c r="R73" s="41">
        <v>2.8071100000000002</v>
      </c>
      <c r="S73" s="41">
        <v>2.7696000000000001</v>
      </c>
      <c r="T73" s="41">
        <v>2.74139</v>
      </c>
      <c r="U73" s="41">
        <v>2.7182599999999999</v>
      </c>
      <c r="V73" s="41">
        <v>2.6495199999999999</v>
      </c>
      <c r="W73" s="41">
        <v>2.50848</v>
      </c>
      <c r="X73" s="41">
        <v>2.40821</v>
      </c>
      <c r="Y73" s="41">
        <v>2.3749400000000001</v>
      </c>
    </row>
    <row r="74" spans="1:25" x14ac:dyDescent="0.2">
      <c r="A74" s="40">
        <v>30</v>
      </c>
      <c r="B74" s="41">
        <v>2.2624300000000002</v>
      </c>
      <c r="C74" s="41">
        <v>2.2631000000000001</v>
      </c>
      <c r="D74" s="41">
        <v>2.26362</v>
      </c>
      <c r="E74" s="41">
        <v>2.2672599999999998</v>
      </c>
      <c r="F74" s="41">
        <v>2.2838500000000002</v>
      </c>
      <c r="G74" s="41">
        <v>2.3978299999999999</v>
      </c>
      <c r="H74" s="41">
        <v>2.4156</v>
      </c>
      <c r="I74" s="41">
        <v>2.5444200000000001</v>
      </c>
      <c r="J74" s="41">
        <v>2.7345299999999999</v>
      </c>
      <c r="K74" s="41">
        <v>2.7381899999999999</v>
      </c>
      <c r="L74" s="41">
        <v>2.7534700000000001</v>
      </c>
      <c r="M74" s="41">
        <v>2.7463299999999999</v>
      </c>
      <c r="N74" s="41">
        <v>2.7322299999999999</v>
      </c>
      <c r="O74" s="41">
        <v>2.7329599999999998</v>
      </c>
      <c r="P74" s="41">
        <v>2.7172399999999999</v>
      </c>
      <c r="Q74" s="41">
        <v>2.7504300000000002</v>
      </c>
      <c r="R74" s="41">
        <v>2.8133599999999999</v>
      </c>
      <c r="S74" s="41">
        <v>2.8143699999999998</v>
      </c>
      <c r="T74" s="41">
        <v>2.7937400000000001</v>
      </c>
      <c r="U74" s="41">
        <v>2.74498</v>
      </c>
      <c r="V74" s="41">
        <v>2.6835800000000001</v>
      </c>
      <c r="W74" s="41">
        <v>2.5024899999999999</v>
      </c>
      <c r="X74" s="41">
        <v>2.3994399999999998</v>
      </c>
      <c r="Y74" s="41">
        <v>2.3134199999999998</v>
      </c>
    </row>
    <row r="75" spans="1:25" hidden="1" outlineLevel="1" x14ac:dyDescent="0.2">
      <c r="A75" s="40">
        <v>31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</row>
    <row r="76" spans="1:25" collapsed="1" x14ac:dyDescent="0.2"/>
    <row r="78" spans="1:25" ht="15.75" customHeight="1" x14ac:dyDescent="0.2">
      <c r="A78" s="82" t="s">
        <v>16</v>
      </c>
      <c r="B78" s="84" t="s">
        <v>43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6"/>
    </row>
    <row r="79" spans="1:25" x14ac:dyDescent="0.2">
      <c r="A79" s="83"/>
      <c r="B79" s="53" t="s">
        <v>18</v>
      </c>
      <c r="C79" s="53" t="s">
        <v>19</v>
      </c>
      <c r="D79" s="53" t="s">
        <v>20</v>
      </c>
      <c r="E79" s="53" t="s">
        <v>21</v>
      </c>
      <c r="F79" s="53" t="s">
        <v>22</v>
      </c>
      <c r="G79" s="53" t="s">
        <v>23</v>
      </c>
      <c r="H79" s="53" t="s">
        <v>24</v>
      </c>
      <c r="I79" s="53" t="s">
        <v>25</v>
      </c>
      <c r="J79" s="53" t="s">
        <v>26</v>
      </c>
      <c r="K79" s="53" t="s">
        <v>27</v>
      </c>
      <c r="L79" s="53" t="s">
        <v>28</v>
      </c>
      <c r="M79" s="53" t="s">
        <v>29</v>
      </c>
      <c r="N79" s="53" t="s">
        <v>30</v>
      </c>
      <c r="O79" s="53" t="s">
        <v>31</v>
      </c>
      <c r="P79" s="53" t="s">
        <v>32</v>
      </c>
      <c r="Q79" s="53" t="s">
        <v>33</v>
      </c>
      <c r="R79" s="53" t="s">
        <v>34</v>
      </c>
      <c r="S79" s="53" t="s">
        <v>35</v>
      </c>
      <c r="T79" s="53" t="s">
        <v>36</v>
      </c>
      <c r="U79" s="53" t="s">
        <v>37</v>
      </c>
      <c r="V79" s="53" t="s">
        <v>38</v>
      </c>
      <c r="W79" s="53" t="s">
        <v>39</v>
      </c>
      <c r="X79" s="53" t="s">
        <v>40</v>
      </c>
      <c r="Y79" s="53" t="s">
        <v>41</v>
      </c>
    </row>
    <row r="80" spans="1:25" x14ac:dyDescent="0.2">
      <c r="A80" s="40">
        <v>1</v>
      </c>
      <c r="B80" s="41">
        <v>2.3223400000000001</v>
      </c>
      <c r="C80" s="41">
        <v>2.3134999999999999</v>
      </c>
      <c r="D80" s="41">
        <v>2.2870200000000001</v>
      </c>
      <c r="E80" s="41">
        <v>2.2873999999999999</v>
      </c>
      <c r="F80" s="41">
        <v>2.2905700000000002</v>
      </c>
      <c r="G80" s="41">
        <v>2.3274400000000002</v>
      </c>
      <c r="H80" s="41">
        <v>2.3670800000000001</v>
      </c>
      <c r="I80" s="41">
        <v>2.5297200000000002</v>
      </c>
      <c r="J80" s="41">
        <v>2.7206199999999998</v>
      </c>
      <c r="K80" s="41">
        <v>2.8015599999999998</v>
      </c>
      <c r="L80" s="41">
        <v>2.7824399999999998</v>
      </c>
      <c r="M80" s="41">
        <v>2.7784399999999998</v>
      </c>
      <c r="N80" s="41">
        <v>2.7500100000000001</v>
      </c>
      <c r="O80" s="41">
        <v>2.7963900000000002</v>
      </c>
      <c r="P80" s="41">
        <v>2.81812</v>
      </c>
      <c r="Q80" s="41">
        <v>2.8637299999999999</v>
      </c>
      <c r="R80" s="41">
        <v>2.84944</v>
      </c>
      <c r="S80" s="41">
        <v>2.8155700000000001</v>
      </c>
      <c r="T80" s="41">
        <v>2.7765200000000001</v>
      </c>
      <c r="U80" s="41">
        <v>2.70906</v>
      </c>
      <c r="V80" s="41">
        <v>2.47959</v>
      </c>
      <c r="W80" s="41">
        <v>2.4628399999999999</v>
      </c>
      <c r="X80" s="41">
        <v>2.3614899999999999</v>
      </c>
      <c r="Y80" s="41">
        <v>2.3260200000000002</v>
      </c>
    </row>
    <row r="81" spans="1:25" x14ac:dyDescent="0.2">
      <c r="A81" s="40">
        <v>2</v>
      </c>
      <c r="B81" s="41">
        <v>2.32396</v>
      </c>
      <c r="C81" s="41">
        <v>2.2503199999999999</v>
      </c>
      <c r="D81" s="41">
        <v>2.1734900000000001</v>
      </c>
      <c r="E81" s="41">
        <v>2.1582499999999998</v>
      </c>
      <c r="F81" s="41">
        <v>2.2856100000000001</v>
      </c>
      <c r="G81" s="41">
        <v>2.3375400000000002</v>
      </c>
      <c r="H81" s="41">
        <v>2.4587699999999999</v>
      </c>
      <c r="I81" s="41">
        <v>2.6904599999999999</v>
      </c>
      <c r="J81" s="41">
        <v>2.9699</v>
      </c>
      <c r="K81" s="41">
        <v>3.0891899999999999</v>
      </c>
      <c r="L81" s="41">
        <v>3.0788199999999999</v>
      </c>
      <c r="M81" s="41">
        <v>3.0573600000000001</v>
      </c>
      <c r="N81" s="41">
        <v>2.9544700000000002</v>
      </c>
      <c r="O81" s="41">
        <v>3.00122</v>
      </c>
      <c r="P81" s="41">
        <v>2.9641700000000002</v>
      </c>
      <c r="Q81" s="41">
        <v>3.0029699999999999</v>
      </c>
      <c r="R81" s="41">
        <v>3.0230299999999999</v>
      </c>
      <c r="S81" s="41">
        <v>3.0917400000000002</v>
      </c>
      <c r="T81" s="41">
        <v>3.1480100000000002</v>
      </c>
      <c r="U81" s="41">
        <v>3.0247799999999998</v>
      </c>
      <c r="V81" s="41">
        <v>2.8130500000000001</v>
      </c>
      <c r="W81" s="41">
        <v>2.74091</v>
      </c>
      <c r="X81" s="41">
        <v>2.4593799999999999</v>
      </c>
      <c r="Y81" s="41">
        <v>2.33901</v>
      </c>
    </row>
    <row r="82" spans="1:25" x14ac:dyDescent="0.2">
      <c r="A82" s="40">
        <v>3</v>
      </c>
      <c r="B82" s="41">
        <v>2.3222800000000001</v>
      </c>
      <c r="C82" s="41">
        <v>2.28518</v>
      </c>
      <c r="D82" s="41">
        <v>2.2486999999999999</v>
      </c>
      <c r="E82" s="41">
        <v>2.2652000000000001</v>
      </c>
      <c r="F82" s="41">
        <v>2.30315</v>
      </c>
      <c r="G82" s="41">
        <v>2.3290700000000002</v>
      </c>
      <c r="H82" s="41">
        <v>2.4221400000000002</v>
      </c>
      <c r="I82" s="41">
        <v>2.53851</v>
      </c>
      <c r="J82" s="41">
        <v>2.7339799999999999</v>
      </c>
      <c r="K82" s="41">
        <v>2.79223</v>
      </c>
      <c r="L82" s="41">
        <v>2.7917399999999999</v>
      </c>
      <c r="M82" s="41">
        <v>2.77278</v>
      </c>
      <c r="N82" s="41">
        <v>2.6982900000000001</v>
      </c>
      <c r="O82" s="41">
        <v>2.7222</v>
      </c>
      <c r="P82" s="41">
        <v>2.7127699999999999</v>
      </c>
      <c r="Q82" s="41">
        <v>2.7339699999999998</v>
      </c>
      <c r="R82" s="41">
        <v>2.8684099999999999</v>
      </c>
      <c r="S82" s="41">
        <v>2.8464399999999999</v>
      </c>
      <c r="T82" s="41">
        <v>2.8222200000000002</v>
      </c>
      <c r="U82" s="41">
        <v>2.7794400000000001</v>
      </c>
      <c r="V82" s="41">
        <v>2.5452900000000001</v>
      </c>
      <c r="W82" s="41">
        <v>2.48062</v>
      </c>
      <c r="X82" s="41">
        <v>2.3885800000000001</v>
      </c>
      <c r="Y82" s="41">
        <v>2.37005</v>
      </c>
    </row>
    <row r="83" spans="1:25" x14ac:dyDescent="0.2">
      <c r="A83" s="40">
        <v>4</v>
      </c>
      <c r="B83" s="41">
        <v>2.32402</v>
      </c>
      <c r="C83" s="41">
        <v>2.3216600000000001</v>
      </c>
      <c r="D83" s="41">
        <v>2.3171900000000001</v>
      </c>
      <c r="E83" s="41">
        <v>2.3164699999999998</v>
      </c>
      <c r="F83" s="41">
        <v>2.3207300000000002</v>
      </c>
      <c r="G83" s="41">
        <v>2.3864200000000002</v>
      </c>
      <c r="H83" s="41">
        <v>2.4476300000000002</v>
      </c>
      <c r="I83" s="41">
        <v>2.5579499999999999</v>
      </c>
      <c r="J83" s="41">
        <v>2.73916</v>
      </c>
      <c r="K83" s="41">
        <v>2.74885</v>
      </c>
      <c r="L83" s="41">
        <v>2.7299600000000002</v>
      </c>
      <c r="M83" s="41">
        <v>2.7473999999999998</v>
      </c>
      <c r="N83" s="41">
        <v>2.6967099999999999</v>
      </c>
      <c r="O83" s="41">
        <v>2.7118500000000001</v>
      </c>
      <c r="P83" s="41">
        <v>2.7031999999999998</v>
      </c>
      <c r="Q83" s="41">
        <v>2.7614399999999999</v>
      </c>
      <c r="R83" s="41">
        <v>2.8293300000000001</v>
      </c>
      <c r="S83" s="41">
        <v>2.87547</v>
      </c>
      <c r="T83" s="41">
        <v>2.85615</v>
      </c>
      <c r="U83" s="41">
        <v>2.8131499999999998</v>
      </c>
      <c r="V83" s="41">
        <v>2.7275700000000001</v>
      </c>
      <c r="W83" s="41">
        <v>2.7235900000000002</v>
      </c>
      <c r="X83" s="41">
        <v>2.66642</v>
      </c>
      <c r="Y83" s="41">
        <v>2.5218600000000002</v>
      </c>
    </row>
    <row r="84" spans="1:25" x14ac:dyDescent="0.2">
      <c r="A84" s="40">
        <v>5</v>
      </c>
      <c r="B84" s="41">
        <v>2.4556499999999999</v>
      </c>
      <c r="C84" s="41">
        <v>2.4281899999999998</v>
      </c>
      <c r="D84" s="41">
        <v>2.42733</v>
      </c>
      <c r="E84" s="41">
        <v>2.4270800000000001</v>
      </c>
      <c r="F84" s="41">
        <v>2.4283100000000002</v>
      </c>
      <c r="G84" s="41">
        <v>2.4433199999999999</v>
      </c>
      <c r="H84" s="41">
        <v>2.4709699999999999</v>
      </c>
      <c r="I84" s="41">
        <v>2.6548500000000002</v>
      </c>
      <c r="J84" s="41">
        <v>2.9601999999999999</v>
      </c>
      <c r="K84" s="41">
        <v>3.0445700000000002</v>
      </c>
      <c r="L84" s="41">
        <v>3.0488300000000002</v>
      </c>
      <c r="M84" s="41">
        <v>3.0503100000000001</v>
      </c>
      <c r="N84" s="41">
        <v>3.0505</v>
      </c>
      <c r="O84" s="41">
        <v>3.0498699999999999</v>
      </c>
      <c r="P84" s="41">
        <v>3.0673300000000001</v>
      </c>
      <c r="Q84" s="41">
        <v>3.08446</v>
      </c>
      <c r="R84" s="41">
        <v>3.1029900000000001</v>
      </c>
      <c r="S84" s="41">
        <v>3.10582</v>
      </c>
      <c r="T84" s="41">
        <v>3.0951900000000001</v>
      </c>
      <c r="U84" s="41">
        <v>3.0545200000000001</v>
      </c>
      <c r="V84" s="41">
        <v>2.9635400000000001</v>
      </c>
      <c r="W84" s="41">
        <v>2.8463400000000001</v>
      </c>
      <c r="X84" s="41">
        <v>2.6438899999999999</v>
      </c>
      <c r="Y84" s="41">
        <v>2.5285299999999999</v>
      </c>
    </row>
    <row r="85" spans="1:25" x14ac:dyDescent="0.2">
      <c r="A85" s="40">
        <v>6</v>
      </c>
      <c r="B85" s="41">
        <v>2.4288799999999999</v>
      </c>
      <c r="C85" s="41">
        <v>2.3386999999999998</v>
      </c>
      <c r="D85" s="41">
        <v>2.33778</v>
      </c>
      <c r="E85" s="41">
        <v>2.3345400000000001</v>
      </c>
      <c r="F85" s="41">
        <v>2.3350599999999999</v>
      </c>
      <c r="G85" s="41">
        <v>2.3419099999999999</v>
      </c>
      <c r="H85" s="41">
        <v>2.42605</v>
      </c>
      <c r="I85" s="41">
        <v>2.5198</v>
      </c>
      <c r="J85" s="41">
        <v>2.7416</v>
      </c>
      <c r="K85" s="41">
        <v>2.8862899999999998</v>
      </c>
      <c r="L85" s="41">
        <v>2.8959800000000002</v>
      </c>
      <c r="M85" s="41">
        <v>2.9035600000000001</v>
      </c>
      <c r="N85" s="41">
        <v>2.9024299999999998</v>
      </c>
      <c r="O85" s="41">
        <v>2.90855</v>
      </c>
      <c r="P85" s="41">
        <v>2.9096899999999999</v>
      </c>
      <c r="Q85" s="41">
        <v>2.9053900000000001</v>
      </c>
      <c r="R85" s="41">
        <v>2.9694199999999999</v>
      </c>
      <c r="S85" s="41">
        <v>3.0161199999999999</v>
      </c>
      <c r="T85" s="41">
        <v>2.9727999999999999</v>
      </c>
      <c r="U85" s="41">
        <v>2.9494799999999999</v>
      </c>
      <c r="V85" s="41">
        <v>2.7979400000000001</v>
      </c>
      <c r="W85" s="41">
        <v>2.7061799999999998</v>
      </c>
      <c r="X85" s="41">
        <v>2.5925199999999999</v>
      </c>
      <c r="Y85" s="41">
        <v>2.4851000000000001</v>
      </c>
    </row>
    <row r="86" spans="1:25" x14ac:dyDescent="0.2">
      <c r="A86" s="40">
        <v>7</v>
      </c>
      <c r="B86" s="41">
        <v>2.3725800000000001</v>
      </c>
      <c r="C86" s="41">
        <v>2.32341</v>
      </c>
      <c r="D86" s="41">
        <v>2.2842500000000001</v>
      </c>
      <c r="E86" s="41">
        <v>2.2812700000000001</v>
      </c>
      <c r="F86" s="41">
        <v>2.3104300000000002</v>
      </c>
      <c r="G86" s="41">
        <v>2.3801700000000001</v>
      </c>
      <c r="H86" s="41">
        <v>2.4693000000000001</v>
      </c>
      <c r="I86" s="41">
        <v>2.7115800000000001</v>
      </c>
      <c r="J86" s="41">
        <v>2.81982</v>
      </c>
      <c r="K86" s="41">
        <v>2.8066800000000001</v>
      </c>
      <c r="L86" s="41">
        <v>2.8106800000000001</v>
      </c>
      <c r="M86" s="41">
        <v>2.8102100000000001</v>
      </c>
      <c r="N86" s="41">
        <v>2.7878500000000002</v>
      </c>
      <c r="O86" s="41">
        <v>2.8553799999999998</v>
      </c>
      <c r="P86" s="41">
        <v>2.8203</v>
      </c>
      <c r="Q86" s="41">
        <v>2.8746999999999998</v>
      </c>
      <c r="R86" s="41">
        <v>2.8869500000000001</v>
      </c>
      <c r="S86" s="41">
        <v>2.8876499999999998</v>
      </c>
      <c r="T86" s="41">
        <v>2.7958699999999999</v>
      </c>
      <c r="U86" s="41">
        <v>2.7303600000000001</v>
      </c>
      <c r="V86" s="41">
        <v>2.63707</v>
      </c>
      <c r="W86" s="41">
        <v>2.5016099999999999</v>
      </c>
      <c r="X86" s="41">
        <v>2.4147699999999999</v>
      </c>
      <c r="Y86" s="41">
        <v>2.3244899999999999</v>
      </c>
    </row>
    <row r="87" spans="1:25" x14ac:dyDescent="0.2">
      <c r="A87" s="40">
        <v>8</v>
      </c>
      <c r="B87" s="41">
        <v>2.3165300000000002</v>
      </c>
      <c r="C87" s="41">
        <v>2.2845300000000002</v>
      </c>
      <c r="D87" s="41">
        <v>2.2499899999999999</v>
      </c>
      <c r="E87" s="41">
        <v>2.28057</v>
      </c>
      <c r="F87" s="41">
        <v>2.28714</v>
      </c>
      <c r="G87" s="41">
        <v>2.3197999999999999</v>
      </c>
      <c r="H87" s="41">
        <v>2.4492600000000002</v>
      </c>
      <c r="I87" s="41">
        <v>2.63625</v>
      </c>
      <c r="J87" s="41">
        <v>2.8548</v>
      </c>
      <c r="K87" s="41">
        <v>2.89967</v>
      </c>
      <c r="L87" s="41">
        <v>2.9203700000000001</v>
      </c>
      <c r="M87" s="41">
        <v>2.93709</v>
      </c>
      <c r="N87" s="41">
        <v>2.9110100000000001</v>
      </c>
      <c r="O87" s="41">
        <v>2.8887499999999999</v>
      </c>
      <c r="P87" s="41">
        <v>2.87643</v>
      </c>
      <c r="Q87" s="41">
        <v>2.9129399999999999</v>
      </c>
      <c r="R87" s="41">
        <v>2.95038</v>
      </c>
      <c r="S87" s="41">
        <v>2.9466000000000001</v>
      </c>
      <c r="T87" s="41">
        <v>2.8786</v>
      </c>
      <c r="U87" s="41">
        <v>2.8519199999999998</v>
      </c>
      <c r="V87" s="41">
        <v>2.7114600000000002</v>
      </c>
      <c r="W87" s="41">
        <v>2.4553099999999999</v>
      </c>
      <c r="X87" s="41">
        <v>2.38896</v>
      </c>
      <c r="Y87" s="41">
        <v>2.3262900000000002</v>
      </c>
    </row>
    <row r="88" spans="1:25" x14ac:dyDescent="0.2">
      <c r="A88" s="40">
        <v>9</v>
      </c>
      <c r="B88" s="41">
        <v>2.31576</v>
      </c>
      <c r="C88" s="41">
        <v>2.27887</v>
      </c>
      <c r="D88" s="41">
        <v>2.2724600000000001</v>
      </c>
      <c r="E88" s="41">
        <v>2.27136</v>
      </c>
      <c r="F88" s="41">
        <v>2.2891900000000001</v>
      </c>
      <c r="G88" s="41">
        <v>2.3182200000000002</v>
      </c>
      <c r="H88" s="41">
        <v>2.4148700000000001</v>
      </c>
      <c r="I88" s="41">
        <v>2.49674</v>
      </c>
      <c r="J88" s="41">
        <v>2.7162899999999999</v>
      </c>
      <c r="K88" s="41">
        <v>2.7898499999999999</v>
      </c>
      <c r="L88" s="41">
        <v>2.8070400000000002</v>
      </c>
      <c r="M88" s="41">
        <v>2.8310599999999999</v>
      </c>
      <c r="N88" s="41">
        <v>2.8479299999999999</v>
      </c>
      <c r="O88" s="41">
        <v>2.9025799999999999</v>
      </c>
      <c r="P88" s="41">
        <v>2.8641999999999999</v>
      </c>
      <c r="Q88" s="41">
        <v>2.8769999999999998</v>
      </c>
      <c r="R88" s="41">
        <v>2.8842300000000001</v>
      </c>
      <c r="S88" s="41">
        <v>2.89798</v>
      </c>
      <c r="T88" s="41">
        <v>2.82802</v>
      </c>
      <c r="U88" s="41">
        <v>2.7150300000000001</v>
      </c>
      <c r="V88" s="41">
        <v>2.4803500000000001</v>
      </c>
      <c r="W88" s="41">
        <v>2.4436599999999999</v>
      </c>
      <c r="X88" s="41">
        <v>2.37832</v>
      </c>
      <c r="Y88" s="41">
        <v>2.31962</v>
      </c>
    </row>
    <row r="89" spans="1:25" x14ac:dyDescent="0.2">
      <c r="A89" s="40">
        <v>10</v>
      </c>
      <c r="B89" s="41">
        <v>2.31732</v>
      </c>
      <c r="C89" s="41">
        <v>2.3152300000000001</v>
      </c>
      <c r="D89" s="41">
        <v>2.2803100000000001</v>
      </c>
      <c r="E89" s="41">
        <v>2.2806899999999999</v>
      </c>
      <c r="F89" s="41">
        <v>2.3150300000000001</v>
      </c>
      <c r="G89" s="41">
        <v>2.3194699999999999</v>
      </c>
      <c r="H89" s="41">
        <v>2.40768</v>
      </c>
      <c r="I89" s="41">
        <v>2.4851299999999998</v>
      </c>
      <c r="J89" s="41">
        <v>2.49438</v>
      </c>
      <c r="K89" s="41">
        <v>2.6459000000000001</v>
      </c>
      <c r="L89" s="41">
        <v>2.6612200000000001</v>
      </c>
      <c r="M89" s="41">
        <v>2.6548400000000001</v>
      </c>
      <c r="N89" s="41">
        <v>2.6716199999999999</v>
      </c>
      <c r="O89" s="41">
        <v>2.67258</v>
      </c>
      <c r="P89" s="41">
        <v>2.6678799999999998</v>
      </c>
      <c r="Q89" s="41">
        <v>2.6669700000000001</v>
      </c>
      <c r="R89" s="41">
        <v>2.6926100000000002</v>
      </c>
      <c r="S89" s="41">
        <v>2.6855899999999999</v>
      </c>
      <c r="T89" s="41">
        <v>2.6474199999999999</v>
      </c>
      <c r="U89" s="41">
        <v>2.5641600000000002</v>
      </c>
      <c r="V89" s="41">
        <v>2.4109400000000001</v>
      </c>
      <c r="W89" s="41">
        <v>2.3759800000000002</v>
      </c>
      <c r="X89" s="41">
        <v>2.34321</v>
      </c>
      <c r="Y89" s="41">
        <v>2.3201900000000002</v>
      </c>
    </row>
    <row r="90" spans="1:25" x14ac:dyDescent="0.2">
      <c r="A90" s="40">
        <v>11</v>
      </c>
      <c r="B90" s="41">
        <v>2.3168700000000002</v>
      </c>
      <c r="C90" s="41">
        <v>2.2927</v>
      </c>
      <c r="D90" s="41">
        <v>2.2740300000000002</v>
      </c>
      <c r="E90" s="41">
        <v>2.28112</v>
      </c>
      <c r="F90" s="41">
        <v>2.3164600000000002</v>
      </c>
      <c r="G90" s="41">
        <v>2.3196300000000001</v>
      </c>
      <c r="H90" s="41">
        <v>2.39513</v>
      </c>
      <c r="I90" s="41">
        <v>2.4552499999999999</v>
      </c>
      <c r="J90" s="41">
        <v>2.5183599999999999</v>
      </c>
      <c r="K90" s="41">
        <v>2.6686200000000002</v>
      </c>
      <c r="L90" s="41">
        <v>2.67462</v>
      </c>
      <c r="M90" s="41">
        <v>2.6664500000000002</v>
      </c>
      <c r="N90" s="41">
        <v>2.6871499999999999</v>
      </c>
      <c r="O90" s="41">
        <v>2.72573</v>
      </c>
      <c r="P90" s="41">
        <v>2.7086100000000002</v>
      </c>
      <c r="Q90" s="41">
        <v>2.7265100000000002</v>
      </c>
      <c r="R90" s="41">
        <v>2.76111</v>
      </c>
      <c r="S90" s="41">
        <v>2.7298</v>
      </c>
      <c r="T90" s="41">
        <v>2.6800999999999999</v>
      </c>
      <c r="U90" s="41">
        <v>2.6630099999999999</v>
      </c>
      <c r="V90" s="41">
        <v>2.4436399999999998</v>
      </c>
      <c r="W90" s="41">
        <v>2.4119899999999999</v>
      </c>
      <c r="X90" s="41">
        <v>2.3826700000000001</v>
      </c>
      <c r="Y90" s="41">
        <v>2.3198799999999999</v>
      </c>
    </row>
    <row r="91" spans="1:25" x14ac:dyDescent="0.2">
      <c r="A91" s="40">
        <v>12</v>
      </c>
      <c r="B91" s="41">
        <v>2.3186399999999998</v>
      </c>
      <c r="C91" s="41">
        <v>2.3179500000000002</v>
      </c>
      <c r="D91" s="41">
        <v>2.3177400000000001</v>
      </c>
      <c r="E91" s="41">
        <v>2.3170899999999999</v>
      </c>
      <c r="F91" s="41">
        <v>2.3191899999999999</v>
      </c>
      <c r="G91" s="41">
        <v>2.3200699999999999</v>
      </c>
      <c r="H91" s="41">
        <v>2.3581099999999999</v>
      </c>
      <c r="I91" s="41">
        <v>2.4842499999999998</v>
      </c>
      <c r="J91" s="41">
        <v>2.5550299999999999</v>
      </c>
      <c r="K91" s="41">
        <v>2.76288</v>
      </c>
      <c r="L91" s="41">
        <v>2.7778100000000001</v>
      </c>
      <c r="M91" s="41">
        <v>2.77678</v>
      </c>
      <c r="N91" s="41">
        <v>2.7476500000000001</v>
      </c>
      <c r="O91" s="41">
        <v>2.74424</v>
      </c>
      <c r="P91" s="41">
        <v>2.7012</v>
      </c>
      <c r="Q91" s="41">
        <v>2.6815099999999998</v>
      </c>
      <c r="R91" s="41">
        <v>2.7114500000000001</v>
      </c>
      <c r="S91" s="41">
        <v>2.74166</v>
      </c>
      <c r="T91" s="41">
        <v>2.7152699999999999</v>
      </c>
      <c r="U91" s="41">
        <v>2.5322</v>
      </c>
      <c r="V91" s="41">
        <v>2.4954399999999999</v>
      </c>
      <c r="W91" s="41">
        <v>2.4860600000000002</v>
      </c>
      <c r="X91" s="41">
        <v>2.4066900000000002</v>
      </c>
      <c r="Y91" s="41">
        <v>2.3495699999999999</v>
      </c>
    </row>
    <row r="92" spans="1:25" x14ac:dyDescent="0.2">
      <c r="A92" s="40">
        <v>13</v>
      </c>
      <c r="B92" s="41">
        <v>2.32029</v>
      </c>
      <c r="C92" s="41">
        <v>2.3170999999999999</v>
      </c>
      <c r="D92" s="41">
        <v>2.31691</v>
      </c>
      <c r="E92" s="41">
        <v>2.3170799999999998</v>
      </c>
      <c r="F92" s="41">
        <v>2.3159200000000002</v>
      </c>
      <c r="G92" s="41">
        <v>2.31819</v>
      </c>
      <c r="H92" s="41">
        <v>2.3208799999999998</v>
      </c>
      <c r="I92" s="41">
        <v>2.41615</v>
      </c>
      <c r="J92" s="41">
        <v>2.58663</v>
      </c>
      <c r="K92" s="41">
        <v>2.8429799999999998</v>
      </c>
      <c r="L92" s="41">
        <v>2.8811300000000002</v>
      </c>
      <c r="M92" s="41">
        <v>2.8811100000000001</v>
      </c>
      <c r="N92" s="41">
        <v>2.8780800000000002</v>
      </c>
      <c r="O92" s="41">
        <v>2.87188</v>
      </c>
      <c r="P92" s="41">
        <v>2.8939900000000001</v>
      </c>
      <c r="Q92" s="41">
        <v>2.89032</v>
      </c>
      <c r="R92" s="41">
        <v>2.9353400000000001</v>
      </c>
      <c r="S92" s="41">
        <v>2.95452</v>
      </c>
      <c r="T92" s="41">
        <v>2.9372799999999999</v>
      </c>
      <c r="U92" s="41">
        <v>2.9173100000000001</v>
      </c>
      <c r="V92" s="41">
        <v>2.6694900000000001</v>
      </c>
      <c r="W92" s="41">
        <v>2.5331299999999999</v>
      </c>
      <c r="X92" s="41">
        <v>2.4111600000000002</v>
      </c>
      <c r="Y92" s="41">
        <v>2.3435299999999999</v>
      </c>
    </row>
    <row r="93" spans="1:25" x14ac:dyDescent="0.2">
      <c r="A93" s="40">
        <v>14</v>
      </c>
      <c r="B93" s="41">
        <v>2.3199100000000001</v>
      </c>
      <c r="C93" s="41">
        <v>2.31806</v>
      </c>
      <c r="D93" s="41">
        <v>2.3162600000000002</v>
      </c>
      <c r="E93" s="41">
        <v>2.3161100000000001</v>
      </c>
      <c r="F93" s="41">
        <v>2.3205800000000001</v>
      </c>
      <c r="G93" s="41">
        <v>2.4210699999999998</v>
      </c>
      <c r="H93" s="41">
        <v>2.5522300000000002</v>
      </c>
      <c r="I93" s="41">
        <v>2.6676500000000001</v>
      </c>
      <c r="J93" s="41">
        <v>2.8326199999999999</v>
      </c>
      <c r="K93" s="41">
        <v>2.89283</v>
      </c>
      <c r="L93" s="41">
        <v>2.8879700000000001</v>
      </c>
      <c r="M93" s="41">
        <v>2.8948200000000002</v>
      </c>
      <c r="N93" s="41">
        <v>2.8915500000000001</v>
      </c>
      <c r="O93" s="41">
        <v>2.89933</v>
      </c>
      <c r="P93" s="41">
        <v>2.9315600000000002</v>
      </c>
      <c r="Q93" s="41">
        <v>2.8900399999999999</v>
      </c>
      <c r="R93" s="41">
        <v>2.9060899999999998</v>
      </c>
      <c r="S93" s="41">
        <v>2.9157899999999999</v>
      </c>
      <c r="T93" s="41">
        <v>2.9024800000000002</v>
      </c>
      <c r="U93" s="41">
        <v>2.9006099999999999</v>
      </c>
      <c r="V93" s="41">
        <v>2.7136900000000002</v>
      </c>
      <c r="W93" s="41">
        <v>2.6113599999999999</v>
      </c>
      <c r="X93" s="41">
        <v>2.48095</v>
      </c>
      <c r="Y93" s="41">
        <v>2.3954200000000001</v>
      </c>
    </row>
    <row r="94" spans="1:25" x14ac:dyDescent="0.2">
      <c r="A94" s="40">
        <v>15</v>
      </c>
      <c r="B94" s="41">
        <v>2.3925100000000001</v>
      </c>
      <c r="C94" s="41">
        <v>2.3379799999999999</v>
      </c>
      <c r="D94" s="41">
        <v>2.3378899999999998</v>
      </c>
      <c r="E94" s="41">
        <v>2.3450899999999999</v>
      </c>
      <c r="F94" s="41">
        <v>2.3921299999999999</v>
      </c>
      <c r="G94" s="41">
        <v>2.47106</v>
      </c>
      <c r="H94" s="41">
        <v>2.5495199999999998</v>
      </c>
      <c r="I94" s="41">
        <v>2.6809500000000002</v>
      </c>
      <c r="J94" s="41">
        <v>2.87262</v>
      </c>
      <c r="K94" s="41">
        <v>2.8793000000000002</v>
      </c>
      <c r="L94" s="41">
        <v>2.8777699999999999</v>
      </c>
      <c r="M94" s="41">
        <v>2.8670200000000001</v>
      </c>
      <c r="N94" s="41">
        <v>2.87879</v>
      </c>
      <c r="O94" s="41">
        <v>2.9335</v>
      </c>
      <c r="P94" s="41">
        <v>2.9369000000000001</v>
      </c>
      <c r="Q94" s="41">
        <v>2.9487399999999999</v>
      </c>
      <c r="R94" s="41">
        <v>2.9781399999999998</v>
      </c>
      <c r="S94" s="41">
        <v>2.96299</v>
      </c>
      <c r="T94" s="41">
        <v>2.9708700000000001</v>
      </c>
      <c r="U94" s="41">
        <v>2.8687499999999999</v>
      </c>
      <c r="V94" s="41">
        <v>2.86016</v>
      </c>
      <c r="W94" s="41">
        <v>2.6960199999999999</v>
      </c>
      <c r="X94" s="41">
        <v>2.4752999999999998</v>
      </c>
      <c r="Y94" s="41">
        <v>2.4329900000000002</v>
      </c>
    </row>
    <row r="95" spans="1:25" x14ac:dyDescent="0.2">
      <c r="A95" s="40">
        <v>16</v>
      </c>
      <c r="B95" s="41">
        <v>2.3506999999999998</v>
      </c>
      <c r="C95" s="41">
        <v>2.3195600000000001</v>
      </c>
      <c r="D95" s="41">
        <v>2.3181799999999999</v>
      </c>
      <c r="E95" s="41">
        <v>2.3179400000000001</v>
      </c>
      <c r="F95" s="41">
        <v>2.3251200000000001</v>
      </c>
      <c r="G95" s="41">
        <v>2.3763399999999999</v>
      </c>
      <c r="H95" s="41">
        <v>2.4114300000000002</v>
      </c>
      <c r="I95" s="41">
        <v>2.4609000000000001</v>
      </c>
      <c r="J95" s="41">
        <v>2.6653199999999999</v>
      </c>
      <c r="K95" s="41">
        <v>2.67726</v>
      </c>
      <c r="L95" s="41">
        <v>2.6859199999999999</v>
      </c>
      <c r="M95" s="41">
        <v>2.7079499999999999</v>
      </c>
      <c r="N95" s="41">
        <v>2.6846700000000001</v>
      </c>
      <c r="O95" s="41">
        <v>2.6983700000000002</v>
      </c>
      <c r="P95" s="41">
        <v>2.7017799999999998</v>
      </c>
      <c r="Q95" s="41">
        <v>2.70208</v>
      </c>
      <c r="R95" s="41">
        <v>2.70329</v>
      </c>
      <c r="S95" s="41">
        <v>2.6907899999999998</v>
      </c>
      <c r="T95" s="41">
        <v>2.68676</v>
      </c>
      <c r="U95" s="41">
        <v>2.6701600000000001</v>
      </c>
      <c r="V95" s="41">
        <v>2.4550900000000002</v>
      </c>
      <c r="W95" s="41">
        <v>2.3912499999999999</v>
      </c>
      <c r="X95" s="41">
        <v>2.33474</v>
      </c>
      <c r="Y95" s="41">
        <v>2.3182399999999999</v>
      </c>
    </row>
    <row r="96" spans="1:25" x14ac:dyDescent="0.2">
      <c r="A96" s="40">
        <v>17</v>
      </c>
      <c r="B96" s="41">
        <v>2.3250799999999998</v>
      </c>
      <c r="C96" s="41">
        <v>2.3213699999999999</v>
      </c>
      <c r="D96" s="41">
        <v>2.3181699999999998</v>
      </c>
      <c r="E96" s="41">
        <v>2.3205900000000002</v>
      </c>
      <c r="F96" s="41">
        <v>2.3259300000000001</v>
      </c>
      <c r="G96" s="41">
        <v>2.3371400000000002</v>
      </c>
      <c r="H96" s="41">
        <v>2.38402</v>
      </c>
      <c r="I96" s="41">
        <v>2.3842500000000002</v>
      </c>
      <c r="J96" s="41">
        <v>2.3844400000000001</v>
      </c>
      <c r="K96" s="41">
        <v>2.3850899999999999</v>
      </c>
      <c r="L96" s="41">
        <v>2.3843899999999998</v>
      </c>
      <c r="M96" s="41">
        <v>2.3840499999999998</v>
      </c>
      <c r="N96" s="41">
        <v>2.3833500000000001</v>
      </c>
      <c r="O96" s="41">
        <v>2.3831699999999998</v>
      </c>
      <c r="P96" s="41">
        <v>2.3823799999999999</v>
      </c>
      <c r="Q96" s="41">
        <v>2.3845399999999999</v>
      </c>
      <c r="R96" s="41">
        <v>2.3857499999999998</v>
      </c>
      <c r="S96" s="41">
        <v>2.38619</v>
      </c>
      <c r="T96" s="41">
        <v>2.4574400000000001</v>
      </c>
      <c r="U96" s="41">
        <v>2.3843700000000001</v>
      </c>
      <c r="V96" s="41">
        <v>2.45919</v>
      </c>
      <c r="W96" s="41">
        <v>2.3812000000000002</v>
      </c>
      <c r="X96" s="41">
        <v>2.3323200000000002</v>
      </c>
      <c r="Y96" s="41">
        <v>2.3277700000000001</v>
      </c>
    </row>
    <row r="97" spans="1:25" x14ac:dyDescent="0.2">
      <c r="A97" s="40">
        <v>18</v>
      </c>
      <c r="B97" s="41">
        <v>2.3266800000000001</v>
      </c>
      <c r="C97" s="41">
        <v>2.3218800000000002</v>
      </c>
      <c r="D97" s="41">
        <v>2.3192599999999999</v>
      </c>
      <c r="E97" s="41">
        <v>2.32064</v>
      </c>
      <c r="F97" s="41">
        <v>2.3260299999999998</v>
      </c>
      <c r="G97" s="41">
        <v>2.3313100000000002</v>
      </c>
      <c r="H97" s="41">
        <v>2.38287</v>
      </c>
      <c r="I97" s="41">
        <v>2.4582299999999999</v>
      </c>
      <c r="J97" s="41">
        <v>2.4579599999999999</v>
      </c>
      <c r="K97" s="41">
        <v>2.4620199999999999</v>
      </c>
      <c r="L97" s="41">
        <v>2.4603000000000002</v>
      </c>
      <c r="M97" s="41">
        <v>2.4603000000000002</v>
      </c>
      <c r="N97" s="41">
        <v>2.45804</v>
      </c>
      <c r="O97" s="41">
        <v>2.4552800000000001</v>
      </c>
      <c r="P97" s="41">
        <v>2.4567999999999999</v>
      </c>
      <c r="Q97" s="41">
        <v>2.4581200000000001</v>
      </c>
      <c r="R97" s="41">
        <v>2.4605100000000002</v>
      </c>
      <c r="S97" s="41">
        <v>2.4623300000000001</v>
      </c>
      <c r="T97" s="41">
        <v>2.58121</v>
      </c>
      <c r="U97" s="41">
        <v>2.5746899999999999</v>
      </c>
      <c r="V97" s="41">
        <v>2.5410499999999998</v>
      </c>
      <c r="W97" s="41">
        <v>2.4597600000000002</v>
      </c>
      <c r="X97" s="41">
        <v>2.4217599999999999</v>
      </c>
      <c r="Y97" s="41">
        <v>2.37765</v>
      </c>
    </row>
    <row r="98" spans="1:25" x14ac:dyDescent="0.2">
      <c r="A98" s="40">
        <v>19</v>
      </c>
      <c r="B98" s="41">
        <v>2.3534600000000001</v>
      </c>
      <c r="C98" s="41">
        <v>2.3241900000000002</v>
      </c>
      <c r="D98" s="41">
        <v>2.3220700000000001</v>
      </c>
      <c r="E98" s="41">
        <v>2.3217699999999999</v>
      </c>
      <c r="F98" s="41">
        <v>2.3247499999999999</v>
      </c>
      <c r="G98" s="41">
        <v>2.3539400000000001</v>
      </c>
      <c r="H98" s="41">
        <v>2.4160400000000002</v>
      </c>
      <c r="I98" s="41">
        <v>2.5724499999999999</v>
      </c>
      <c r="J98" s="41">
        <v>2.80782</v>
      </c>
      <c r="K98" s="41">
        <v>2.85493</v>
      </c>
      <c r="L98" s="41">
        <v>2.8828399999999998</v>
      </c>
      <c r="M98" s="41">
        <v>2.8734299999999999</v>
      </c>
      <c r="N98" s="41">
        <v>2.8649100000000001</v>
      </c>
      <c r="O98" s="41">
        <v>2.8914900000000001</v>
      </c>
      <c r="P98" s="41">
        <v>2.8203100000000001</v>
      </c>
      <c r="Q98" s="41">
        <v>2.8308900000000001</v>
      </c>
      <c r="R98" s="41">
        <v>2.8385099999999999</v>
      </c>
      <c r="S98" s="41">
        <v>2.8420000000000001</v>
      </c>
      <c r="T98" s="41">
        <v>2.8273999999999999</v>
      </c>
      <c r="U98" s="41">
        <v>2.7942</v>
      </c>
      <c r="V98" s="41">
        <v>2.64459</v>
      </c>
      <c r="W98" s="41">
        <v>2.4868999999999999</v>
      </c>
      <c r="X98" s="41">
        <v>2.4427599999999998</v>
      </c>
      <c r="Y98" s="41">
        <v>2.38314</v>
      </c>
    </row>
    <row r="99" spans="1:25" x14ac:dyDescent="0.2">
      <c r="A99" s="40">
        <v>20</v>
      </c>
      <c r="B99" s="41">
        <v>2.3248799999999998</v>
      </c>
      <c r="C99" s="41">
        <v>2.32308</v>
      </c>
      <c r="D99" s="41">
        <v>2.32247</v>
      </c>
      <c r="E99" s="41">
        <v>2.3221500000000002</v>
      </c>
      <c r="F99" s="41">
        <v>2.3233000000000001</v>
      </c>
      <c r="G99" s="41">
        <v>2.3250600000000001</v>
      </c>
      <c r="H99" s="41">
        <v>2.3294000000000001</v>
      </c>
      <c r="I99" s="41">
        <v>2.3903400000000001</v>
      </c>
      <c r="J99" s="41">
        <v>2.4412099999999999</v>
      </c>
      <c r="K99" s="41">
        <v>2.4441600000000001</v>
      </c>
      <c r="L99" s="41">
        <v>2.44204</v>
      </c>
      <c r="M99" s="41">
        <v>2.4420600000000001</v>
      </c>
      <c r="N99" s="41">
        <v>2.4443899999999998</v>
      </c>
      <c r="O99" s="41">
        <v>2.4486500000000002</v>
      </c>
      <c r="P99" s="41">
        <v>2.44814</v>
      </c>
      <c r="Q99" s="41">
        <v>2.44896</v>
      </c>
      <c r="R99" s="41">
        <v>2.6051799999999998</v>
      </c>
      <c r="S99" s="41">
        <v>2.5551699999999999</v>
      </c>
      <c r="T99" s="41">
        <v>2.4632100000000001</v>
      </c>
      <c r="U99" s="41">
        <v>2.4453100000000001</v>
      </c>
      <c r="V99" s="41">
        <v>2.4308299999999998</v>
      </c>
      <c r="W99" s="41">
        <v>2.3597999999999999</v>
      </c>
      <c r="X99" s="41">
        <v>2.3300700000000001</v>
      </c>
      <c r="Y99" s="41">
        <v>2.3274400000000002</v>
      </c>
    </row>
    <row r="100" spans="1:25" x14ac:dyDescent="0.2">
      <c r="A100" s="40">
        <v>21</v>
      </c>
      <c r="B100" s="41">
        <v>2.32979</v>
      </c>
      <c r="C100" s="41">
        <v>2.3245900000000002</v>
      </c>
      <c r="D100" s="41">
        <v>2.3220800000000001</v>
      </c>
      <c r="E100" s="41">
        <v>2.3243</v>
      </c>
      <c r="F100" s="41">
        <v>2.3301599999999998</v>
      </c>
      <c r="G100" s="41">
        <v>2.3655599999999999</v>
      </c>
      <c r="H100" s="41">
        <v>2.43906</v>
      </c>
      <c r="I100" s="41">
        <v>2.4470900000000002</v>
      </c>
      <c r="J100" s="41">
        <v>2.46041</v>
      </c>
      <c r="K100" s="41">
        <v>2.4625900000000001</v>
      </c>
      <c r="L100" s="41">
        <v>2.4647999999999999</v>
      </c>
      <c r="M100" s="41">
        <v>2.4763299999999999</v>
      </c>
      <c r="N100" s="41">
        <v>2.45356</v>
      </c>
      <c r="O100" s="41">
        <v>2.4752700000000001</v>
      </c>
      <c r="P100" s="41">
        <v>2.4746100000000002</v>
      </c>
      <c r="Q100" s="41">
        <v>2.4755099999999999</v>
      </c>
      <c r="R100" s="41">
        <v>2.4855399999999999</v>
      </c>
      <c r="S100" s="41">
        <v>2.5446300000000002</v>
      </c>
      <c r="T100" s="41">
        <v>2.4842399999999998</v>
      </c>
      <c r="U100" s="41">
        <v>2.4615999999999998</v>
      </c>
      <c r="V100" s="41">
        <v>2.42815</v>
      </c>
      <c r="W100" s="41">
        <v>2.3651800000000001</v>
      </c>
      <c r="X100" s="41">
        <v>2.3443100000000001</v>
      </c>
      <c r="Y100" s="41">
        <v>2.3219500000000002</v>
      </c>
    </row>
    <row r="101" spans="1:25" x14ac:dyDescent="0.2">
      <c r="A101" s="40">
        <v>22</v>
      </c>
      <c r="B101" s="41">
        <v>2.32274</v>
      </c>
      <c r="C101" s="41">
        <v>2.3186300000000002</v>
      </c>
      <c r="D101" s="41">
        <v>2.3176899999999998</v>
      </c>
      <c r="E101" s="41">
        <v>2.3193800000000002</v>
      </c>
      <c r="F101" s="41">
        <v>2.3267099999999998</v>
      </c>
      <c r="G101" s="41">
        <v>2.3666100000000001</v>
      </c>
      <c r="H101" s="41">
        <v>2.4203800000000002</v>
      </c>
      <c r="I101" s="41">
        <v>2.4346100000000002</v>
      </c>
      <c r="J101" s="41">
        <v>2.40211</v>
      </c>
      <c r="K101" s="41">
        <v>2.4472900000000002</v>
      </c>
      <c r="L101" s="41">
        <v>2.44347</v>
      </c>
      <c r="M101" s="41">
        <v>2.4507099999999999</v>
      </c>
      <c r="N101" s="41">
        <v>2.4481600000000001</v>
      </c>
      <c r="O101" s="41">
        <v>2.4570099999999999</v>
      </c>
      <c r="P101" s="41">
        <v>2.4432499999999999</v>
      </c>
      <c r="Q101" s="41">
        <v>2.4458799999999998</v>
      </c>
      <c r="R101" s="41">
        <v>2.4535399999999998</v>
      </c>
      <c r="S101" s="41">
        <v>2.4458299999999999</v>
      </c>
      <c r="T101" s="41">
        <v>2.4472900000000002</v>
      </c>
      <c r="U101" s="41">
        <v>2.4441299999999999</v>
      </c>
      <c r="V101" s="41">
        <v>2.3752</v>
      </c>
      <c r="W101" s="41">
        <v>2.3571300000000002</v>
      </c>
      <c r="X101" s="41">
        <v>2.33324</v>
      </c>
      <c r="Y101" s="41">
        <v>2.3256100000000002</v>
      </c>
    </row>
    <row r="102" spans="1:25" x14ac:dyDescent="0.2">
      <c r="A102" s="40">
        <v>23</v>
      </c>
      <c r="B102" s="41">
        <v>2.32084</v>
      </c>
      <c r="C102" s="41">
        <v>2.31894</v>
      </c>
      <c r="D102" s="41">
        <v>2.3191299999999999</v>
      </c>
      <c r="E102" s="41">
        <v>2.3186499999999999</v>
      </c>
      <c r="F102" s="41">
        <v>2.32457</v>
      </c>
      <c r="G102" s="41">
        <v>2.3682099999999999</v>
      </c>
      <c r="H102" s="41">
        <v>2.3768199999999999</v>
      </c>
      <c r="I102" s="41">
        <v>2.3952</v>
      </c>
      <c r="J102" s="41">
        <v>2.4287100000000001</v>
      </c>
      <c r="K102" s="41">
        <v>2.42537</v>
      </c>
      <c r="L102" s="41">
        <v>2.4181499999999998</v>
      </c>
      <c r="M102" s="41">
        <v>2.4267400000000001</v>
      </c>
      <c r="N102" s="41">
        <v>2.3982999999999999</v>
      </c>
      <c r="O102" s="41">
        <v>2.3861599999999998</v>
      </c>
      <c r="P102" s="41">
        <v>2.38001</v>
      </c>
      <c r="Q102" s="41">
        <v>2.4285999999999999</v>
      </c>
      <c r="R102" s="41">
        <v>2.4199700000000002</v>
      </c>
      <c r="S102" s="41">
        <v>2.4442200000000001</v>
      </c>
      <c r="T102" s="41">
        <v>2.4438599999999999</v>
      </c>
      <c r="U102" s="41">
        <v>2.3911099999999998</v>
      </c>
      <c r="V102" s="41">
        <v>2.3531</v>
      </c>
      <c r="W102" s="41">
        <v>2.3274599999999999</v>
      </c>
      <c r="X102" s="41">
        <v>2.3264100000000001</v>
      </c>
      <c r="Y102" s="41">
        <v>2.3182999999999998</v>
      </c>
    </row>
    <row r="103" spans="1:25" x14ac:dyDescent="0.2">
      <c r="A103" s="40">
        <v>24</v>
      </c>
      <c r="B103" s="41">
        <v>2.3148900000000001</v>
      </c>
      <c r="C103" s="41">
        <v>2.2996699999999999</v>
      </c>
      <c r="D103" s="41">
        <v>2.2967200000000001</v>
      </c>
      <c r="E103" s="41">
        <v>2.2975099999999999</v>
      </c>
      <c r="F103" s="41">
        <v>2.31162</v>
      </c>
      <c r="G103" s="41">
        <v>2.3674200000000001</v>
      </c>
      <c r="H103" s="41">
        <v>2.41344</v>
      </c>
      <c r="I103" s="41">
        <v>2.3765399999999999</v>
      </c>
      <c r="J103" s="41">
        <v>2.3957700000000002</v>
      </c>
      <c r="K103" s="41">
        <v>2.42788</v>
      </c>
      <c r="L103" s="41">
        <v>2.41412</v>
      </c>
      <c r="M103" s="41">
        <v>2.40937</v>
      </c>
      <c r="N103" s="41">
        <v>2.3985300000000001</v>
      </c>
      <c r="O103" s="41">
        <v>2.4287000000000001</v>
      </c>
      <c r="P103" s="41">
        <v>2.3710399999999998</v>
      </c>
      <c r="Q103" s="41">
        <v>2.4355500000000001</v>
      </c>
      <c r="R103" s="41">
        <v>2.4444900000000001</v>
      </c>
      <c r="S103" s="41">
        <v>2.3672200000000001</v>
      </c>
      <c r="T103" s="41">
        <v>2.3940100000000002</v>
      </c>
      <c r="U103" s="41">
        <v>2.4298099999999998</v>
      </c>
      <c r="V103" s="41">
        <v>2.3654299999999999</v>
      </c>
      <c r="W103" s="41">
        <v>2.33826</v>
      </c>
      <c r="X103" s="41">
        <v>2.3282500000000002</v>
      </c>
      <c r="Y103" s="41">
        <v>2.3181500000000002</v>
      </c>
    </row>
    <row r="104" spans="1:25" x14ac:dyDescent="0.2">
      <c r="A104" s="40">
        <v>25</v>
      </c>
      <c r="B104" s="41">
        <v>2.3144499999999999</v>
      </c>
      <c r="C104" s="41">
        <v>2.3110400000000002</v>
      </c>
      <c r="D104" s="41">
        <v>2.3085200000000001</v>
      </c>
      <c r="E104" s="41">
        <v>2.3109500000000001</v>
      </c>
      <c r="F104" s="41">
        <v>2.3162500000000001</v>
      </c>
      <c r="G104" s="41">
        <v>2.3455300000000001</v>
      </c>
      <c r="H104" s="41">
        <v>2.3878499999999998</v>
      </c>
      <c r="I104" s="41">
        <v>2.4635899999999999</v>
      </c>
      <c r="J104" s="41">
        <v>2.4653399999999999</v>
      </c>
      <c r="K104" s="41">
        <v>2.4692799999999999</v>
      </c>
      <c r="L104" s="41">
        <v>2.4702999999999999</v>
      </c>
      <c r="M104" s="41">
        <v>2.4661300000000002</v>
      </c>
      <c r="N104" s="41">
        <v>2.4681500000000001</v>
      </c>
      <c r="O104" s="41">
        <v>2.4763899999999999</v>
      </c>
      <c r="P104" s="41">
        <v>2.4748800000000002</v>
      </c>
      <c r="Q104" s="41">
        <v>2.48245</v>
      </c>
      <c r="R104" s="41">
        <v>2.4758900000000001</v>
      </c>
      <c r="S104" s="41">
        <v>2.4964499999999998</v>
      </c>
      <c r="T104" s="41">
        <v>2.4752200000000002</v>
      </c>
      <c r="U104" s="41">
        <v>2.46733</v>
      </c>
      <c r="V104" s="41">
        <v>2.4097200000000001</v>
      </c>
      <c r="W104" s="41">
        <v>2.3642699999999999</v>
      </c>
      <c r="X104" s="41">
        <v>2.3303799999999999</v>
      </c>
      <c r="Y104" s="41">
        <v>2.3280099999999999</v>
      </c>
    </row>
    <row r="105" spans="1:25" x14ac:dyDescent="0.2">
      <c r="A105" s="40">
        <v>26</v>
      </c>
      <c r="B105" s="41">
        <v>2.3467099999999999</v>
      </c>
      <c r="C105" s="41">
        <v>2.3494199999999998</v>
      </c>
      <c r="D105" s="41">
        <v>2.3477700000000001</v>
      </c>
      <c r="E105" s="41">
        <v>2.3483700000000001</v>
      </c>
      <c r="F105" s="41">
        <v>2.3643999999999998</v>
      </c>
      <c r="G105" s="41">
        <v>2.38815</v>
      </c>
      <c r="H105" s="41">
        <v>2.4340299999999999</v>
      </c>
      <c r="I105" s="41">
        <v>2.58256</v>
      </c>
      <c r="J105" s="41">
        <v>2.69293</v>
      </c>
      <c r="K105" s="41">
        <v>2.6984400000000002</v>
      </c>
      <c r="L105" s="41">
        <v>2.6916899999999999</v>
      </c>
      <c r="M105" s="41">
        <v>2.6614399999999998</v>
      </c>
      <c r="N105" s="41">
        <v>2.65462</v>
      </c>
      <c r="O105" s="41">
        <v>2.6368900000000002</v>
      </c>
      <c r="P105" s="41">
        <v>2.67082</v>
      </c>
      <c r="Q105" s="41">
        <v>2.6930100000000001</v>
      </c>
      <c r="R105" s="41">
        <v>2.7358699999999998</v>
      </c>
      <c r="S105" s="41">
        <v>2.77867</v>
      </c>
      <c r="T105" s="41">
        <v>2.7899500000000002</v>
      </c>
      <c r="U105" s="41">
        <v>2.7601100000000001</v>
      </c>
      <c r="V105" s="41">
        <v>2.6080000000000001</v>
      </c>
      <c r="W105" s="41">
        <v>2.4798300000000002</v>
      </c>
      <c r="X105" s="41">
        <v>2.4430999999999998</v>
      </c>
      <c r="Y105" s="41">
        <v>2.36443</v>
      </c>
    </row>
    <row r="106" spans="1:25" x14ac:dyDescent="0.2">
      <c r="A106" s="40">
        <v>27</v>
      </c>
      <c r="B106" s="41">
        <v>2.45241</v>
      </c>
      <c r="C106" s="41">
        <v>2.44509</v>
      </c>
      <c r="D106" s="41">
        <v>2.3872200000000001</v>
      </c>
      <c r="E106" s="41">
        <v>2.3512599999999999</v>
      </c>
      <c r="F106" s="41">
        <v>2.3574999999999999</v>
      </c>
      <c r="G106" s="41">
        <v>2.4058700000000002</v>
      </c>
      <c r="H106" s="41">
        <v>2.42197</v>
      </c>
      <c r="I106" s="41">
        <v>2.4664199999999998</v>
      </c>
      <c r="J106" s="41">
        <v>2.5787</v>
      </c>
      <c r="K106" s="41">
        <v>2.5899399999999999</v>
      </c>
      <c r="L106" s="41">
        <v>2.5926300000000002</v>
      </c>
      <c r="M106" s="41">
        <v>2.5863399999999999</v>
      </c>
      <c r="N106" s="41">
        <v>2.5852300000000001</v>
      </c>
      <c r="O106" s="41">
        <v>2.5910899999999999</v>
      </c>
      <c r="P106" s="41">
        <v>2.6023700000000001</v>
      </c>
      <c r="Q106" s="41">
        <v>2.6095700000000002</v>
      </c>
      <c r="R106" s="41">
        <v>2.6378599999999999</v>
      </c>
      <c r="S106" s="41">
        <v>2.6400100000000002</v>
      </c>
      <c r="T106" s="41">
        <v>2.6291099999999998</v>
      </c>
      <c r="U106" s="41">
        <v>2.5962700000000001</v>
      </c>
      <c r="V106" s="41">
        <v>2.5235599999999998</v>
      </c>
      <c r="W106" s="41">
        <v>2.4636</v>
      </c>
      <c r="X106" s="41">
        <v>2.3482799999999999</v>
      </c>
      <c r="Y106" s="41">
        <v>2.3281100000000001</v>
      </c>
    </row>
    <row r="107" spans="1:25" ht="15.75" customHeight="1" x14ac:dyDescent="0.2">
      <c r="A107" s="40">
        <v>28</v>
      </c>
      <c r="B107" s="41">
        <v>2.35162</v>
      </c>
      <c r="C107" s="41">
        <v>2.3511000000000002</v>
      </c>
      <c r="D107" s="41">
        <v>2.3303500000000001</v>
      </c>
      <c r="E107" s="41">
        <v>2.3522599999999998</v>
      </c>
      <c r="F107" s="41">
        <v>2.38354</v>
      </c>
      <c r="G107" s="41">
        <v>2.4722</v>
      </c>
      <c r="H107" s="41">
        <v>2.5758800000000002</v>
      </c>
      <c r="I107" s="41">
        <v>2.63083</v>
      </c>
      <c r="J107" s="41">
        <v>2.7524199999999999</v>
      </c>
      <c r="K107" s="41">
        <v>2.7908900000000001</v>
      </c>
      <c r="L107" s="41">
        <v>2.7711600000000001</v>
      </c>
      <c r="M107" s="41">
        <v>2.77142</v>
      </c>
      <c r="N107" s="41">
        <v>2.7597100000000001</v>
      </c>
      <c r="O107" s="41">
        <v>2.7837000000000001</v>
      </c>
      <c r="P107" s="41">
        <v>2.76729</v>
      </c>
      <c r="Q107" s="41">
        <v>2.7930299999999999</v>
      </c>
      <c r="R107" s="41">
        <v>2.8107000000000002</v>
      </c>
      <c r="S107" s="41">
        <v>2.7976899999999998</v>
      </c>
      <c r="T107" s="41">
        <v>2.7665899999999999</v>
      </c>
      <c r="U107" s="41">
        <v>2.6910500000000002</v>
      </c>
      <c r="V107" s="41">
        <v>2.5929500000000001</v>
      </c>
      <c r="W107" s="41">
        <v>2.5011700000000001</v>
      </c>
      <c r="X107" s="41">
        <v>2.4433600000000002</v>
      </c>
      <c r="Y107" s="41">
        <v>2.3531</v>
      </c>
    </row>
    <row r="108" spans="1:25" x14ac:dyDescent="0.2">
      <c r="A108" s="40">
        <v>29</v>
      </c>
      <c r="B108" s="41">
        <v>2.4569999999999999</v>
      </c>
      <c r="C108" s="41">
        <v>2.3804099999999999</v>
      </c>
      <c r="D108" s="41">
        <v>2.3552</v>
      </c>
      <c r="E108" s="41">
        <v>2.3666100000000001</v>
      </c>
      <c r="F108" s="41">
        <v>2.4633600000000002</v>
      </c>
      <c r="G108" s="41">
        <v>2.56548</v>
      </c>
      <c r="H108" s="41">
        <v>2.68655</v>
      </c>
      <c r="I108" s="41">
        <v>2.7834599999999998</v>
      </c>
      <c r="J108" s="41">
        <v>2.81264</v>
      </c>
      <c r="K108" s="41">
        <v>2.8240099999999999</v>
      </c>
      <c r="L108" s="41">
        <v>2.80951</v>
      </c>
      <c r="M108" s="41">
        <v>2.81081</v>
      </c>
      <c r="N108" s="41">
        <v>2.8043999999999998</v>
      </c>
      <c r="O108" s="41">
        <v>2.8153700000000002</v>
      </c>
      <c r="P108" s="41">
        <v>2.8057300000000001</v>
      </c>
      <c r="Q108" s="41">
        <v>2.8298999999999999</v>
      </c>
      <c r="R108" s="41">
        <v>2.8752900000000001</v>
      </c>
      <c r="S108" s="41">
        <v>2.83778</v>
      </c>
      <c r="T108" s="41">
        <v>2.8095699999999999</v>
      </c>
      <c r="U108" s="41">
        <v>2.7864399999999998</v>
      </c>
      <c r="V108" s="41">
        <v>2.7176999999999998</v>
      </c>
      <c r="W108" s="41">
        <v>2.57666</v>
      </c>
      <c r="X108" s="41">
        <v>2.4763899999999999</v>
      </c>
      <c r="Y108" s="41">
        <v>2.44312</v>
      </c>
    </row>
    <row r="109" spans="1:25" x14ac:dyDescent="0.2">
      <c r="A109" s="40">
        <v>30</v>
      </c>
      <c r="B109" s="41">
        <v>2.3306100000000001</v>
      </c>
      <c r="C109" s="41">
        <v>2.33128</v>
      </c>
      <c r="D109" s="41">
        <v>2.3317999999999999</v>
      </c>
      <c r="E109" s="41">
        <v>2.3354400000000002</v>
      </c>
      <c r="F109" s="41">
        <v>2.3520300000000001</v>
      </c>
      <c r="G109" s="41">
        <v>2.4660099999999998</v>
      </c>
      <c r="H109" s="41">
        <v>2.4837799999999999</v>
      </c>
      <c r="I109" s="41">
        <v>2.6126</v>
      </c>
      <c r="J109" s="41">
        <v>2.8027099999999998</v>
      </c>
      <c r="K109" s="41">
        <v>2.8063699999999998</v>
      </c>
      <c r="L109" s="41">
        <v>2.82165</v>
      </c>
      <c r="M109" s="41">
        <v>2.8145099999999998</v>
      </c>
      <c r="N109" s="41">
        <v>2.8004099999999998</v>
      </c>
      <c r="O109" s="41">
        <v>2.8011400000000002</v>
      </c>
      <c r="P109" s="41">
        <v>2.7854199999999998</v>
      </c>
      <c r="Q109" s="41">
        <v>2.8186100000000001</v>
      </c>
      <c r="R109" s="41">
        <v>2.8815400000000002</v>
      </c>
      <c r="S109" s="41">
        <v>2.8825500000000002</v>
      </c>
      <c r="T109" s="41">
        <v>2.86192</v>
      </c>
      <c r="U109" s="41">
        <v>2.8131599999999999</v>
      </c>
      <c r="V109" s="41">
        <v>2.75176</v>
      </c>
      <c r="W109" s="41">
        <v>2.5706699999999998</v>
      </c>
      <c r="X109" s="41">
        <v>2.4676200000000001</v>
      </c>
      <c r="Y109" s="41">
        <v>2.3816000000000002</v>
      </c>
    </row>
    <row r="110" spans="1:25" hidden="1" outlineLevel="1" x14ac:dyDescent="0.2">
      <c r="A110" s="40">
        <v>31</v>
      </c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</row>
    <row r="111" spans="1:25" collapsed="1" x14ac:dyDescent="0.2"/>
    <row r="113" spans="1:25" ht="15.75" customHeight="1" x14ac:dyDescent="0.2">
      <c r="A113" s="82" t="s">
        <v>16</v>
      </c>
      <c r="B113" s="84" t="s">
        <v>44</v>
      </c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6"/>
    </row>
    <row r="114" spans="1:25" x14ac:dyDescent="0.2">
      <c r="A114" s="83"/>
      <c r="B114" s="53" t="s">
        <v>18</v>
      </c>
      <c r="C114" s="53" t="s">
        <v>19</v>
      </c>
      <c r="D114" s="53" t="s">
        <v>20</v>
      </c>
      <c r="E114" s="53" t="s">
        <v>21</v>
      </c>
      <c r="F114" s="53" t="s">
        <v>22</v>
      </c>
      <c r="G114" s="53" t="s">
        <v>23</v>
      </c>
      <c r="H114" s="53" t="s">
        <v>24</v>
      </c>
      <c r="I114" s="53" t="s">
        <v>25</v>
      </c>
      <c r="J114" s="53" t="s">
        <v>26</v>
      </c>
      <c r="K114" s="53" t="s">
        <v>27</v>
      </c>
      <c r="L114" s="53" t="s">
        <v>28</v>
      </c>
      <c r="M114" s="53" t="s">
        <v>29</v>
      </c>
      <c r="N114" s="53" t="s">
        <v>30</v>
      </c>
      <c r="O114" s="53" t="s">
        <v>31</v>
      </c>
      <c r="P114" s="53" t="s">
        <v>32</v>
      </c>
      <c r="Q114" s="53" t="s">
        <v>33</v>
      </c>
      <c r="R114" s="53" t="s">
        <v>34</v>
      </c>
      <c r="S114" s="53" t="s">
        <v>35</v>
      </c>
      <c r="T114" s="53" t="s">
        <v>36</v>
      </c>
      <c r="U114" s="53" t="s">
        <v>37</v>
      </c>
      <c r="V114" s="53" t="s">
        <v>38</v>
      </c>
      <c r="W114" s="53" t="s">
        <v>39</v>
      </c>
      <c r="X114" s="53" t="s">
        <v>40</v>
      </c>
      <c r="Y114" s="53" t="s">
        <v>41</v>
      </c>
    </row>
    <row r="115" spans="1:25" x14ac:dyDescent="0.2">
      <c r="A115" s="40">
        <v>1</v>
      </c>
      <c r="B115" s="41">
        <v>2.69496</v>
      </c>
      <c r="C115" s="41">
        <v>2.6861199999999998</v>
      </c>
      <c r="D115" s="41">
        <v>2.65964</v>
      </c>
      <c r="E115" s="41">
        <v>2.6600199999999998</v>
      </c>
      <c r="F115" s="41">
        <v>2.6631900000000002</v>
      </c>
      <c r="G115" s="41">
        <v>2.7000600000000001</v>
      </c>
      <c r="H115" s="41">
        <v>2.7397</v>
      </c>
      <c r="I115" s="41">
        <v>2.9023400000000001</v>
      </c>
      <c r="J115" s="41">
        <v>3.0932400000000002</v>
      </c>
      <c r="K115" s="41">
        <v>3.1741799999999998</v>
      </c>
      <c r="L115" s="41">
        <v>3.1550600000000002</v>
      </c>
      <c r="M115" s="41">
        <v>3.1510600000000002</v>
      </c>
      <c r="N115" s="41">
        <v>3.12263</v>
      </c>
      <c r="O115" s="41">
        <v>3.1690100000000001</v>
      </c>
      <c r="P115" s="41">
        <v>3.1907399999999999</v>
      </c>
      <c r="Q115" s="41">
        <v>3.2363499999999998</v>
      </c>
      <c r="R115" s="41">
        <v>3.2220599999999999</v>
      </c>
      <c r="S115" s="41">
        <v>3.1881900000000001</v>
      </c>
      <c r="T115" s="41">
        <v>3.1491400000000001</v>
      </c>
      <c r="U115" s="41">
        <v>3.08168</v>
      </c>
      <c r="V115" s="41">
        <v>2.8522099999999999</v>
      </c>
      <c r="W115" s="41">
        <v>2.8354599999999999</v>
      </c>
      <c r="X115" s="41">
        <v>2.7341099999999998</v>
      </c>
      <c r="Y115" s="41">
        <v>2.6986400000000001</v>
      </c>
    </row>
    <row r="116" spans="1:25" x14ac:dyDescent="0.2">
      <c r="A116" s="40">
        <v>2</v>
      </c>
      <c r="B116" s="41">
        <v>2.69658</v>
      </c>
      <c r="C116" s="41">
        <v>2.6229399999999998</v>
      </c>
      <c r="D116" s="41">
        <v>2.5461100000000001</v>
      </c>
      <c r="E116" s="41">
        <v>2.5308700000000002</v>
      </c>
      <c r="F116" s="41">
        <v>2.6582300000000001</v>
      </c>
      <c r="G116" s="41">
        <v>2.7101600000000001</v>
      </c>
      <c r="H116" s="41">
        <v>2.8313899999999999</v>
      </c>
      <c r="I116" s="41">
        <v>3.0630799999999998</v>
      </c>
      <c r="J116" s="41">
        <v>3.3425199999999999</v>
      </c>
      <c r="K116" s="41">
        <v>3.4618099999999998</v>
      </c>
      <c r="L116" s="41">
        <v>3.4514399999999998</v>
      </c>
      <c r="M116" s="41">
        <v>3.42998</v>
      </c>
      <c r="N116" s="41">
        <v>3.3270900000000001</v>
      </c>
      <c r="O116" s="41">
        <v>3.37384</v>
      </c>
      <c r="P116" s="41">
        <v>3.3367900000000001</v>
      </c>
      <c r="Q116" s="41">
        <v>3.3755899999999999</v>
      </c>
      <c r="R116" s="41">
        <v>3.3956499999999998</v>
      </c>
      <c r="S116" s="41">
        <v>3.4643600000000001</v>
      </c>
      <c r="T116" s="41">
        <v>3.5206300000000001</v>
      </c>
      <c r="U116" s="41">
        <v>3.3974000000000002</v>
      </c>
      <c r="V116" s="41">
        <v>3.18567</v>
      </c>
      <c r="W116" s="41">
        <v>3.1135299999999999</v>
      </c>
      <c r="X116" s="41">
        <v>2.8319999999999999</v>
      </c>
      <c r="Y116" s="41">
        <v>2.71163</v>
      </c>
    </row>
    <row r="117" spans="1:25" x14ac:dyDescent="0.2">
      <c r="A117" s="40">
        <v>3</v>
      </c>
      <c r="B117" s="41">
        <v>2.6949000000000001</v>
      </c>
      <c r="C117" s="41">
        <v>2.6577999999999999</v>
      </c>
      <c r="D117" s="41">
        <v>2.6213199999999999</v>
      </c>
      <c r="E117" s="41">
        <v>2.6378200000000001</v>
      </c>
      <c r="F117" s="41">
        <v>2.67577</v>
      </c>
      <c r="G117" s="41">
        <v>2.7016900000000001</v>
      </c>
      <c r="H117" s="41">
        <v>2.7947600000000001</v>
      </c>
      <c r="I117" s="41">
        <v>2.91113</v>
      </c>
      <c r="J117" s="41">
        <v>3.1065999999999998</v>
      </c>
      <c r="K117" s="41">
        <v>3.1648499999999999</v>
      </c>
      <c r="L117" s="41">
        <v>3.1643599999999998</v>
      </c>
      <c r="M117" s="41">
        <v>3.1454</v>
      </c>
      <c r="N117" s="41">
        <v>3.07091</v>
      </c>
      <c r="O117" s="41">
        <v>3.0948199999999999</v>
      </c>
      <c r="P117" s="41">
        <v>3.0853899999999999</v>
      </c>
      <c r="Q117" s="41">
        <v>3.1065900000000002</v>
      </c>
      <c r="R117" s="41">
        <v>3.2410299999999999</v>
      </c>
      <c r="S117" s="41">
        <v>3.2190599999999998</v>
      </c>
      <c r="T117" s="41">
        <v>3.1948400000000001</v>
      </c>
      <c r="U117" s="41">
        <v>3.1520600000000001</v>
      </c>
      <c r="V117" s="41">
        <v>2.91791</v>
      </c>
      <c r="W117" s="41">
        <v>2.85324</v>
      </c>
      <c r="X117" s="41">
        <v>2.7612000000000001</v>
      </c>
      <c r="Y117" s="41">
        <v>2.7426699999999999</v>
      </c>
    </row>
    <row r="118" spans="1:25" x14ac:dyDescent="0.2">
      <c r="A118" s="40">
        <v>4</v>
      </c>
      <c r="B118" s="41">
        <v>2.6966399999999999</v>
      </c>
      <c r="C118" s="41">
        <v>2.69428</v>
      </c>
      <c r="D118" s="41">
        <v>2.68981</v>
      </c>
      <c r="E118" s="41">
        <v>2.6890900000000002</v>
      </c>
      <c r="F118" s="41">
        <v>2.6933500000000001</v>
      </c>
      <c r="G118" s="41">
        <v>2.7590400000000002</v>
      </c>
      <c r="H118" s="41">
        <v>2.8202500000000001</v>
      </c>
      <c r="I118" s="41">
        <v>2.9305699999999999</v>
      </c>
      <c r="J118" s="41">
        <v>3.11178</v>
      </c>
      <c r="K118" s="41">
        <v>3.12147</v>
      </c>
      <c r="L118" s="41">
        <v>3.1025800000000001</v>
      </c>
      <c r="M118" s="41">
        <v>3.1200199999999998</v>
      </c>
      <c r="N118" s="41">
        <v>3.0693299999999999</v>
      </c>
      <c r="O118" s="41">
        <v>3.08447</v>
      </c>
      <c r="P118" s="41">
        <v>3.0758200000000002</v>
      </c>
      <c r="Q118" s="41">
        <v>3.1340599999999998</v>
      </c>
      <c r="R118" s="41">
        <v>3.2019500000000001</v>
      </c>
      <c r="S118" s="41">
        <v>3.2480899999999999</v>
      </c>
      <c r="T118" s="41">
        <v>3.2287699999999999</v>
      </c>
      <c r="U118" s="41">
        <v>3.1857700000000002</v>
      </c>
      <c r="V118" s="41">
        <v>3.10019</v>
      </c>
      <c r="W118" s="41">
        <v>3.0962100000000001</v>
      </c>
      <c r="X118" s="41">
        <v>3.03904</v>
      </c>
      <c r="Y118" s="41">
        <v>2.8944800000000002</v>
      </c>
    </row>
    <row r="119" spans="1:25" x14ac:dyDescent="0.2">
      <c r="A119" s="40">
        <v>5</v>
      </c>
      <c r="B119" s="41">
        <v>2.8282699999999998</v>
      </c>
      <c r="C119" s="41">
        <v>2.8008099999999998</v>
      </c>
      <c r="D119" s="41">
        <v>2.7999499999999999</v>
      </c>
      <c r="E119" s="41">
        <v>2.7997000000000001</v>
      </c>
      <c r="F119" s="41">
        <v>2.8009300000000001</v>
      </c>
      <c r="G119" s="41">
        <v>2.8159399999999999</v>
      </c>
      <c r="H119" s="41">
        <v>2.8435899999999998</v>
      </c>
      <c r="I119" s="41">
        <v>3.0274700000000001</v>
      </c>
      <c r="J119" s="41">
        <v>3.3328199999999999</v>
      </c>
      <c r="K119" s="41">
        <v>3.4171900000000002</v>
      </c>
      <c r="L119" s="41">
        <v>3.4214500000000001</v>
      </c>
      <c r="M119" s="41">
        <v>3.42293</v>
      </c>
      <c r="N119" s="41">
        <v>3.4231199999999999</v>
      </c>
      <c r="O119" s="41">
        <v>3.4224899999999998</v>
      </c>
      <c r="P119" s="41">
        <v>3.4399500000000001</v>
      </c>
      <c r="Q119" s="41">
        <v>3.4570799999999999</v>
      </c>
      <c r="R119" s="41">
        <v>3.4756100000000001</v>
      </c>
      <c r="S119" s="41">
        <v>3.47844</v>
      </c>
      <c r="T119" s="41">
        <v>3.4678100000000001</v>
      </c>
      <c r="U119" s="41">
        <v>3.4271400000000001</v>
      </c>
      <c r="V119" s="41">
        <v>3.33616</v>
      </c>
      <c r="W119" s="41">
        <v>3.21896</v>
      </c>
      <c r="X119" s="41">
        <v>3.0165099999999998</v>
      </c>
      <c r="Y119" s="41">
        <v>2.9011499999999999</v>
      </c>
    </row>
    <row r="120" spans="1:25" x14ac:dyDescent="0.2">
      <c r="A120" s="40">
        <v>6</v>
      </c>
      <c r="B120" s="41">
        <v>2.8014999999999999</v>
      </c>
      <c r="C120" s="41">
        <v>2.7113200000000002</v>
      </c>
      <c r="D120" s="41">
        <v>2.7103999999999999</v>
      </c>
      <c r="E120" s="41">
        <v>2.70716</v>
      </c>
      <c r="F120" s="41">
        <v>2.7076799999999999</v>
      </c>
      <c r="G120" s="41">
        <v>2.7145299999999999</v>
      </c>
      <c r="H120" s="41">
        <v>2.79867</v>
      </c>
      <c r="I120" s="41">
        <v>2.89242</v>
      </c>
      <c r="J120" s="41">
        <v>3.11422</v>
      </c>
      <c r="K120" s="41">
        <v>3.2589100000000002</v>
      </c>
      <c r="L120" s="41">
        <v>3.2686000000000002</v>
      </c>
      <c r="M120" s="41">
        <v>3.2761800000000001</v>
      </c>
      <c r="N120" s="41">
        <v>3.2750499999999998</v>
      </c>
      <c r="O120" s="41">
        <v>3.2811699999999999</v>
      </c>
      <c r="P120" s="41">
        <v>3.2823099999999998</v>
      </c>
      <c r="Q120" s="41">
        <v>3.2780100000000001</v>
      </c>
      <c r="R120" s="41">
        <v>3.3420399999999999</v>
      </c>
      <c r="S120" s="41">
        <v>3.3887399999999999</v>
      </c>
      <c r="T120" s="41">
        <v>3.3454199999999998</v>
      </c>
      <c r="U120" s="41">
        <v>3.3220999999999998</v>
      </c>
      <c r="V120" s="41">
        <v>3.17056</v>
      </c>
      <c r="W120" s="41">
        <v>3.0788000000000002</v>
      </c>
      <c r="X120" s="41">
        <v>2.9651399999999999</v>
      </c>
      <c r="Y120" s="41">
        <v>2.85772</v>
      </c>
    </row>
    <row r="121" spans="1:25" x14ac:dyDescent="0.2">
      <c r="A121" s="40">
        <v>7</v>
      </c>
      <c r="B121" s="41">
        <v>2.7452000000000001</v>
      </c>
      <c r="C121" s="41">
        <v>2.6960299999999999</v>
      </c>
      <c r="D121" s="41">
        <v>2.6568700000000001</v>
      </c>
      <c r="E121" s="41">
        <v>2.6538900000000001</v>
      </c>
      <c r="F121" s="41">
        <v>2.6830500000000002</v>
      </c>
      <c r="G121" s="41">
        <v>2.7527900000000001</v>
      </c>
      <c r="H121" s="41">
        <v>2.84192</v>
      </c>
      <c r="I121" s="41">
        <v>3.0842000000000001</v>
      </c>
      <c r="J121" s="41">
        <v>3.1924399999999999</v>
      </c>
      <c r="K121" s="41">
        <v>3.1793</v>
      </c>
      <c r="L121" s="41">
        <v>3.1833</v>
      </c>
      <c r="M121" s="41">
        <v>3.18283</v>
      </c>
      <c r="N121" s="41">
        <v>3.1604700000000001</v>
      </c>
      <c r="O121" s="41">
        <v>3.2280000000000002</v>
      </c>
      <c r="P121" s="41">
        <v>3.19292</v>
      </c>
      <c r="Q121" s="41">
        <v>3.2473200000000002</v>
      </c>
      <c r="R121" s="41">
        <v>3.2595700000000001</v>
      </c>
      <c r="S121" s="41">
        <v>3.2602699999999998</v>
      </c>
      <c r="T121" s="41">
        <v>3.1684899999999998</v>
      </c>
      <c r="U121" s="41">
        <v>3.1029800000000001</v>
      </c>
      <c r="V121" s="41">
        <v>3.00969</v>
      </c>
      <c r="W121" s="41">
        <v>2.8742299999999998</v>
      </c>
      <c r="X121" s="41">
        <v>2.7873899999999998</v>
      </c>
      <c r="Y121" s="41">
        <v>2.6971099999999999</v>
      </c>
    </row>
    <row r="122" spans="1:25" x14ac:dyDescent="0.2">
      <c r="A122" s="40">
        <v>8</v>
      </c>
      <c r="B122" s="41">
        <v>2.6891500000000002</v>
      </c>
      <c r="C122" s="41">
        <v>2.6571500000000001</v>
      </c>
      <c r="D122" s="41">
        <v>2.6226099999999999</v>
      </c>
      <c r="E122" s="41">
        <v>2.6531899999999999</v>
      </c>
      <c r="F122" s="41">
        <v>2.6597599999999999</v>
      </c>
      <c r="G122" s="41">
        <v>2.6924199999999998</v>
      </c>
      <c r="H122" s="41">
        <v>2.8218800000000002</v>
      </c>
      <c r="I122" s="41">
        <v>3.0088699999999999</v>
      </c>
      <c r="J122" s="41">
        <v>3.22742</v>
      </c>
      <c r="K122" s="41">
        <v>3.2722899999999999</v>
      </c>
      <c r="L122" s="41">
        <v>3.2929900000000001</v>
      </c>
      <c r="M122" s="41">
        <v>3.3097099999999999</v>
      </c>
      <c r="N122" s="41">
        <v>3.28363</v>
      </c>
      <c r="O122" s="41">
        <v>3.2613699999999999</v>
      </c>
      <c r="P122" s="41">
        <v>3.24905</v>
      </c>
      <c r="Q122" s="41">
        <v>3.2855599999999998</v>
      </c>
      <c r="R122" s="41">
        <v>3.323</v>
      </c>
      <c r="S122" s="41">
        <v>3.3192200000000001</v>
      </c>
      <c r="T122" s="41">
        <v>3.25122</v>
      </c>
      <c r="U122" s="41">
        <v>3.2245400000000002</v>
      </c>
      <c r="V122" s="41">
        <v>3.0840800000000002</v>
      </c>
      <c r="W122" s="41">
        <v>2.8279299999999998</v>
      </c>
      <c r="X122" s="41">
        <v>2.7615799999999999</v>
      </c>
      <c r="Y122" s="41">
        <v>2.6989100000000001</v>
      </c>
    </row>
    <row r="123" spans="1:25" x14ac:dyDescent="0.2">
      <c r="A123" s="40">
        <v>9</v>
      </c>
      <c r="B123" s="41">
        <v>2.68838</v>
      </c>
      <c r="C123" s="41">
        <v>2.6514899999999999</v>
      </c>
      <c r="D123" s="41">
        <v>2.6450800000000001</v>
      </c>
      <c r="E123" s="41">
        <v>2.64398</v>
      </c>
      <c r="F123" s="41">
        <v>2.66181</v>
      </c>
      <c r="G123" s="41">
        <v>2.6908400000000001</v>
      </c>
      <c r="H123" s="41">
        <v>2.78749</v>
      </c>
      <c r="I123" s="41">
        <v>2.8693599999999999</v>
      </c>
      <c r="J123" s="41">
        <v>3.0889099999999998</v>
      </c>
      <c r="K123" s="41">
        <v>3.1624699999999999</v>
      </c>
      <c r="L123" s="41">
        <v>3.1796600000000002</v>
      </c>
      <c r="M123" s="41">
        <v>3.2036799999999999</v>
      </c>
      <c r="N123" s="41">
        <v>3.2205499999999998</v>
      </c>
      <c r="O123" s="41">
        <v>3.2751999999999999</v>
      </c>
      <c r="P123" s="41">
        <v>3.2368199999999998</v>
      </c>
      <c r="Q123" s="41">
        <v>3.2496200000000002</v>
      </c>
      <c r="R123" s="41">
        <v>3.25685</v>
      </c>
      <c r="S123" s="41">
        <v>3.2706</v>
      </c>
      <c r="T123" s="41">
        <v>3.2006399999999999</v>
      </c>
      <c r="U123" s="41">
        <v>3.08765</v>
      </c>
      <c r="V123" s="41">
        <v>2.85297</v>
      </c>
      <c r="W123" s="41">
        <v>2.8162799999999999</v>
      </c>
      <c r="X123" s="41">
        <v>2.7509399999999999</v>
      </c>
      <c r="Y123" s="41">
        <v>2.69224</v>
      </c>
    </row>
    <row r="124" spans="1:25" x14ac:dyDescent="0.2">
      <c r="A124" s="40">
        <v>10</v>
      </c>
      <c r="B124" s="41">
        <v>2.68994</v>
      </c>
      <c r="C124" s="41">
        <v>2.6878500000000001</v>
      </c>
      <c r="D124" s="41">
        <v>2.65293</v>
      </c>
      <c r="E124" s="41">
        <v>2.6533099999999998</v>
      </c>
      <c r="F124" s="41">
        <v>2.6876500000000001</v>
      </c>
      <c r="G124" s="41">
        <v>2.6920899999999999</v>
      </c>
      <c r="H124" s="41">
        <v>2.7803</v>
      </c>
      <c r="I124" s="41">
        <v>2.8577499999999998</v>
      </c>
      <c r="J124" s="41">
        <v>2.867</v>
      </c>
      <c r="K124" s="41">
        <v>3.0185200000000001</v>
      </c>
      <c r="L124" s="41">
        <v>3.0338400000000001</v>
      </c>
      <c r="M124" s="41">
        <v>3.02746</v>
      </c>
      <c r="N124" s="41">
        <v>3.0442399999999998</v>
      </c>
      <c r="O124" s="41">
        <v>3.0451999999999999</v>
      </c>
      <c r="P124" s="41">
        <v>3.0405000000000002</v>
      </c>
      <c r="Q124" s="41">
        <v>3.03959</v>
      </c>
      <c r="R124" s="41">
        <v>3.0652300000000001</v>
      </c>
      <c r="S124" s="41">
        <v>3.0582099999999999</v>
      </c>
      <c r="T124" s="41">
        <v>3.0200399999999998</v>
      </c>
      <c r="U124" s="41">
        <v>2.9367800000000002</v>
      </c>
      <c r="V124" s="41">
        <v>2.78356</v>
      </c>
      <c r="W124" s="41">
        <v>2.7486000000000002</v>
      </c>
      <c r="X124" s="41">
        <v>2.71583</v>
      </c>
      <c r="Y124" s="41">
        <v>2.6928100000000001</v>
      </c>
    </row>
    <row r="125" spans="1:25" x14ac:dyDescent="0.2">
      <c r="A125" s="40">
        <v>11</v>
      </c>
      <c r="B125" s="41">
        <v>2.6894900000000002</v>
      </c>
      <c r="C125" s="41">
        <v>2.6653199999999999</v>
      </c>
      <c r="D125" s="41">
        <v>2.6466500000000002</v>
      </c>
      <c r="E125" s="41">
        <v>2.65374</v>
      </c>
      <c r="F125" s="41">
        <v>2.6890800000000001</v>
      </c>
      <c r="G125" s="41">
        <v>2.69225</v>
      </c>
      <c r="H125" s="41">
        <v>2.7677499999999999</v>
      </c>
      <c r="I125" s="41">
        <v>2.8278699999999999</v>
      </c>
      <c r="J125" s="41">
        <v>2.8909799999999999</v>
      </c>
      <c r="K125" s="41">
        <v>3.0412400000000002</v>
      </c>
      <c r="L125" s="41">
        <v>3.0472399999999999</v>
      </c>
      <c r="M125" s="41">
        <v>3.0390700000000002</v>
      </c>
      <c r="N125" s="41">
        <v>3.0597699999999999</v>
      </c>
      <c r="O125" s="41">
        <v>3.0983499999999999</v>
      </c>
      <c r="P125" s="41">
        <v>3.0812300000000001</v>
      </c>
      <c r="Q125" s="41">
        <v>3.0991300000000002</v>
      </c>
      <c r="R125" s="41">
        <v>3.1337299999999999</v>
      </c>
      <c r="S125" s="41">
        <v>3.10242</v>
      </c>
      <c r="T125" s="41">
        <v>3.0527199999999999</v>
      </c>
      <c r="U125" s="41">
        <v>3.0356299999999998</v>
      </c>
      <c r="V125" s="41">
        <v>2.8162600000000002</v>
      </c>
      <c r="W125" s="41">
        <v>2.7846099999999998</v>
      </c>
      <c r="X125" s="41">
        <v>2.75529</v>
      </c>
      <c r="Y125" s="41">
        <v>2.6924999999999999</v>
      </c>
    </row>
    <row r="126" spans="1:25" x14ac:dyDescent="0.2">
      <c r="A126" s="40">
        <v>12</v>
      </c>
      <c r="B126" s="41">
        <v>2.6912600000000002</v>
      </c>
      <c r="C126" s="41">
        <v>2.6905700000000001</v>
      </c>
      <c r="D126" s="41">
        <v>2.6903600000000001</v>
      </c>
      <c r="E126" s="41">
        <v>2.6897099999999998</v>
      </c>
      <c r="F126" s="41">
        <v>2.6918099999999998</v>
      </c>
      <c r="G126" s="41">
        <v>2.6926899999999998</v>
      </c>
      <c r="H126" s="41">
        <v>2.7307299999999999</v>
      </c>
      <c r="I126" s="41">
        <v>2.8568699999999998</v>
      </c>
      <c r="J126" s="41">
        <v>2.9276499999999999</v>
      </c>
      <c r="K126" s="41">
        <v>3.1355</v>
      </c>
      <c r="L126" s="41">
        <v>3.1504300000000001</v>
      </c>
      <c r="M126" s="41">
        <v>3.1494</v>
      </c>
      <c r="N126" s="41">
        <v>3.1202700000000001</v>
      </c>
      <c r="O126" s="41">
        <v>3.11686</v>
      </c>
      <c r="P126" s="41">
        <v>3.07382</v>
      </c>
      <c r="Q126" s="41">
        <v>3.0541299999999998</v>
      </c>
      <c r="R126" s="41">
        <v>3.0840700000000001</v>
      </c>
      <c r="S126" s="41">
        <v>3.1142799999999999</v>
      </c>
      <c r="T126" s="41">
        <v>3.0878899999999998</v>
      </c>
      <c r="U126" s="41">
        <v>2.90482</v>
      </c>
      <c r="V126" s="41">
        <v>2.8680599999999998</v>
      </c>
      <c r="W126" s="41">
        <v>2.8586800000000001</v>
      </c>
      <c r="X126" s="41">
        <v>2.7793100000000002</v>
      </c>
      <c r="Y126" s="41">
        <v>2.7221899999999999</v>
      </c>
    </row>
    <row r="127" spans="1:25" x14ac:dyDescent="0.2">
      <c r="A127" s="40">
        <v>13</v>
      </c>
      <c r="B127" s="41">
        <v>2.6929099999999999</v>
      </c>
      <c r="C127" s="41">
        <v>2.6897199999999999</v>
      </c>
      <c r="D127" s="41">
        <v>2.68953</v>
      </c>
      <c r="E127" s="41">
        <v>2.6897000000000002</v>
      </c>
      <c r="F127" s="41">
        <v>2.6885400000000002</v>
      </c>
      <c r="G127" s="41">
        <v>2.6908099999999999</v>
      </c>
      <c r="H127" s="41">
        <v>2.6934999999999998</v>
      </c>
      <c r="I127" s="41">
        <v>2.78877</v>
      </c>
      <c r="J127" s="41">
        <v>2.9592499999999999</v>
      </c>
      <c r="K127" s="41">
        <v>3.2155999999999998</v>
      </c>
      <c r="L127" s="41">
        <v>3.2537500000000001</v>
      </c>
      <c r="M127" s="41">
        <v>3.25373</v>
      </c>
      <c r="N127" s="41">
        <v>3.2507000000000001</v>
      </c>
      <c r="O127" s="41">
        <v>3.2444999999999999</v>
      </c>
      <c r="P127" s="41">
        <v>3.26661</v>
      </c>
      <c r="Q127" s="41">
        <v>3.26294</v>
      </c>
      <c r="R127" s="41">
        <v>3.30796</v>
      </c>
      <c r="S127" s="41">
        <v>3.32714</v>
      </c>
      <c r="T127" s="41">
        <v>3.3098999999999998</v>
      </c>
      <c r="U127" s="41">
        <v>3.28993</v>
      </c>
      <c r="V127" s="41">
        <v>3.0421100000000001</v>
      </c>
      <c r="W127" s="41">
        <v>2.9057499999999998</v>
      </c>
      <c r="X127" s="41">
        <v>2.7837800000000001</v>
      </c>
      <c r="Y127" s="41">
        <v>2.7161499999999998</v>
      </c>
    </row>
    <row r="128" spans="1:25" x14ac:dyDescent="0.2">
      <c r="A128" s="40">
        <v>14</v>
      </c>
      <c r="B128" s="41">
        <v>2.6925300000000001</v>
      </c>
      <c r="C128" s="41">
        <v>2.69068</v>
      </c>
      <c r="D128" s="41">
        <v>2.6888800000000002</v>
      </c>
      <c r="E128" s="41">
        <v>2.6887300000000001</v>
      </c>
      <c r="F128" s="41">
        <v>2.6932</v>
      </c>
      <c r="G128" s="41">
        <v>2.7936899999999998</v>
      </c>
      <c r="H128" s="41">
        <v>2.9248500000000002</v>
      </c>
      <c r="I128" s="41">
        <v>3.04027</v>
      </c>
      <c r="J128" s="41">
        <v>3.2052399999999999</v>
      </c>
      <c r="K128" s="41">
        <v>3.26545</v>
      </c>
      <c r="L128" s="41">
        <v>3.2605900000000001</v>
      </c>
      <c r="M128" s="41">
        <v>3.2674400000000001</v>
      </c>
      <c r="N128" s="41">
        <v>3.26417</v>
      </c>
      <c r="O128" s="41">
        <v>3.2719499999999999</v>
      </c>
      <c r="P128" s="41">
        <v>3.3041800000000001</v>
      </c>
      <c r="Q128" s="41">
        <v>3.2626599999999999</v>
      </c>
      <c r="R128" s="41">
        <v>3.2787099999999998</v>
      </c>
      <c r="S128" s="41">
        <v>3.2884099999999998</v>
      </c>
      <c r="T128" s="41">
        <v>3.2751000000000001</v>
      </c>
      <c r="U128" s="41">
        <v>3.2732299999999999</v>
      </c>
      <c r="V128" s="41">
        <v>3.0863100000000001</v>
      </c>
      <c r="W128" s="41">
        <v>2.9839799999999999</v>
      </c>
      <c r="X128" s="41">
        <v>2.8535699999999999</v>
      </c>
      <c r="Y128" s="41">
        <v>2.7680400000000001</v>
      </c>
    </row>
    <row r="129" spans="1:25" x14ac:dyDescent="0.2">
      <c r="A129" s="40">
        <v>15</v>
      </c>
      <c r="B129" s="41">
        <v>2.7651300000000001</v>
      </c>
      <c r="C129" s="41">
        <v>2.7105999999999999</v>
      </c>
      <c r="D129" s="41">
        <v>2.7105100000000002</v>
      </c>
      <c r="E129" s="41">
        <v>2.7177099999999998</v>
      </c>
      <c r="F129" s="41">
        <v>2.7647499999999998</v>
      </c>
      <c r="G129" s="41">
        <v>2.84368</v>
      </c>
      <c r="H129" s="41">
        <v>2.9221400000000002</v>
      </c>
      <c r="I129" s="41">
        <v>3.0535700000000001</v>
      </c>
      <c r="J129" s="41">
        <v>3.2452399999999999</v>
      </c>
      <c r="K129" s="41">
        <v>3.2519200000000001</v>
      </c>
      <c r="L129" s="41">
        <v>3.2503899999999999</v>
      </c>
      <c r="M129" s="41">
        <v>3.2396400000000001</v>
      </c>
      <c r="N129" s="41">
        <v>3.2514099999999999</v>
      </c>
      <c r="O129" s="41">
        <v>3.3061199999999999</v>
      </c>
      <c r="P129" s="41">
        <v>3.30952</v>
      </c>
      <c r="Q129" s="41">
        <v>3.3213599999999999</v>
      </c>
      <c r="R129" s="41">
        <v>3.3507600000000002</v>
      </c>
      <c r="S129" s="41">
        <v>3.33561</v>
      </c>
      <c r="T129" s="41">
        <v>3.3434900000000001</v>
      </c>
      <c r="U129" s="41">
        <v>3.2413699999999999</v>
      </c>
      <c r="V129" s="41">
        <v>3.23278</v>
      </c>
      <c r="W129" s="41">
        <v>3.0686399999999998</v>
      </c>
      <c r="X129" s="41">
        <v>2.8479199999999998</v>
      </c>
      <c r="Y129" s="41">
        <v>2.8056100000000002</v>
      </c>
    </row>
    <row r="130" spans="1:25" x14ac:dyDescent="0.2">
      <c r="A130" s="40">
        <v>16</v>
      </c>
      <c r="B130" s="41">
        <v>2.7233200000000002</v>
      </c>
      <c r="C130" s="41">
        <v>2.69218</v>
      </c>
      <c r="D130" s="41">
        <v>2.6907999999999999</v>
      </c>
      <c r="E130" s="41">
        <v>2.6905600000000001</v>
      </c>
      <c r="F130" s="41">
        <v>2.69774</v>
      </c>
      <c r="G130" s="41">
        <v>2.7489599999999998</v>
      </c>
      <c r="H130" s="41">
        <v>2.7840500000000001</v>
      </c>
      <c r="I130" s="41">
        <v>2.83352</v>
      </c>
      <c r="J130" s="41">
        <v>3.0379399999999999</v>
      </c>
      <c r="K130" s="41">
        <v>3.0498799999999999</v>
      </c>
      <c r="L130" s="41">
        <v>3.0585399999999998</v>
      </c>
      <c r="M130" s="41">
        <v>3.0805699999999998</v>
      </c>
      <c r="N130" s="41">
        <v>3.0572900000000001</v>
      </c>
      <c r="O130" s="41">
        <v>3.0709900000000001</v>
      </c>
      <c r="P130" s="41">
        <v>3.0743999999999998</v>
      </c>
      <c r="Q130" s="41">
        <v>3.0747</v>
      </c>
      <c r="R130" s="41">
        <v>3.0759099999999999</v>
      </c>
      <c r="S130" s="41">
        <v>3.0634100000000002</v>
      </c>
      <c r="T130" s="41">
        <v>3.05938</v>
      </c>
      <c r="U130" s="41">
        <v>3.04278</v>
      </c>
      <c r="V130" s="41">
        <v>2.8277100000000002</v>
      </c>
      <c r="W130" s="41">
        <v>2.7638699999999998</v>
      </c>
      <c r="X130" s="41">
        <v>2.70736</v>
      </c>
      <c r="Y130" s="41">
        <v>2.6908599999999998</v>
      </c>
    </row>
    <row r="131" spans="1:25" x14ac:dyDescent="0.2">
      <c r="A131" s="40">
        <v>17</v>
      </c>
      <c r="B131" s="41">
        <v>2.6977000000000002</v>
      </c>
      <c r="C131" s="41">
        <v>2.6939899999999999</v>
      </c>
      <c r="D131" s="41">
        <v>2.6907899999999998</v>
      </c>
      <c r="E131" s="41">
        <v>2.6932100000000001</v>
      </c>
      <c r="F131" s="41">
        <v>2.69855</v>
      </c>
      <c r="G131" s="41">
        <v>2.7097600000000002</v>
      </c>
      <c r="H131" s="41">
        <v>2.75664</v>
      </c>
      <c r="I131" s="41">
        <v>2.7568700000000002</v>
      </c>
      <c r="J131" s="41">
        <v>2.7570600000000001</v>
      </c>
      <c r="K131" s="41">
        <v>2.7577099999999999</v>
      </c>
      <c r="L131" s="41">
        <v>2.7570100000000002</v>
      </c>
      <c r="M131" s="41">
        <v>2.7566700000000002</v>
      </c>
      <c r="N131" s="41">
        <v>2.75597</v>
      </c>
      <c r="O131" s="41">
        <v>2.7557900000000002</v>
      </c>
      <c r="P131" s="41">
        <v>2.7549999999999999</v>
      </c>
      <c r="Q131" s="41">
        <v>2.7571599999999998</v>
      </c>
      <c r="R131" s="41">
        <v>2.7583700000000002</v>
      </c>
      <c r="S131" s="41">
        <v>2.75881</v>
      </c>
      <c r="T131" s="41">
        <v>2.83006</v>
      </c>
      <c r="U131" s="41">
        <v>2.7569900000000001</v>
      </c>
      <c r="V131" s="41">
        <v>2.8318099999999999</v>
      </c>
      <c r="W131" s="41">
        <v>2.7538200000000002</v>
      </c>
      <c r="X131" s="41">
        <v>2.7049400000000001</v>
      </c>
      <c r="Y131" s="41">
        <v>2.7003900000000001</v>
      </c>
    </row>
    <row r="132" spans="1:25" x14ac:dyDescent="0.2">
      <c r="A132" s="40">
        <v>18</v>
      </c>
      <c r="B132" s="41">
        <v>2.6993</v>
      </c>
      <c r="C132" s="41">
        <v>2.6945000000000001</v>
      </c>
      <c r="D132" s="41">
        <v>2.6918799999999998</v>
      </c>
      <c r="E132" s="41">
        <v>2.69326</v>
      </c>
      <c r="F132" s="41">
        <v>2.6986500000000002</v>
      </c>
      <c r="G132" s="41">
        <v>2.7039300000000002</v>
      </c>
      <c r="H132" s="41">
        <v>2.75549</v>
      </c>
      <c r="I132" s="41">
        <v>2.8308499999999999</v>
      </c>
      <c r="J132" s="41">
        <v>2.8305799999999999</v>
      </c>
      <c r="K132" s="41">
        <v>2.8346399999999998</v>
      </c>
      <c r="L132" s="41">
        <v>2.8329200000000001</v>
      </c>
      <c r="M132" s="41">
        <v>2.8329200000000001</v>
      </c>
      <c r="N132" s="41">
        <v>2.83066</v>
      </c>
      <c r="O132" s="41">
        <v>2.8279000000000001</v>
      </c>
      <c r="P132" s="41">
        <v>2.8294199999999998</v>
      </c>
      <c r="Q132" s="41">
        <v>2.83074</v>
      </c>
      <c r="R132" s="41">
        <v>2.8331300000000001</v>
      </c>
      <c r="S132" s="41">
        <v>2.8349500000000001</v>
      </c>
      <c r="T132" s="41">
        <v>2.95383</v>
      </c>
      <c r="U132" s="41">
        <v>2.9473099999999999</v>
      </c>
      <c r="V132" s="41">
        <v>2.9136700000000002</v>
      </c>
      <c r="W132" s="41">
        <v>2.8323800000000001</v>
      </c>
      <c r="X132" s="41">
        <v>2.7943799999999999</v>
      </c>
      <c r="Y132" s="41">
        <v>2.75027</v>
      </c>
    </row>
    <row r="133" spans="1:25" x14ac:dyDescent="0.2">
      <c r="A133" s="40">
        <v>19</v>
      </c>
      <c r="B133" s="41">
        <v>2.7260800000000001</v>
      </c>
      <c r="C133" s="41">
        <v>2.6968100000000002</v>
      </c>
      <c r="D133" s="41">
        <v>2.69469</v>
      </c>
      <c r="E133" s="41">
        <v>2.6943899999999998</v>
      </c>
      <c r="F133" s="41">
        <v>2.6973699999999998</v>
      </c>
      <c r="G133" s="41">
        <v>2.7265600000000001</v>
      </c>
      <c r="H133" s="41">
        <v>2.7886600000000001</v>
      </c>
      <c r="I133" s="41">
        <v>2.9450699999999999</v>
      </c>
      <c r="J133" s="41">
        <v>3.1804399999999999</v>
      </c>
      <c r="K133" s="41">
        <v>3.2275499999999999</v>
      </c>
      <c r="L133" s="41">
        <v>3.2554599999999998</v>
      </c>
      <c r="M133" s="41">
        <v>3.2460499999999999</v>
      </c>
      <c r="N133" s="41">
        <v>3.23753</v>
      </c>
      <c r="O133" s="41">
        <v>3.2641100000000001</v>
      </c>
      <c r="P133" s="41">
        <v>3.19293</v>
      </c>
      <c r="Q133" s="41">
        <v>3.2035100000000001</v>
      </c>
      <c r="R133" s="41">
        <v>3.2111299999999998</v>
      </c>
      <c r="S133" s="41">
        <v>3.21462</v>
      </c>
      <c r="T133" s="41">
        <v>3.2000199999999999</v>
      </c>
      <c r="U133" s="41">
        <v>3.16682</v>
      </c>
      <c r="V133" s="41">
        <v>3.0172099999999999</v>
      </c>
      <c r="W133" s="41">
        <v>2.8595199999999998</v>
      </c>
      <c r="X133" s="41">
        <v>2.8153800000000002</v>
      </c>
      <c r="Y133" s="41">
        <v>2.75576</v>
      </c>
    </row>
    <row r="134" spans="1:25" x14ac:dyDescent="0.2">
      <c r="A134" s="40">
        <v>20</v>
      </c>
      <c r="B134" s="41">
        <v>2.6974999999999998</v>
      </c>
      <c r="C134" s="41">
        <v>2.6957</v>
      </c>
      <c r="D134" s="41">
        <v>2.69509</v>
      </c>
      <c r="E134" s="41">
        <v>2.6947700000000001</v>
      </c>
      <c r="F134" s="41">
        <v>2.6959200000000001</v>
      </c>
      <c r="G134" s="41">
        <v>2.6976800000000001</v>
      </c>
      <c r="H134" s="41">
        <v>2.7020200000000001</v>
      </c>
      <c r="I134" s="41">
        <v>2.7629600000000001</v>
      </c>
      <c r="J134" s="41">
        <v>2.8138299999999998</v>
      </c>
      <c r="K134" s="41">
        <v>2.8167800000000001</v>
      </c>
      <c r="L134" s="41">
        <v>2.8146599999999999</v>
      </c>
      <c r="M134" s="41">
        <v>2.8146800000000001</v>
      </c>
      <c r="N134" s="41">
        <v>2.8170099999999998</v>
      </c>
      <c r="O134" s="41">
        <v>2.8212700000000002</v>
      </c>
      <c r="P134" s="41">
        <v>2.8207599999999999</v>
      </c>
      <c r="Q134" s="41">
        <v>2.82158</v>
      </c>
      <c r="R134" s="41">
        <v>2.9777999999999998</v>
      </c>
      <c r="S134" s="41">
        <v>2.9277899999999999</v>
      </c>
      <c r="T134" s="41">
        <v>2.8358300000000001</v>
      </c>
      <c r="U134" s="41">
        <v>2.81793</v>
      </c>
      <c r="V134" s="41">
        <v>2.8034500000000002</v>
      </c>
      <c r="W134" s="41">
        <v>2.7324199999999998</v>
      </c>
      <c r="X134" s="41">
        <v>2.70269</v>
      </c>
      <c r="Y134" s="41">
        <v>2.7000600000000001</v>
      </c>
    </row>
    <row r="135" spans="1:25" x14ac:dyDescent="0.2">
      <c r="A135" s="40">
        <v>21</v>
      </c>
      <c r="B135" s="41">
        <v>2.70241</v>
      </c>
      <c r="C135" s="41">
        <v>2.6972100000000001</v>
      </c>
      <c r="D135" s="41">
        <v>2.6947000000000001</v>
      </c>
      <c r="E135" s="41">
        <v>2.69692</v>
      </c>
      <c r="F135" s="41">
        <v>2.7027800000000002</v>
      </c>
      <c r="G135" s="41">
        <v>2.7381799999999998</v>
      </c>
      <c r="H135" s="41">
        <v>2.81168</v>
      </c>
      <c r="I135" s="41">
        <v>2.8197100000000002</v>
      </c>
      <c r="J135" s="41">
        <v>2.8330299999999999</v>
      </c>
      <c r="K135" s="41">
        <v>2.83521</v>
      </c>
      <c r="L135" s="41">
        <v>2.8374199999999998</v>
      </c>
      <c r="M135" s="41">
        <v>2.8489499999999999</v>
      </c>
      <c r="N135" s="41">
        <v>2.8261799999999999</v>
      </c>
      <c r="O135" s="41">
        <v>2.84789</v>
      </c>
      <c r="P135" s="41">
        <v>2.8472300000000001</v>
      </c>
      <c r="Q135" s="41">
        <v>2.8481299999999998</v>
      </c>
      <c r="R135" s="41">
        <v>2.8581599999999998</v>
      </c>
      <c r="S135" s="41">
        <v>2.9172500000000001</v>
      </c>
      <c r="T135" s="41">
        <v>2.8568600000000002</v>
      </c>
      <c r="U135" s="41">
        <v>2.8342200000000002</v>
      </c>
      <c r="V135" s="41">
        <v>2.80077</v>
      </c>
      <c r="W135" s="41">
        <v>2.7378</v>
      </c>
      <c r="X135" s="41">
        <v>2.7169300000000001</v>
      </c>
      <c r="Y135" s="41">
        <v>2.6945700000000001</v>
      </c>
    </row>
    <row r="136" spans="1:25" x14ac:dyDescent="0.2">
      <c r="A136" s="40">
        <v>22</v>
      </c>
      <c r="B136" s="41">
        <v>2.69536</v>
      </c>
      <c r="C136" s="41">
        <v>2.6912500000000001</v>
      </c>
      <c r="D136" s="41">
        <v>2.6903100000000002</v>
      </c>
      <c r="E136" s="41">
        <v>2.6920000000000002</v>
      </c>
      <c r="F136" s="41">
        <v>2.6993299999999998</v>
      </c>
      <c r="G136" s="41">
        <v>2.7392300000000001</v>
      </c>
      <c r="H136" s="41">
        <v>2.7930000000000001</v>
      </c>
      <c r="I136" s="41">
        <v>2.8072300000000001</v>
      </c>
      <c r="J136" s="41">
        <v>2.7747299999999999</v>
      </c>
      <c r="K136" s="41">
        <v>2.8199100000000001</v>
      </c>
      <c r="L136" s="41">
        <v>2.81609</v>
      </c>
      <c r="M136" s="41">
        <v>2.8233299999999999</v>
      </c>
      <c r="N136" s="41">
        <v>2.8207800000000001</v>
      </c>
      <c r="O136" s="41">
        <v>2.8296299999999999</v>
      </c>
      <c r="P136" s="41">
        <v>2.8158699999999999</v>
      </c>
      <c r="Q136" s="41">
        <v>2.8184999999999998</v>
      </c>
      <c r="R136" s="41">
        <v>2.8261599999999998</v>
      </c>
      <c r="S136" s="41">
        <v>2.8184499999999999</v>
      </c>
      <c r="T136" s="41">
        <v>2.8199100000000001</v>
      </c>
      <c r="U136" s="41">
        <v>2.8167499999999999</v>
      </c>
      <c r="V136" s="41">
        <v>2.7478199999999999</v>
      </c>
      <c r="W136" s="41">
        <v>2.7297500000000001</v>
      </c>
      <c r="X136" s="41">
        <v>2.7058599999999999</v>
      </c>
      <c r="Y136" s="41">
        <v>2.6982300000000001</v>
      </c>
    </row>
    <row r="137" spans="1:25" x14ac:dyDescent="0.2">
      <c r="A137" s="40">
        <v>23</v>
      </c>
      <c r="B137" s="41">
        <v>2.69346</v>
      </c>
      <c r="C137" s="41">
        <v>2.69156</v>
      </c>
      <c r="D137" s="41">
        <v>2.6917499999999999</v>
      </c>
      <c r="E137" s="41">
        <v>2.6912699999999998</v>
      </c>
      <c r="F137" s="41">
        <v>2.69719</v>
      </c>
      <c r="G137" s="41">
        <v>2.7408299999999999</v>
      </c>
      <c r="H137" s="41">
        <v>2.7494399999999999</v>
      </c>
      <c r="I137" s="41">
        <v>2.7678199999999999</v>
      </c>
      <c r="J137" s="41">
        <v>2.8013300000000001</v>
      </c>
      <c r="K137" s="41">
        <v>2.79799</v>
      </c>
      <c r="L137" s="41">
        <v>2.7907700000000002</v>
      </c>
      <c r="M137" s="41">
        <v>2.7993600000000001</v>
      </c>
      <c r="N137" s="41">
        <v>2.7709199999999998</v>
      </c>
      <c r="O137" s="41">
        <v>2.7587799999999998</v>
      </c>
      <c r="P137" s="41">
        <v>2.7526299999999999</v>
      </c>
      <c r="Q137" s="41">
        <v>2.8012199999999998</v>
      </c>
      <c r="R137" s="41">
        <v>2.7925900000000001</v>
      </c>
      <c r="S137" s="41">
        <v>2.81684</v>
      </c>
      <c r="T137" s="41">
        <v>2.8164799999999999</v>
      </c>
      <c r="U137" s="41">
        <v>2.7637299999999998</v>
      </c>
      <c r="V137" s="41">
        <v>2.7257199999999999</v>
      </c>
      <c r="W137" s="41">
        <v>2.7000799999999998</v>
      </c>
      <c r="X137" s="41">
        <v>2.69903</v>
      </c>
      <c r="Y137" s="41">
        <v>2.6909200000000002</v>
      </c>
    </row>
    <row r="138" spans="1:25" x14ac:dyDescent="0.2">
      <c r="A138" s="40">
        <v>24</v>
      </c>
      <c r="B138" s="41">
        <v>2.6875100000000001</v>
      </c>
      <c r="C138" s="41">
        <v>2.6722899999999998</v>
      </c>
      <c r="D138" s="41">
        <v>2.66934</v>
      </c>
      <c r="E138" s="41">
        <v>2.6701299999999999</v>
      </c>
      <c r="F138" s="41">
        <v>2.68424</v>
      </c>
      <c r="G138" s="41">
        <v>2.74004</v>
      </c>
      <c r="H138" s="41">
        <v>2.78606</v>
      </c>
      <c r="I138" s="41">
        <v>2.7491599999999998</v>
      </c>
      <c r="J138" s="41">
        <v>2.7683900000000001</v>
      </c>
      <c r="K138" s="41">
        <v>2.8005</v>
      </c>
      <c r="L138" s="41">
        <v>2.78674</v>
      </c>
      <c r="M138" s="41">
        <v>2.78199</v>
      </c>
      <c r="N138" s="41">
        <v>2.77115</v>
      </c>
      <c r="O138" s="41">
        <v>2.80132</v>
      </c>
      <c r="P138" s="41">
        <v>2.7436600000000002</v>
      </c>
      <c r="Q138" s="41">
        <v>2.8081700000000001</v>
      </c>
      <c r="R138" s="41">
        <v>2.81711</v>
      </c>
      <c r="S138" s="41">
        <v>2.7398400000000001</v>
      </c>
      <c r="T138" s="41">
        <v>2.7666300000000001</v>
      </c>
      <c r="U138" s="41">
        <v>2.8024300000000002</v>
      </c>
      <c r="V138" s="41">
        <v>2.7380499999999999</v>
      </c>
      <c r="W138" s="41">
        <v>2.71088</v>
      </c>
      <c r="X138" s="41">
        <v>2.7008700000000001</v>
      </c>
      <c r="Y138" s="41">
        <v>2.6907700000000001</v>
      </c>
    </row>
    <row r="139" spans="1:25" x14ac:dyDescent="0.2">
      <c r="A139" s="40">
        <v>25</v>
      </c>
      <c r="B139" s="41">
        <v>2.6870699999999998</v>
      </c>
      <c r="C139" s="41">
        <v>2.6836600000000002</v>
      </c>
      <c r="D139" s="41">
        <v>2.6811400000000001</v>
      </c>
      <c r="E139" s="41">
        <v>2.68357</v>
      </c>
      <c r="F139" s="41">
        <v>2.6888700000000001</v>
      </c>
      <c r="G139" s="41">
        <v>2.7181500000000001</v>
      </c>
      <c r="H139" s="41">
        <v>2.7604700000000002</v>
      </c>
      <c r="I139" s="41">
        <v>2.8362099999999999</v>
      </c>
      <c r="J139" s="41">
        <v>2.8379599999999998</v>
      </c>
      <c r="K139" s="41">
        <v>2.8418999999999999</v>
      </c>
      <c r="L139" s="41">
        <v>2.8429199999999999</v>
      </c>
      <c r="M139" s="41">
        <v>2.8387500000000001</v>
      </c>
      <c r="N139" s="41">
        <v>2.84077</v>
      </c>
      <c r="O139" s="41">
        <v>2.8490099999999998</v>
      </c>
      <c r="P139" s="41">
        <v>2.8475000000000001</v>
      </c>
      <c r="Q139" s="41">
        <v>2.85507</v>
      </c>
      <c r="R139" s="41">
        <v>2.8485100000000001</v>
      </c>
      <c r="S139" s="41">
        <v>2.8690699999999998</v>
      </c>
      <c r="T139" s="41">
        <v>2.8478400000000001</v>
      </c>
      <c r="U139" s="41">
        <v>2.83995</v>
      </c>
      <c r="V139" s="41">
        <v>2.78234</v>
      </c>
      <c r="W139" s="41">
        <v>2.7368899999999998</v>
      </c>
      <c r="X139" s="41">
        <v>2.7029999999999998</v>
      </c>
      <c r="Y139" s="41">
        <v>2.7006299999999999</v>
      </c>
    </row>
    <row r="140" spans="1:25" x14ac:dyDescent="0.2">
      <c r="A140" s="40">
        <v>26</v>
      </c>
      <c r="B140" s="41">
        <v>2.7193299999999998</v>
      </c>
      <c r="C140" s="41">
        <v>2.7220399999999998</v>
      </c>
      <c r="D140" s="41">
        <v>2.7203900000000001</v>
      </c>
      <c r="E140" s="41">
        <v>2.72099</v>
      </c>
      <c r="F140" s="41">
        <v>2.7370199999999998</v>
      </c>
      <c r="G140" s="41">
        <v>2.7607699999999999</v>
      </c>
      <c r="H140" s="41">
        <v>2.8066499999999999</v>
      </c>
      <c r="I140" s="41">
        <v>2.9551799999999999</v>
      </c>
      <c r="J140" s="41">
        <v>3.06555</v>
      </c>
      <c r="K140" s="41">
        <v>3.0710600000000001</v>
      </c>
      <c r="L140" s="41">
        <v>3.0643099999999999</v>
      </c>
      <c r="M140" s="41">
        <v>3.0340600000000002</v>
      </c>
      <c r="N140" s="41">
        <v>3.0272399999999999</v>
      </c>
      <c r="O140" s="41">
        <v>3.0095100000000001</v>
      </c>
      <c r="P140" s="41">
        <v>3.0434399999999999</v>
      </c>
      <c r="Q140" s="41">
        <v>3.0656300000000001</v>
      </c>
      <c r="R140" s="41">
        <v>3.1084900000000002</v>
      </c>
      <c r="S140" s="41">
        <v>3.1512899999999999</v>
      </c>
      <c r="T140" s="41">
        <v>3.1625700000000001</v>
      </c>
      <c r="U140" s="41">
        <v>3.13273</v>
      </c>
      <c r="V140" s="41">
        <v>2.98062</v>
      </c>
      <c r="W140" s="41">
        <v>2.8524500000000002</v>
      </c>
      <c r="X140" s="41">
        <v>2.8157199999999998</v>
      </c>
      <c r="Y140" s="41">
        <v>2.73705</v>
      </c>
    </row>
    <row r="141" spans="1:25" x14ac:dyDescent="0.2">
      <c r="A141" s="40">
        <v>27</v>
      </c>
      <c r="B141" s="41">
        <v>2.8250299999999999</v>
      </c>
      <c r="C141" s="41">
        <v>2.8177099999999999</v>
      </c>
      <c r="D141" s="41">
        <v>2.7598400000000001</v>
      </c>
      <c r="E141" s="41">
        <v>2.7238799999999999</v>
      </c>
      <c r="F141" s="41">
        <v>2.7301199999999999</v>
      </c>
      <c r="G141" s="41">
        <v>2.7784900000000001</v>
      </c>
      <c r="H141" s="41">
        <v>2.7945899999999999</v>
      </c>
      <c r="I141" s="41">
        <v>2.8390399999999998</v>
      </c>
      <c r="J141" s="41">
        <v>2.9513199999999999</v>
      </c>
      <c r="K141" s="41">
        <v>2.9625599999999999</v>
      </c>
      <c r="L141" s="41">
        <v>2.9652500000000002</v>
      </c>
      <c r="M141" s="41">
        <v>2.9589599999999998</v>
      </c>
      <c r="N141" s="41">
        <v>2.9578500000000001</v>
      </c>
      <c r="O141" s="41">
        <v>2.9637099999999998</v>
      </c>
      <c r="P141" s="41">
        <v>2.97499</v>
      </c>
      <c r="Q141" s="41">
        <v>2.9821900000000001</v>
      </c>
      <c r="R141" s="41">
        <v>3.0104799999999998</v>
      </c>
      <c r="S141" s="41">
        <v>3.0126300000000001</v>
      </c>
      <c r="T141" s="41">
        <v>3.0017299999999998</v>
      </c>
      <c r="U141" s="41">
        <v>2.96889</v>
      </c>
      <c r="V141" s="41">
        <v>2.8961800000000002</v>
      </c>
      <c r="W141" s="41">
        <v>2.83622</v>
      </c>
      <c r="X141" s="41">
        <v>2.7208999999999999</v>
      </c>
      <c r="Y141" s="41">
        <v>2.7007300000000001</v>
      </c>
    </row>
    <row r="142" spans="1:25" x14ac:dyDescent="0.2">
      <c r="A142" s="40">
        <v>28</v>
      </c>
      <c r="B142" s="41">
        <v>2.72424</v>
      </c>
      <c r="C142" s="41">
        <v>2.7237200000000001</v>
      </c>
      <c r="D142" s="41">
        <v>2.7029700000000001</v>
      </c>
      <c r="E142" s="41">
        <v>2.7248800000000002</v>
      </c>
      <c r="F142" s="41">
        <v>2.7561599999999999</v>
      </c>
      <c r="G142" s="41">
        <v>2.8448199999999999</v>
      </c>
      <c r="H142" s="41">
        <v>2.9485000000000001</v>
      </c>
      <c r="I142" s="41">
        <v>3.00345</v>
      </c>
      <c r="J142" s="41">
        <v>3.1250399999999998</v>
      </c>
      <c r="K142" s="41">
        <v>3.16351</v>
      </c>
      <c r="L142" s="41">
        <v>3.14378</v>
      </c>
      <c r="M142" s="41">
        <v>3.1440399999999999</v>
      </c>
      <c r="N142" s="41">
        <v>3.1323300000000001</v>
      </c>
      <c r="O142" s="41">
        <v>3.15632</v>
      </c>
      <c r="P142" s="41">
        <v>3.13991</v>
      </c>
      <c r="Q142" s="41">
        <v>3.1656499999999999</v>
      </c>
      <c r="R142" s="41">
        <v>3.1833200000000001</v>
      </c>
      <c r="S142" s="41">
        <v>3.1703100000000002</v>
      </c>
      <c r="T142" s="41">
        <v>3.1392099999999998</v>
      </c>
      <c r="U142" s="41">
        <v>3.0636700000000001</v>
      </c>
      <c r="V142" s="41">
        <v>2.96557</v>
      </c>
      <c r="W142" s="41">
        <v>2.8737900000000001</v>
      </c>
      <c r="X142" s="41">
        <v>2.8159800000000001</v>
      </c>
      <c r="Y142" s="41">
        <v>2.7257199999999999</v>
      </c>
    </row>
    <row r="143" spans="1:25" x14ac:dyDescent="0.2">
      <c r="A143" s="40">
        <v>29</v>
      </c>
      <c r="B143" s="41">
        <v>2.8296199999999998</v>
      </c>
      <c r="C143" s="41">
        <v>2.7530299999999999</v>
      </c>
      <c r="D143" s="41">
        <v>2.7278199999999999</v>
      </c>
      <c r="E143" s="41">
        <v>2.7392300000000001</v>
      </c>
      <c r="F143" s="41">
        <v>2.8359800000000002</v>
      </c>
      <c r="G143" s="41">
        <v>2.9380999999999999</v>
      </c>
      <c r="H143" s="41">
        <v>3.0591699999999999</v>
      </c>
      <c r="I143" s="41">
        <v>3.1560800000000002</v>
      </c>
      <c r="J143" s="41">
        <v>3.18526</v>
      </c>
      <c r="K143" s="41">
        <v>3.1966299999999999</v>
      </c>
      <c r="L143" s="41">
        <v>3.1821299999999999</v>
      </c>
      <c r="M143" s="41">
        <v>3.18343</v>
      </c>
      <c r="N143" s="41">
        <v>3.1770200000000002</v>
      </c>
      <c r="O143" s="41">
        <v>3.1879900000000001</v>
      </c>
      <c r="P143" s="41">
        <v>3.17835</v>
      </c>
      <c r="Q143" s="41">
        <v>3.2025199999999998</v>
      </c>
      <c r="R143" s="41">
        <v>3.2479100000000001</v>
      </c>
      <c r="S143" s="41">
        <v>3.2103999999999999</v>
      </c>
      <c r="T143" s="41">
        <v>3.1821899999999999</v>
      </c>
      <c r="U143" s="41">
        <v>3.1590600000000002</v>
      </c>
      <c r="V143" s="41">
        <v>3.0903200000000002</v>
      </c>
      <c r="W143" s="41">
        <v>2.9492799999999999</v>
      </c>
      <c r="X143" s="41">
        <v>2.8490099999999998</v>
      </c>
      <c r="Y143" s="41">
        <v>2.8157399999999999</v>
      </c>
    </row>
    <row r="144" spans="1:25" x14ac:dyDescent="0.2">
      <c r="A144" s="40">
        <v>30</v>
      </c>
      <c r="B144" s="41">
        <v>2.70323</v>
      </c>
      <c r="C144" s="41">
        <v>2.7039</v>
      </c>
      <c r="D144" s="41">
        <v>2.7044199999999998</v>
      </c>
      <c r="E144" s="41">
        <v>2.7080600000000001</v>
      </c>
      <c r="F144" s="41">
        <v>2.72465</v>
      </c>
      <c r="G144" s="41">
        <v>2.8386300000000002</v>
      </c>
      <c r="H144" s="41">
        <v>2.8563999999999998</v>
      </c>
      <c r="I144" s="41">
        <v>2.98522</v>
      </c>
      <c r="J144" s="41">
        <v>3.1753300000000002</v>
      </c>
      <c r="K144" s="41">
        <v>3.1789900000000002</v>
      </c>
      <c r="L144" s="41">
        <v>3.1942699999999999</v>
      </c>
      <c r="M144" s="41">
        <v>3.1871299999999998</v>
      </c>
      <c r="N144" s="41">
        <v>3.1730299999999998</v>
      </c>
      <c r="O144" s="41">
        <v>3.1737600000000001</v>
      </c>
      <c r="P144" s="41">
        <v>3.1580400000000002</v>
      </c>
      <c r="Q144" s="41">
        <v>3.19123</v>
      </c>
      <c r="R144" s="41">
        <v>3.2541600000000002</v>
      </c>
      <c r="S144" s="41">
        <v>3.2551700000000001</v>
      </c>
      <c r="T144" s="41">
        <v>3.23454</v>
      </c>
      <c r="U144" s="41">
        <v>3.1857799999999998</v>
      </c>
      <c r="V144" s="41">
        <v>3.1243799999999999</v>
      </c>
      <c r="W144" s="41">
        <v>2.9432900000000002</v>
      </c>
      <c r="X144" s="41">
        <v>2.8402400000000001</v>
      </c>
      <c r="Y144" s="41">
        <v>2.7542200000000001</v>
      </c>
    </row>
    <row r="145" spans="1:25" hidden="1" outlineLevel="1" x14ac:dyDescent="0.2">
      <c r="A145" s="40">
        <v>31</v>
      </c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</row>
    <row r="146" spans="1:25" collapsed="1" x14ac:dyDescent="0.2"/>
    <row r="147" spans="1:25" x14ac:dyDescent="0.2">
      <c r="M147" s="55" t="s">
        <v>0</v>
      </c>
      <c r="N147" s="55" t="s">
        <v>53</v>
      </c>
      <c r="O147" s="55" t="s">
        <v>54</v>
      </c>
      <c r="P147" s="55" t="s">
        <v>3</v>
      </c>
    </row>
    <row r="148" spans="1:25" ht="15.75" customHeight="1" x14ac:dyDescent="0.2">
      <c r="A148" s="81" t="s">
        <v>45</v>
      </c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56"/>
      <c r="M148" s="55">
        <v>2922.3363600000002</v>
      </c>
      <c r="N148" s="55">
        <v>3582.0023000000001</v>
      </c>
      <c r="O148" s="55">
        <v>3983.3353400000001</v>
      </c>
      <c r="P148" s="55">
        <v>2209.99179</v>
      </c>
    </row>
  </sheetData>
  <mergeCells count="12">
    <mergeCell ref="A113:A114"/>
    <mergeCell ref="B113:Y113"/>
    <mergeCell ref="A148:K148"/>
    <mergeCell ref="A1:Y2"/>
    <mergeCell ref="B4:C4"/>
    <mergeCell ref="A6:Y6"/>
    <mergeCell ref="A7:A8"/>
    <mergeCell ref="B7:Y7"/>
    <mergeCell ref="A43:A44"/>
    <mergeCell ref="B43:Y43"/>
    <mergeCell ref="A78:A79"/>
    <mergeCell ref="B78:Y78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НЕРЕГ</vt:lpstr>
      <vt:lpstr>3_ЦК</vt:lpstr>
      <vt:lpstr>4_ЦК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2026-10-08T11:19:56Z</dcterms:modified>
</cp:coreProperties>
</file>