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65" windowWidth="24240" windowHeight="5760"/>
  </bookViews>
  <sheets>
    <sheet name="НЕРЕГ" sheetId="3" r:id="rId1"/>
    <sheet name="3_ЦК_от 670кВт-10мВт" sheetId="4" r:id="rId2"/>
    <sheet name="4_ЦК_менее 670кВт" sheetId="6" r:id="rId3"/>
    <sheet name="Лист1" sheetId="5" state="hidden" r:id="rId4"/>
  </sheets>
  <definedNames>
    <definedName name="_xlnm._FilterDatabase" localSheetId="0" hidden="1">НЕРЕГ!$L$1:$L$3</definedName>
    <definedName name="_xlnm.Print_Area" localSheetId="0">НЕРЕГ!$A$1:$G$20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<sst xmlns="http://schemas.openxmlformats.org/spreadsheetml/2006/main" count="240" uniqueCount="56">
  <si>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</si>
  <si>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</si>
  <si>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</si>
  <si>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</si>
  <si>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</si>
  <si>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</si>
  <si>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</si>
  <si>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</si>
  <si>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</si>
  <si>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</si>
  <si>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</si>
  <si>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</si>
  <si>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</si>
  <si>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</si>
  <si>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</si>
  <si>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</si>
  <si>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</si>
  <si>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</si>
  <si>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</si>
  <si>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</si>
  <si>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</si>
  <si>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</si>
  <si>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</si>
  <si>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</si>
  <si>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</si>
  <si>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</si>
  <si>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</si>
  <si>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</si>
  <si>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</si>
  <si>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</si>
  <si>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</si>
  <si>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</si>
  <si>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</si>
  <si>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</si>
  <si>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</si>
  <si>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</si>
  <si>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</si>
  <si>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</si>
  <si>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</si>
  <si>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</si>
  <si>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</si>
  <si>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</si>
  <si>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</si>
  <si>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</si>
  <si>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</si>
  <si>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</si>
  <si>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</si>
  <si>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</si>
  <si>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для потребителей АО "Единая энергоснабжающая компания", подключенных к сетям АО «РН-Няганьнефтегаз»    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</si>
  <si>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</si>
  <si>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ЧЕТВЕРТАЯ ЦЕНОВАЯ КАТЕГОРИЯ</t>
  </si>
  <si>
    <t>СН-1</t>
  </si>
  <si>
    <t>СН-2</t>
  </si>
  <si>
    <t>менее 670 кВт</t>
  </si>
  <si>
    <t>Нерегулируемые цены на электрическую энергию (мощность) поставляемую АО "Единая энергоснабжающая компания" потребителям подключенных к сетям АО «РН-Няганьнефтегаз»               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</si>
  <si>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АО «РН-Няганьнефтегаз»,                                            ООО "Няганьнефть"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</si>
</sst>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  <numFmt numFmtId="173" formatCode="_-* #,##0.00000_р_._-;\-* #,##0.00000_р_._-;_-* &quot;-&quot;???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2" fontId="11" fillId="2" borderId="0" xfId="2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73" fontId="4" fillId="0" borderId="0" xfId="0" applyNumberFormat="1" applyFont="1" applyFill="1" applyBorder="1" applyAlignment="1">
      <alignment vertical="center" wrapText="1"/>
    </xf>
    <xf numFmtId="167" fontId="4" fillId="2" borderId="1" xfId="1" applyNumberFormat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72" fontId="11" fillId="2" borderId="5" xfId="2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1.4257812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5" width="10" style="6" bestFit="1" customWidth="1"/>
    <col min="16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8" t="s">
        <v>55</v>
      </c>
      <c r="B2" s="68"/>
      <c r="C2" s="68"/>
      <c r="D2" s="68"/>
      <c r="E2" s="68"/>
      <c r="F2" s="68"/>
      <c r="G2" s="68"/>
      <c r="L2"/>
      <c r="M2"/>
      <c r="N2" s="47"/>
    </row>
    <row r="3" spans="1:14" ht="15.75" x14ac:dyDescent="0.2">
      <c r="A3" s="7"/>
      <c r="B3" s="7"/>
      <c r="C3" s="7"/>
      <c r="D3" s="7"/>
      <c r="E3" s="7"/>
      <c r="F3" s="7"/>
      <c r="G3" s="7"/>
      <c r="L3"/>
      <c r="M3"/>
      <c r="N3" s="47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L4"/>
      <c r="M4"/>
      <c r="N4"/>
    </row>
    <row r="5" spans="1:14" x14ac:dyDescent="0.2">
      <c r="G5" s="13" t="s">
        <v>9</v>
      </c>
      <c r="H5" s="11"/>
      <c r="L5"/>
      <c r="M5"/>
      <c r="N5"/>
    </row>
    <row r="6" spans="1:14" ht="15" customHeight="1" x14ac:dyDescent="0.2">
      <c r="A6" s="69" t="s">
        <v>11</v>
      </c>
      <c r="B6" s="70" t="s">
        <v>46</v>
      </c>
      <c r="C6" s="72" t="s">
        <v>47</v>
      </c>
      <c r="D6" s="79" t="s">
        <v>6</v>
      </c>
      <c r="E6" s="80" t="s">
        <v>7</v>
      </c>
      <c r="F6" s="81"/>
      <c r="G6" s="81"/>
      <c r="H6" s="82"/>
      <c r="L6"/>
      <c r="M6"/>
      <c r="N6"/>
    </row>
    <row r="7" spans="1:14" ht="73.5" customHeight="1" x14ac:dyDescent="0.2">
      <c r="A7" s="69"/>
      <c r="B7" s="71"/>
      <c r="C7" s="73"/>
      <c r="D7" s="79"/>
      <c r="E7" s="31" t="s">
        <v>0</v>
      </c>
      <c r="F7" s="25" t="s">
        <v>1</v>
      </c>
      <c r="G7" s="25" t="s">
        <v>2</v>
      </c>
      <c r="H7" s="25" t="s">
        <v>3</v>
      </c>
      <c r="L7"/>
      <c r="M7"/>
      <c r="N7"/>
    </row>
    <row r="8" spans="1:14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L8"/>
      <c r="M8"/>
      <c r="N8"/>
    </row>
    <row r="9" spans="1:14" ht="15.75" x14ac:dyDescent="0.2">
      <c r="A9" s="29"/>
      <c r="B9" s="30" t="s">
        <v>5</v>
      </c>
      <c r="C9" s="33"/>
      <c r="D9" s="35"/>
      <c r="E9" s="48"/>
      <c r="F9" s="49"/>
      <c r="G9" s="49"/>
      <c r="H9" s="49"/>
      <c r="L9"/>
      <c r="N9"/>
    </row>
    <row r="10" spans="1:14" x14ac:dyDescent="0.2">
      <c r="A10" s="67" t="s">
        <v>12</v>
      </c>
      <c r="B10" s="30" t="s">
        <v>13</v>
      </c>
      <c r="C10" s="36" t="s">
        <v>53</v>
      </c>
      <c r="D10" s="35" t="s">
        <v>8</v>
      </c>
      <c r="E10" s="50">
        <v>6.3397699999999997</v>
      </c>
      <c r="F10" s="51">
        <v>7.9175199999999997</v>
      </c>
      <c r="G10" s="51">
        <v>8.2084399999999995</v>
      </c>
      <c r="H10" s="51">
        <v>8.4481199999999994</v>
      </c>
      <c r="I10" s="47"/>
      <c r="J10" s="47"/>
      <c r="K10" s="47"/>
      <c r="L10"/>
      <c r="M10"/>
      <c r="N10"/>
    </row>
    <row r="11" spans="1:14" ht="15.75" x14ac:dyDescent="0.2">
      <c r="A11" s="52"/>
      <c r="B11" s="53"/>
      <c r="C11" s="54"/>
      <c r="D11" s="55"/>
      <c r="E11" s="56"/>
      <c r="F11" s="56"/>
      <c r="G11" s="56"/>
      <c r="H11" s="56"/>
      <c r="I11" s="47"/>
      <c r="J11" s="47"/>
      <c r="M11"/>
      <c r="N11"/>
    </row>
    <row r="12" spans="1:14" ht="30" customHeight="1" x14ac:dyDescent="0.2">
      <c r="A12" s="76" t="s">
        <v>49</v>
      </c>
      <c r="B12" s="77"/>
      <c r="C12" s="77"/>
      <c r="D12" s="77"/>
      <c r="E12" s="78"/>
      <c r="F12" s="74" t="s">
        <v>13</v>
      </c>
      <c r="G12" s="75"/>
      <c r="H12" s="66">
        <v>3.2786499999999998</v>
      </c>
      <c r="J12" s="47"/>
      <c r="L12"/>
      <c r="M12"/>
      <c r="N12"/>
    </row>
    <row r="13" spans="1:14" s="1" customFormat="1" ht="30" customHeight="1" x14ac:dyDescent="0.2">
      <c r="A13" s="24"/>
      <c r="B13" s="24"/>
      <c r="C13" s="24"/>
      <c r="D13" s="24"/>
      <c r="E13" s="24"/>
      <c r="F13" s="24"/>
      <c r="G13" s="16"/>
      <c r="H13" s="17"/>
      <c r="L13"/>
      <c r="M13"/>
      <c r="N13"/>
    </row>
    <row r="14" spans="1:14" s="1" customFormat="1" ht="30" customHeight="1" x14ac:dyDescent="0.2">
      <c r="A14" s="24"/>
      <c r="B14" s="24"/>
      <c r="C14" s="24"/>
      <c r="D14" s="24"/>
      <c r="E14" s="24"/>
      <c r="F14" s="24"/>
      <c r="G14" s="18"/>
      <c r="H14" s="17"/>
      <c r="L14"/>
      <c r="M14"/>
      <c r="N14"/>
    </row>
    <row r="15" spans="1:14" s="1" customFormat="1" ht="30.75" customHeight="1" x14ac:dyDescent="0.2">
      <c r="A15" s="15"/>
      <c r="B15" s="15"/>
      <c r="C15" s="15"/>
      <c r="D15" s="15"/>
      <c r="E15" s="63"/>
      <c r="F15" s="15"/>
      <c r="G15" s="62"/>
      <c r="H15" s="17"/>
      <c r="L15"/>
      <c r="M15"/>
      <c r="N15"/>
    </row>
    <row r="16" spans="1:14" s="1" customFormat="1" ht="30" customHeight="1" x14ac:dyDescent="0.2">
      <c r="A16" s="15"/>
      <c r="B16" s="15"/>
      <c r="C16" s="15"/>
      <c r="D16" s="15"/>
      <c r="E16" s="15"/>
      <c r="F16" s="15"/>
      <c r="G16" s="62"/>
      <c r="H16" s="17"/>
      <c r="L16"/>
      <c r="M16"/>
      <c r="N16"/>
    </row>
    <row r="17" spans="1:14" s="1" customFormat="1" ht="30" customHeight="1" x14ac:dyDescent="0.2">
      <c r="A17" s="15"/>
      <c r="B17" s="15"/>
      <c r="C17" s="15"/>
      <c r="D17" s="15"/>
      <c r="E17" s="64"/>
      <c r="F17" s="15"/>
      <c r="G17" s="62"/>
      <c r="H17" s="17"/>
      <c r="L17"/>
      <c r="M17"/>
      <c r="N17"/>
    </row>
    <row r="18" spans="1:14" ht="30" customHeight="1" x14ac:dyDescent="0.2">
      <c r="A18" s="15"/>
      <c r="B18" s="15"/>
      <c r="C18" s="15"/>
      <c r="D18" s="15"/>
      <c r="E18" s="64"/>
      <c r="F18" s="15"/>
      <c r="G18" s="62"/>
      <c r="H18" s="11"/>
      <c r="L18"/>
      <c r="M18"/>
      <c r="N18"/>
    </row>
    <row r="19" spans="1:14" ht="30" customHeight="1" x14ac:dyDescent="0.2">
      <c r="A19" s="15"/>
      <c r="B19" s="15"/>
      <c r="C19" s="15"/>
      <c r="D19" s="15"/>
      <c r="E19" s="65"/>
      <c r="F19" s="15"/>
      <c r="G19" s="62"/>
      <c r="H19" s="11"/>
      <c r="L19"/>
      <c r="M19"/>
      <c r="N19"/>
    </row>
    <row r="20" spans="1:14" ht="30" customHeight="1" x14ac:dyDescent="0.2">
      <c r="A20" s="15"/>
      <c r="B20" s="15"/>
      <c r="C20" s="15"/>
      <c r="D20" s="15"/>
      <c r="E20" s="15"/>
      <c r="F20" s="15"/>
      <c r="G20" s="62"/>
      <c r="H20" s="11"/>
      <c r="L20"/>
      <c r="M20"/>
      <c r="N20"/>
    </row>
    <row r="21" spans="1:14" ht="30" customHeight="1" x14ac:dyDescent="0.2">
      <c r="A21" s="15"/>
      <c r="B21" s="15"/>
      <c r="C21" s="15"/>
      <c r="D21" s="15"/>
      <c r="E21" s="15"/>
      <c r="F21" s="15"/>
      <c r="G21" s="62"/>
      <c r="H21" s="11"/>
      <c r="L21"/>
      <c r="M21"/>
      <c r="N21"/>
    </row>
    <row r="22" spans="1:14" ht="30" customHeight="1" x14ac:dyDescent="0.2">
      <c r="A22" s="19"/>
      <c r="B22" s="19"/>
      <c r="C22" s="19"/>
      <c r="D22" s="19"/>
      <c r="E22" s="19"/>
      <c r="F22" s="19"/>
      <c r="G22" s="19"/>
      <c r="H22" s="11"/>
      <c r="L22"/>
      <c r="M22"/>
      <c r="N22"/>
    </row>
    <row r="23" spans="1:14" ht="30" customHeight="1" x14ac:dyDescent="0.2">
      <c r="A23" s="10"/>
      <c r="B23" s="17"/>
      <c r="C23" s="20"/>
      <c r="D23" s="17"/>
      <c r="E23" s="17"/>
      <c r="F23" s="17"/>
      <c r="G23" s="17"/>
      <c r="H23" s="11"/>
      <c r="L23"/>
      <c r="M23"/>
      <c r="N23"/>
    </row>
    <row r="24" spans="1:14" ht="30" customHeight="1" x14ac:dyDescent="0.2">
      <c r="A24" s="10"/>
      <c r="B24" s="17"/>
      <c r="C24" s="20"/>
      <c r="D24" s="17"/>
      <c r="E24" s="21"/>
      <c r="F24" s="17"/>
      <c r="G24" s="17"/>
      <c r="H24" s="11"/>
      <c r="L24"/>
      <c r="M24"/>
      <c r="N24"/>
    </row>
    <row r="25" spans="1:14" x14ac:dyDescent="0.2">
      <c r="A25" s="10"/>
      <c r="B25" s="17"/>
      <c r="C25" s="20"/>
      <c r="D25" s="17"/>
      <c r="E25" s="17"/>
      <c r="F25" s="17"/>
      <c r="G25" s="17"/>
      <c r="H25" s="22"/>
      <c r="L25"/>
      <c r="M25"/>
      <c r="N25"/>
    </row>
    <row r="26" spans="1:14" x14ac:dyDescent="0.2">
      <c r="A26" s="10"/>
      <c r="B26" s="17"/>
      <c r="C26" s="20"/>
      <c r="D26" s="17"/>
      <c r="E26" s="23"/>
      <c r="F26" s="17"/>
      <c r="G26" s="17"/>
      <c r="H26" s="11"/>
      <c r="L26"/>
      <c r="M26"/>
      <c r="N26"/>
    </row>
    <row r="27" spans="1:14" x14ac:dyDescent="0.2">
      <c r="A27" s="10"/>
      <c r="B27" s="17"/>
      <c r="C27" s="20"/>
      <c r="D27" s="17"/>
      <c r="E27" s="23"/>
      <c r="F27" s="17"/>
      <c r="G27" s="17"/>
      <c r="H27" s="11"/>
      <c r="L27"/>
      <c r="M27"/>
      <c r="N27"/>
    </row>
    <row r="28" spans="1:14" x14ac:dyDescent="0.2">
      <c r="A28" s="10"/>
      <c r="B28" s="17"/>
      <c r="C28" s="20"/>
      <c r="D28" s="17"/>
      <c r="E28" s="17"/>
      <c r="F28" s="17"/>
      <c r="G28" s="17"/>
      <c r="H28" s="11"/>
      <c r="L28"/>
      <c r="M28"/>
      <c r="N28"/>
    </row>
    <row r="29" spans="1:14" x14ac:dyDescent="0.2">
      <c r="A29" s="10"/>
      <c r="B29" s="17"/>
      <c r="C29" s="20"/>
      <c r="D29" s="17"/>
      <c r="E29" s="17"/>
      <c r="F29" s="17"/>
      <c r="G29" s="17"/>
      <c r="H29" s="11"/>
      <c r="L29"/>
      <c r="M29"/>
      <c r="N29"/>
    </row>
    <row r="30" spans="1:14" x14ac:dyDescent="0.2">
      <c r="A30" s="10"/>
      <c r="B30" s="17"/>
      <c r="C30" s="20"/>
      <c r="D30" s="17"/>
      <c r="E30" s="17"/>
      <c r="F30" s="17"/>
      <c r="G30" s="17"/>
      <c r="H30" s="11"/>
      <c r="L30"/>
      <c r="M30"/>
      <c r="N30"/>
    </row>
    <row r="31" spans="1:14" ht="15" customHeight="1" x14ac:dyDescent="0.2">
      <c r="A31" s="10"/>
      <c r="B31" s="17"/>
      <c r="C31" s="20"/>
      <c r="D31" s="17"/>
      <c r="E31" s="17"/>
      <c r="F31" s="17"/>
      <c r="G31" s="17"/>
      <c r="H31" s="11"/>
      <c r="L31"/>
      <c r="M31"/>
      <c r="N31"/>
    </row>
    <row r="32" spans="1:14" x14ac:dyDescent="0.2">
      <c r="A32" s="10"/>
      <c r="B32" s="17"/>
      <c r="C32" s="20"/>
      <c r="D32" s="17"/>
      <c r="E32" s="17"/>
      <c r="F32" s="17"/>
      <c r="G32" s="17"/>
      <c r="H32" s="11"/>
      <c r="L32"/>
      <c r="M32"/>
      <c r="N32"/>
    </row>
    <row r="33" spans="1:14" x14ac:dyDescent="0.2">
      <c r="A33" s="10"/>
      <c r="B33" s="17"/>
      <c r="C33" s="20"/>
      <c r="D33" s="17"/>
      <c r="E33" s="17"/>
      <c r="F33" s="17"/>
      <c r="G33" s="17"/>
      <c r="H33" s="11"/>
      <c r="L33"/>
      <c r="M33"/>
      <c r="N33"/>
    </row>
    <row r="34" spans="1:14" x14ac:dyDescent="0.2">
      <c r="A34" s="10"/>
      <c r="B34" s="17"/>
      <c r="C34" s="20"/>
      <c r="D34" s="17"/>
      <c r="E34" s="17"/>
      <c r="F34" s="17"/>
      <c r="G34" s="17"/>
      <c r="H34" s="11"/>
      <c r="L34"/>
      <c r="M34"/>
      <c r="N34"/>
    </row>
    <row r="35" spans="1:14" x14ac:dyDescent="0.2">
      <c r="A35" s="10"/>
      <c r="B35" s="17"/>
      <c r="C35" s="20"/>
      <c r="D35" s="17"/>
      <c r="E35" s="17"/>
      <c r="F35" s="17"/>
      <c r="G35" s="17"/>
      <c r="H35" s="11"/>
      <c r="L35"/>
      <c r="M35"/>
      <c r="N35"/>
    </row>
    <row r="36" spans="1:14" x14ac:dyDescent="0.2">
      <c r="A36" s="10"/>
      <c r="B36" s="17"/>
      <c r="C36" s="20"/>
      <c r="D36" s="17"/>
      <c r="E36" s="17"/>
      <c r="F36" s="17"/>
      <c r="G36" s="17"/>
      <c r="H36" s="11"/>
      <c r="L36"/>
      <c r="M36"/>
      <c r="N36"/>
    </row>
    <row r="37" spans="1:14" x14ac:dyDescent="0.2">
      <c r="A37" s="10"/>
      <c r="B37" s="17"/>
      <c r="C37" s="20"/>
      <c r="D37" s="17"/>
      <c r="E37" s="17"/>
      <c r="F37" s="17"/>
      <c r="G37" s="17"/>
      <c r="H37" s="11"/>
      <c r="L37"/>
      <c r="M37"/>
      <c r="N37"/>
    </row>
    <row r="38" spans="1:14" x14ac:dyDescent="0.2">
      <c r="A38" s="10"/>
      <c r="B38" s="17"/>
      <c r="C38" s="20"/>
      <c r="D38" s="17"/>
      <c r="E38" s="17"/>
      <c r="F38" s="17"/>
      <c r="G38" s="17"/>
      <c r="H38" s="11"/>
      <c r="L38"/>
      <c r="M38"/>
      <c r="N38"/>
    </row>
    <row r="39" spans="1:14" x14ac:dyDescent="0.2">
      <c r="B39" s="1"/>
      <c r="C39" s="12"/>
      <c r="D39" s="1"/>
      <c r="E39" s="1"/>
      <c r="F39" s="1"/>
      <c r="G39" s="1"/>
      <c r="L39"/>
      <c r="M39"/>
      <c r="N39"/>
    </row>
    <row r="40" spans="1:14" x14ac:dyDescent="0.2">
      <c r="B40" s="1"/>
      <c r="C40" s="12"/>
      <c r="D40" s="1"/>
      <c r="E40" s="1"/>
      <c r="F40" s="1"/>
      <c r="G40" s="1"/>
      <c r="L40"/>
      <c r="M40"/>
      <c r="N40"/>
    </row>
    <row r="41" spans="1:14" x14ac:dyDescent="0.2">
      <c r="B41" s="1"/>
      <c r="C41" s="12"/>
      <c r="D41" s="1"/>
      <c r="E41" s="1"/>
      <c r="F41" s="1"/>
      <c r="G41" s="1"/>
      <c r="L41"/>
      <c r="M41"/>
      <c r="N41"/>
    </row>
    <row r="42" spans="1:14" x14ac:dyDescent="0.2">
      <c r="B42" s="1"/>
      <c r="C42" s="12"/>
      <c r="D42" s="1"/>
      <c r="E42" s="1"/>
      <c r="F42" s="1"/>
      <c r="G42" s="1"/>
      <c r="L42"/>
      <c r="M42"/>
      <c r="N42"/>
    </row>
    <row r="43" spans="1:14" x14ac:dyDescent="0.2">
      <c r="B43" s="1"/>
      <c r="C43" s="12"/>
      <c r="D43" s="1"/>
      <c r="E43" s="1"/>
      <c r="F43" s="1"/>
      <c r="G43" s="1"/>
      <c r="L43"/>
      <c r="M43"/>
      <c r="N43"/>
    </row>
    <row r="44" spans="1:14" x14ac:dyDescent="0.2">
      <c r="B44" s="1"/>
      <c r="C44" s="12"/>
      <c r="D44" s="1"/>
      <c r="E44" s="1"/>
      <c r="F44" s="1"/>
      <c r="G44" s="1"/>
      <c r="L44"/>
      <c r="M44"/>
      <c r="N44"/>
    </row>
    <row r="45" spans="1:14" x14ac:dyDescent="0.2">
      <c r="B45" s="1"/>
      <c r="C45" s="12"/>
      <c r="D45" s="1"/>
      <c r="E45" s="1"/>
      <c r="F45" s="1"/>
      <c r="G45" s="1"/>
      <c r="L45"/>
      <c r="M45"/>
      <c r="N45"/>
    </row>
    <row r="46" spans="1:14" x14ac:dyDescent="0.2">
      <c r="B46" s="1"/>
      <c r="C46" s="12"/>
      <c r="D46" s="1"/>
      <c r="E46" s="1"/>
      <c r="F46" s="1"/>
      <c r="G46" s="1"/>
      <c r="L46"/>
      <c r="M46"/>
      <c r="N46"/>
    </row>
    <row r="47" spans="1:14" x14ac:dyDescent="0.2">
      <c r="B47" s="1"/>
      <c r="C47" s="12"/>
      <c r="D47" s="1"/>
      <c r="E47" s="1"/>
      <c r="F47" s="1"/>
      <c r="G47" s="1"/>
      <c r="L47"/>
      <c r="M47"/>
      <c r="N47"/>
    </row>
    <row r="48" spans="1:14" x14ac:dyDescent="0.2">
      <c r="B48" s="1"/>
      <c r="C48" s="12"/>
      <c r="D48" s="1"/>
      <c r="E48" s="1"/>
      <c r="F48" s="1"/>
      <c r="G48" s="1"/>
      <c r="L48"/>
      <c r="M48"/>
      <c r="N48"/>
    </row>
    <row r="49" spans="2:14" x14ac:dyDescent="0.2">
      <c r="B49" s="1"/>
      <c r="C49" s="12"/>
      <c r="D49" s="1"/>
      <c r="E49" s="1"/>
      <c r="F49" s="1"/>
      <c r="G49" s="1"/>
      <c r="L49"/>
      <c r="M49"/>
      <c r="N49"/>
    </row>
    <row r="50" spans="2:14" x14ac:dyDescent="0.2">
      <c r="B50" s="1"/>
      <c r="C50" s="12"/>
      <c r="D50" s="1"/>
      <c r="E50" s="1"/>
      <c r="F50" s="1"/>
      <c r="G50" s="1"/>
      <c r="L50"/>
      <c r="M50"/>
      <c r="N50"/>
    </row>
    <row r="51" spans="2:14" x14ac:dyDescent="0.2">
      <c r="B51" s="1"/>
      <c r="C51" s="12"/>
      <c r="D51" s="1"/>
      <c r="E51" s="1"/>
      <c r="F51" s="1"/>
      <c r="G51" s="1"/>
      <c r="L51"/>
      <c r="M51"/>
      <c r="N51"/>
    </row>
    <row r="52" spans="2:14" x14ac:dyDescent="0.2">
      <c r="B52" s="1"/>
      <c r="C52" s="12"/>
      <c r="D52" s="1"/>
      <c r="E52" s="1"/>
      <c r="F52" s="1"/>
      <c r="G52" s="1"/>
      <c r="L52"/>
      <c r="M52"/>
      <c r="N52"/>
    </row>
    <row r="53" spans="2:14" x14ac:dyDescent="0.2">
      <c r="B53" s="1"/>
      <c r="C53" s="12"/>
      <c r="D53" s="1"/>
      <c r="E53" s="1"/>
      <c r="F53" s="1"/>
      <c r="G53" s="1"/>
      <c r="L53"/>
      <c r="M53"/>
      <c r="N53"/>
    </row>
    <row r="54" spans="2:14" x14ac:dyDescent="0.2">
      <c r="B54" s="1"/>
      <c r="C54" s="12"/>
      <c r="D54" s="1"/>
      <c r="E54" s="1"/>
      <c r="F54" s="1"/>
      <c r="G54" s="1"/>
      <c r="L54"/>
      <c r="M54"/>
      <c r="N54"/>
    </row>
    <row r="55" spans="2:14" x14ac:dyDescent="0.2">
      <c r="B55" s="1"/>
      <c r="C55" s="12"/>
      <c r="D55" s="1"/>
      <c r="E55" s="1"/>
      <c r="F55" s="1"/>
      <c r="G55" s="1"/>
      <c r="L55"/>
      <c r="M55"/>
      <c r="N55"/>
    </row>
    <row r="56" spans="2:14" x14ac:dyDescent="0.2">
      <c r="B56" s="1"/>
      <c r="C56" s="12"/>
      <c r="D56" s="1"/>
      <c r="E56" s="1"/>
      <c r="F56" s="1"/>
      <c r="G56" s="1"/>
      <c r="L56"/>
      <c r="M56"/>
      <c r="N56"/>
    </row>
    <row r="57" spans="2:14" x14ac:dyDescent="0.2">
      <c r="B57" s="1"/>
      <c r="C57" s="12"/>
      <c r="D57" s="1"/>
      <c r="E57" s="1"/>
      <c r="F57" s="1"/>
      <c r="G57" s="1"/>
      <c r="L57"/>
      <c r="M57"/>
      <c r="N57"/>
    </row>
    <row r="58" spans="2:14" x14ac:dyDescent="0.2">
      <c r="B58" s="1"/>
      <c r="C58" s="12"/>
      <c r="D58" s="1"/>
      <c r="E58" s="1"/>
      <c r="F58" s="1"/>
      <c r="G58" s="1"/>
      <c r="L58"/>
      <c r="M58"/>
      <c r="N58"/>
    </row>
    <row r="59" spans="2:14" x14ac:dyDescent="0.2">
      <c r="L59"/>
      <c r="M59"/>
      <c r="N59"/>
    </row>
    <row r="60" spans="2:14" x14ac:dyDescent="0.2">
      <c r="L60"/>
      <c r="M60"/>
      <c r="N60"/>
    </row>
    <row r="61" spans="2:14" x14ac:dyDescent="0.2">
      <c r="L61"/>
      <c r="M61"/>
      <c r="N61"/>
    </row>
    <row r="62" spans="2:14" x14ac:dyDescent="0.2">
      <c r="L62"/>
      <c r="M62"/>
      <c r="N62"/>
    </row>
    <row r="63" spans="2:14" x14ac:dyDescent="0.2">
      <c r="L63"/>
      <c r="M63"/>
      <c r="N63"/>
    </row>
    <row r="64" spans="2:14" x14ac:dyDescent="0.2">
      <c r="L64"/>
      <c r="M64"/>
      <c r="N64"/>
    </row>
    <row r="65" spans="12:14" x14ac:dyDescent="0.2">
      <c r="L65"/>
      <c r="M65"/>
      <c r="N65"/>
    </row>
    <row r="66" spans="12:14" x14ac:dyDescent="0.2">
      <c r="L66"/>
      <c r="M66"/>
      <c r="N66"/>
    </row>
    <row r="67" spans="12:14" x14ac:dyDescent="0.2">
      <c r="L67"/>
      <c r="M67"/>
      <c r="N67"/>
    </row>
    <row r="68" spans="12:14" x14ac:dyDescent="0.2">
      <c r="L68"/>
      <c r="M68"/>
      <c r="N68"/>
    </row>
    <row r="69" spans="12:14" x14ac:dyDescent="0.2">
      <c r="L69"/>
      <c r="M69"/>
      <c r="N69"/>
    </row>
    <row r="70" spans="12:14" x14ac:dyDescent="0.2">
      <c r="L70"/>
      <c r="M70"/>
      <c r="N70"/>
    </row>
    <row r="71" spans="12:14" x14ac:dyDescent="0.2">
      <c r="L71"/>
      <c r="M71"/>
      <c r="N71"/>
    </row>
    <row r="72" spans="12:14" x14ac:dyDescent="0.2">
      <c r="L72"/>
      <c r="M72"/>
      <c r="N72"/>
    </row>
    <row r="73" spans="12:14" x14ac:dyDescent="0.2">
      <c r="L73"/>
      <c r="M73"/>
      <c r="N73"/>
    </row>
    <row r="74" spans="12:14" x14ac:dyDescent="0.2">
      <c r="L74"/>
      <c r="M74"/>
      <c r="N74"/>
    </row>
    <row r="75" spans="12:14" x14ac:dyDescent="0.2">
      <c r="L75"/>
      <c r="M75"/>
      <c r="N75"/>
    </row>
    <row r="76" spans="12:14" x14ac:dyDescent="0.2">
      <c r="L76"/>
      <c r="M76"/>
      <c r="N76"/>
    </row>
    <row r="77" spans="12:14" x14ac:dyDescent="0.2">
      <c r="L77"/>
      <c r="M77"/>
      <c r="N77"/>
    </row>
    <row r="78" spans="12:14" x14ac:dyDescent="0.2">
      <c r="L78"/>
      <c r="M78"/>
      <c r="N78"/>
    </row>
    <row r="79" spans="12:14" x14ac:dyDescent="0.2">
      <c r="L79"/>
      <c r="M79"/>
      <c r="N79"/>
    </row>
    <row r="80" spans="12:14" x14ac:dyDescent="0.2">
      <c r="L80"/>
      <c r="M80"/>
      <c r="N80"/>
    </row>
    <row r="81" spans="12:14" x14ac:dyDescent="0.2">
      <c r="L81"/>
      <c r="M81"/>
      <c r="N81"/>
    </row>
    <row r="82" spans="12:14" x14ac:dyDescent="0.2">
      <c r="L82"/>
      <c r="M82"/>
      <c r="N82"/>
    </row>
    <row r="83" spans="12:14" x14ac:dyDescent="0.2">
      <c r="L83"/>
      <c r="M83"/>
      <c r="N83"/>
    </row>
    <row r="84" spans="12:14" x14ac:dyDescent="0.2">
      <c r="L84"/>
      <c r="M84"/>
      <c r="N84"/>
    </row>
    <row r="85" spans="12:14" x14ac:dyDescent="0.2">
      <c r="L85"/>
      <c r="M85"/>
      <c r="N85"/>
    </row>
    <row r="86" spans="12:14" x14ac:dyDescent="0.2">
      <c r="L86"/>
      <c r="M86"/>
      <c r="N86"/>
    </row>
    <row r="87" spans="12:14" x14ac:dyDescent="0.2">
      <c r="L87"/>
      <c r="M87"/>
      <c r="N87"/>
    </row>
    <row r="88" spans="12:14" x14ac:dyDescent="0.2">
      <c r="L88"/>
      <c r="M88"/>
      <c r="N88"/>
    </row>
    <row r="89" spans="12:14" x14ac:dyDescent="0.2">
      <c r="L89"/>
      <c r="M89"/>
      <c r="N89"/>
    </row>
    <row r="90" spans="12:14" x14ac:dyDescent="0.2">
      <c r="L90"/>
      <c r="M90"/>
      <c r="N90"/>
    </row>
    <row r="91" spans="12:14" x14ac:dyDescent="0.2">
      <c r="L91"/>
      <c r="M91"/>
      <c r="N91"/>
    </row>
    <row r="92" spans="12:14" x14ac:dyDescent="0.2">
      <c r="L92"/>
      <c r="M92"/>
      <c r="N92"/>
    </row>
    <row r="93" spans="12:14" x14ac:dyDescent="0.2">
      <c r="L93"/>
      <c r="M93"/>
      <c r="N93"/>
    </row>
  </sheetData>
  <mergeCells count="8">
    <mergeCell ref="A2:G2"/>
    <mergeCell ref="A6:A7"/>
    <mergeCell ref="B6:B7"/>
    <mergeCell ref="C6:C7"/>
    <mergeCell ref="F12:G12"/>
    <mergeCell ref="A12:E12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3" bestFit="1" customWidth="1"/>
    <col min="2" max="3" width="11.85546875" style="44" customWidth="1"/>
    <col min="4" max="4" width="11.85546875" style="45" customWidth="1"/>
    <col min="5" max="8" width="11.85546875" style="43" customWidth="1"/>
    <col min="9" max="25" width="11.85546875" style="37" customWidth="1"/>
    <col min="26" max="16384" width="9.140625" style="37"/>
  </cols>
  <sheetData>
    <row r="1" spans="1:25" ht="15.75" customHeight="1" x14ac:dyDescent="0.2">
      <c r="A1" s="90" t="s">
        <v>48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5" ht="43.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ht="14.25" customHeight="1" x14ac:dyDescent="0.2">
      <c r="A3" s="37"/>
      <c r="B3" s="37"/>
      <c r="C3" s="37"/>
      <c r="D3" s="37"/>
      <c r="E3" s="37"/>
      <c r="F3" s="37"/>
      <c r="G3" s="37"/>
      <c r="H3" s="37"/>
    </row>
    <row r="4" spans="1:25" ht="21.75" customHeight="1" x14ac:dyDescent="0.2">
      <c r="A4" s="37"/>
      <c r="B4" s="91">
        <f>НЕРЕГ!C4</f>
        <v>46235</v>
      </c>
      <c r="C4" s="91"/>
      <c r="D4" s="37"/>
      <c r="E4" s="37"/>
      <c r="F4" s="37"/>
      <c r="G4" s="37"/>
      <c r="H4" s="37"/>
      <c r="M4" s="92" t="s">
        <v>14</v>
      </c>
      <c r="N4" s="92"/>
      <c r="O4" s="92"/>
    </row>
    <row r="5" spans="1:25" x14ac:dyDescent="0.2">
      <c r="A5" s="7"/>
      <c r="B5" s="7"/>
      <c r="C5" s="7"/>
      <c r="D5" s="7"/>
      <c r="E5" s="7"/>
      <c r="F5" s="7"/>
      <c r="G5" s="7"/>
      <c r="H5" s="7"/>
    </row>
    <row r="6" spans="1:25" x14ac:dyDescent="0.2">
      <c r="A6" s="93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</row>
    <row r="7" spans="1:25" ht="24" customHeight="1" x14ac:dyDescent="0.2">
      <c r="A7" s="84" t="s">
        <v>16</v>
      </c>
      <c r="B7" s="86" t="s">
        <v>17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8"/>
    </row>
    <row r="8" spans="1:25" ht="28.5" customHeight="1" x14ac:dyDescent="0.2">
      <c r="A8" s="85"/>
      <c r="B8" s="61" t="s">
        <v>18</v>
      </c>
      <c r="C8" s="61" t="s">
        <v>19</v>
      </c>
      <c r="D8" s="61" t="s">
        <v>20</v>
      </c>
      <c r="E8" s="61" t="s">
        <v>21</v>
      </c>
      <c r="F8" s="61" t="s">
        <v>22</v>
      </c>
      <c r="G8" s="61" t="s">
        <v>23</v>
      </c>
      <c r="H8" s="61" t="s">
        <v>24</v>
      </c>
      <c r="I8" s="61" t="s">
        <v>25</v>
      </c>
      <c r="J8" s="61" t="s">
        <v>26</v>
      </c>
      <c r="K8" s="61" t="s">
        <v>27</v>
      </c>
      <c r="L8" s="61" t="s">
        <v>28</v>
      </c>
      <c r="M8" s="61" t="s">
        <v>29</v>
      </c>
      <c r="N8" s="61" t="s">
        <v>30</v>
      </c>
      <c r="O8" s="61" t="s">
        <v>31</v>
      </c>
      <c r="P8" s="61" t="s">
        <v>32</v>
      </c>
      <c r="Q8" s="61" t="s">
        <v>33</v>
      </c>
      <c r="R8" s="61" t="s">
        <v>34</v>
      </c>
      <c r="S8" s="61" t="s">
        <v>35</v>
      </c>
      <c r="T8" s="61" t="s">
        <v>36</v>
      </c>
      <c r="U8" s="61" t="s">
        <v>37</v>
      </c>
      <c r="V8" s="61" t="s">
        <v>38</v>
      </c>
      <c r="W8" s="61" t="s">
        <v>39</v>
      </c>
      <c r="X8" s="61" t="s">
        <v>40</v>
      </c>
      <c r="Y8" s="61" t="s">
        <v>41</v>
      </c>
    </row>
    <row r="9" spans="1:25" x14ac:dyDescent="0.2">
      <c r="A9" s="38">
        <v>1</v>
      </c>
      <c r="B9" s="39">
        <v>4.4706400000000004</v>
      </c>
      <c r="C9" s="39">
        <v>4.33568</v>
      </c>
      <c r="D9" s="39">
        <v>4.3212599999999997</v>
      </c>
      <c r="E9" s="39">
        <v>4.3053900000000001</v>
      </c>
      <c r="F9" s="39">
        <v>4.3033799999999998</v>
      </c>
      <c r="G9" s="39">
        <v>4.4132600000000002</v>
      </c>
      <c r="H9" s="39">
        <v>4.4113699999999998</v>
      </c>
      <c r="I9" s="39">
        <v>4.4764200000000001</v>
      </c>
      <c r="J9" s="39">
        <v>4.6288499999999999</v>
      </c>
      <c r="K9" s="39">
        <v>4.7730699999999997</v>
      </c>
      <c r="L9" s="39">
        <v>4.8539500000000002</v>
      </c>
      <c r="M9" s="39">
        <v>4.9220600000000001</v>
      </c>
      <c r="N9" s="39">
        <v>4.91812</v>
      </c>
      <c r="O9" s="39">
        <v>4.87981</v>
      </c>
      <c r="P9" s="39">
        <v>4.9605800000000002</v>
      </c>
      <c r="Q9" s="39">
        <v>4.7109399999999999</v>
      </c>
      <c r="R9" s="39">
        <v>4.70906</v>
      </c>
      <c r="S9" s="39">
        <v>4.7004599999999996</v>
      </c>
      <c r="T9" s="39">
        <v>4.7093699999999998</v>
      </c>
      <c r="U9" s="39">
        <v>4.7883899999999997</v>
      </c>
      <c r="V9" s="39">
        <v>4.8525999999999998</v>
      </c>
      <c r="W9" s="39">
        <v>4.6244300000000003</v>
      </c>
      <c r="X9" s="39">
        <v>4.5405300000000004</v>
      </c>
      <c r="Y9" s="39">
        <v>4.5342799999999999</v>
      </c>
    </row>
    <row r="10" spans="1:25" x14ac:dyDescent="0.2">
      <c r="A10" s="38">
        <v>2</v>
      </c>
      <c r="B10" s="39">
        <v>4.3301800000000004</v>
      </c>
      <c r="C10" s="39">
        <v>4.3059500000000002</v>
      </c>
      <c r="D10" s="39">
        <v>4.2767400000000002</v>
      </c>
      <c r="E10" s="39">
        <v>4.2354099999999999</v>
      </c>
      <c r="F10" s="39">
        <v>4.2712700000000003</v>
      </c>
      <c r="G10" s="39">
        <v>4.3072900000000001</v>
      </c>
      <c r="H10" s="39">
        <v>4.3443100000000001</v>
      </c>
      <c r="I10" s="39">
        <v>4.32822</v>
      </c>
      <c r="J10" s="39">
        <v>4.4677100000000003</v>
      </c>
      <c r="K10" s="39">
        <v>4.6078099999999997</v>
      </c>
      <c r="L10" s="39">
        <v>4.6560600000000001</v>
      </c>
      <c r="M10" s="39">
        <v>4.6816599999999999</v>
      </c>
      <c r="N10" s="39">
        <v>4.6548100000000003</v>
      </c>
      <c r="O10" s="39">
        <v>4.6736899999999997</v>
      </c>
      <c r="P10" s="39">
        <v>4.70573</v>
      </c>
      <c r="Q10" s="39">
        <v>4.5879399999999997</v>
      </c>
      <c r="R10" s="39">
        <v>4.6314399999999996</v>
      </c>
      <c r="S10" s="39">
        <v>4.6270499999999997</v>
      </c>
      <c r="T10" s="39">
        <v>4.5909000000000004</v>
      </c>
      <c r="U10" s="39">
        <v>4.5933700000000002</v>
      </c>
      <c r="V10" s="39">
        <v>4.5473999999999997</v>
      </c>
      <c r="W10" s="39">
        <v>4.4722499999999998</v>
      </c>
      <c r="X10" s="39">
        <v>4.4633000000000003</v>
      </c>
      <c r="Y10" s="39">
        <v>4.4630299999999998</v>
      </c>
    </row>
    <row r="11" spans="1:25" x14ac:dyDescent="0.2">
      <c r="A11" s="38">
        <v>3</v>
      </c>
      <c r="B11" s="39">
        <v>4.3393499999999996</v>
      </c>
      <c r="C11" s="39">
        <v>4.1301600000000001</v>
      </c>
      <c r="D11" s="39">
        <v>4.1055000000000001</v>
      </c>
      <c r="E11" s="39">
        <v>4.11639</v>
      </c>
      <c r="F11" s="39">
        <v>4.1236899999999999</v>
      </c>
      <c r="G11" s="39">
        <v>4.3948900000000002</v>
      </c>
      <c r="H11" s="39">
        <v>4.4354100000000001</v>
      </c>
      <c r="I11" s="39">
        <v>4.5110700000000001</v>
      </c>
      <c r="J11" s="39">
        <v>4.68337</v>
      </c>
      <c r="K11" s="39">
        <v>4.88788</v>
      </c>
      <c r="L11" s="39">
        <v>5.0660800000000004</v>
      </c>
      <c r="M11" s="39">
        <v>5.1049800000000003</v>
      </c>
      <c r="N11" s="39">
        <v>5.1314099999999998</v>
      </c>
      <c r="O11" s="39">
        <v>5.1942500000000003</v>
      </c>
      <c r="P11" s="39">
        <v>5.2519</v>
      </c>
      <c r="Q11" s="39">
        <v>4.8438100000000004</v>
      </c>
      <c r="R11" s="39">
        <v>4.8048700000000002</v>
      </c>
      <c r="S11" s="39">
        <v>4.7762700000000002</v>
      </c>
      <c r="T11" s="39">
        <v>4.7618</v>
      </c>
      <c r="U11" s="39">
        <v>4.7224700000000004</v>
      </c>
      <c r="V11" s="39">
        <v>4.6596700000000002</v>
      </c>
      <c r="W11" s="39">
        <v>4.5866899999999999</v>
      </c>
      <c r="X11" s="39">
        <v>4.4298999999999999</v>
      </c>
      <c r="Y11" s="39">
        <v>4.3818700000000002</v>
      </c>
    </row>
    <row r="12" spans="1:25" x14ac:dyDescent="0.2">
      <c r="A12" s="38">
        <v>4</v>
      </c>
      <c r="B12" s="39">
        <v>4.15944</v>
      </c>
      <c r="C12" s="39">
        <v>3.8481999999999998</v>
      </c>
      <c r="D12" s="39">
        <v>3.8488699999999998</v>
      </c>
      <c r="E12" s="39">
        <v>3.8580800000000002</v>
      </c>
      <c r="F12" s="39">
        <v>4.01952</v>
      </c>
      <c r="G12" s="39">
        <v>4.3014999999999999</v>
      </c>
      <c r="H12" s="39">
        <v>4.4024900000000002</v>
      </c>
      <c r="I12" s="39">
        <v>4.4829999999999997</v>
      </c>
      <c r="J12" s="39">
        <v>4.7072200000000004</v>
      </c>
      <c r="K12" s="39">
        <v>4.7580200000000001</v>
      </c>
      <c r="L12" s="39">
        <v>4.7675799999999997</v>
      </c>
      <c r="M12" s="39">
        <v>4.7848499999999996</v>
      </c>
      <c r="N12" s="39">
        <v>4.7964399999999996</v>
      </c>
      <c r="O12" s="39">
        <v>4.8102400000000003</v>
      </c>
      <c r="P12" s="39">
        <v>4.8366699999999998</v>
      </c>
      <c r="Q12" s="39">
        <v>4.8788499999999999</v>
      </c>
      <c r="R12" s="39">
        <v>4.8242200000000004</v>
      </c>
      <c r="S12" s="39">
        <v>4.8076100000000004</v>
      </c>
      <c r="T12" s="39">
        <v>4.8040799999999999</v>
      </c>
      <c r="U12" s="39">
        <v>4.8013300000000001</v>
      </c>
      <c r="V12" s="39">
        <v>4.7151300000000003</v>
      </c>
      <c r="W12" s="39">
        <v>4.5829000000000004</v>
      </c>
      <c r="X12" s="39">
        <v>4.5010399999999997</v>
      </c>
      <c r="Y12" s="39">
        <v>4.4047000000000001</v>
      </c>
    </row>
    <row r="13" spans="1:25" x14ac:dyDescent="0.2">
      <c r="A13" s="38">
        <v>5</v>
      </c>
      <c r="B13" s="39">
        <v>4.23895</v>
      </c>
      <c r="C13" s="39">
        <v>3.9096600000000001</v>
      </c>
      <c r="D13" s="39">
        <v>3.85541</v>
      </c>
      <c r="E13" s="39">
        <v>3.85982</v>
      </c>
      <c r="F13" s="39">
        <v>3.8484099999999999</v>
      </c>
      <c r="G13" s="39">
        <v>4.3041600000000004</v>
      </c>
      <c r="H13" s="39">
        <v>4.4071600000000002</v>
      </c>
      <c r="I13" s="39">
        <v>4.4748599999999996</v>
      </c>
      <c r="J13" s="39">
        <v>4.6585700000000001</v>
      </c>
      <c r="K13" s="39">
        <v>4.9057000000000004</v>
      </c>
      <c r="L13" s="39">
        <v>4.8662799999999997</v>
      </c>
      <c r="M13" s="39">
        <v>4.9447799999999997</v>
      </c>
      <c r="N13" s="39">
        <v>4.9636800000000001</v>
      </c>
      <c r="O13" s="39">
        <v>4.9797000000000002</v>
      </c>
      <c r="P13" s="39">
        <v>4.9510300000000003</v>
      </c>
      <c r="Q13" s="39">
        <v>4.9905600000000003</v>
      </c>
      <c r="R13" s="39">
        <v>5.1356900000000003</v>
      </c>
      <c r="S13" s="39">
        <v>4.8043199999999997</v>
      </c>
      <c r="T13" s="39">
        <v>4.7707699999999997</v>
      </c>
      <c r="U13" s="39">
        <v>4.7385799999999998</v>
      </c>
      <c r="V13" s="39">
        <v>4.6029200000000001</v>
      </c>
      <c r="W13" s="39">
        <v>4.5956000000000001</v>
      </c>
      <c r="X13" s="39">
        <v>4.4730400000000001</v>
      </c>
      <c r="Y13" s="39">
        <v>4.3322000000000003</v>
      </c>
    </row>
    <row r="14" spans="1:25" x14ac:dyDescent="0.2">
      <c r="A14" s="38">
        <v>6</v>
      </c>
      <c r="B14" s="39">
        <v>4.0559099999999999</v>
      </c>
      <c r="C14" s="39">
        <v>3.5133299999999998</v>
      </c>
      <c r="D14" s="39">
        <v>3.5303599999999999</v>
      </c>
      <c r="E14" s="39">
        <v>3.8318099999999999</v>
      </c>
      <c r="F14" s="39">
        <v>3.8493400000000002</v>
      </c>
      <c r="G14" s="39">
        <v>4.11503</v>
      </c>
      <c r="H14" s="39">
        <v>4.36937</v>
      </c>
      <c r="I14" s="39">
        <v>4.4653799999999997</v>
      </c>
      <c r="J14" s="39">
        <v>4.6367500000000001</v>
      </c>
      <c r="K14" s="39">
        <v>4.7439099999999996</v>
      </c>
      <c r="L14" s="39">
        <v>4.7452800000000002</v>
      </c>
      <c r="M14" s="39">
        <v>4.76647</v>
      </c>
      <c r="N14" s="39">
        <v>4.7926799999999998</v>
      </c>
      <c r="O14" s="39">
        <v>4.7968000000000002</v>
      </c>
      <c r="P14" s="39">
        <v>4.8134499999999996</v>
      </c>
      <c r="Q14" s="39">
        <v>4.79</v>
      </c>
      <c r="R14" s="39">
        <v>4.7705799999999998</v>
      </c>
      <c r="S14" s="39">
        <v>4.7448699999999997</v>
      </c>
      <c r="T14" s="39">
        <v>4.7408799999999998</v>
      </c>
      <c r="U14" s="39">
        <v>4.73062</v>
      </c>
      <c r="V14" s="39">
        <v>4.60853</v>
      </c>
      <c r="W14" s="39">
        <v>4.59429</v>
      </c>
      <c r="X14" s="39">
        <v>4.48048</v>
      </c>
      <c r="Y14" s="39">
        <v>4.3203699999999996</v>
      </c>
    </row>
    <row r="15" spans="1:25" x14ac:dyDescent="0.2">
      <c r="A15" s="38">
        <v>7</v>
      </c>
      <c r="B15" s="39">
        <v>4.2860399999999998</v>
      </c>
      <c r="C15" s="39">
        <v>3.8841999999999999</v>
      </c>
      <c r="D15" s="39">
        <v>3.8757199999999998</v>
      </c>
      <c r="E15" s="39">
        <v>3.8873700000000002</v>
      </c>
      <c r="F15" s="39">
        <v>3.8536199999999998</v>
      </c>
      <c r="G15" s="39">
        <v>4.0493800000000002</v>
      </c>
      <c r="H15" s="39">
        <v>4.4551499999999997</v>
      </c>
      <c r="I15" s="39">
        <v>4.6230500000000001</v>
      </c>
      <c r="J15" s="39">
        <v>4.8186400000000003</v>
      </c>
      <c r="K15" s="39">
        <v>5.0891900000000003</v>
      </c>
      <c r="L15" s="39">
        <v>5.0646100000000001</v>
      </c>
      <c r="M15" s="39">
        <v>5.1920299999999999</v>
      </c>
      <c r="N15" s="39">
        <v>5.22105</v>
      </c>
      <c r="O15" s="39">
        <v>5.3727600000000004</v>
      </c>
      <c r="P15" s="39">
        <v>5.3468999999999998</v>
      </c>
      <c r="Q15" s="39">
        <v>5.1243699999999999</v>
      </c>
      <c r="R15" s="39">
        <v>5.1849600000000002</v>
      </c>
      <c r="S15" s="39">
        <v>5.1106499999999997</v>
      </c>
      <c r="T15" s="39">
        <v>5.1137199999999998</v>
      </c>
      <c r="U15" s="39">
        <v>5.0225299999999997</v>
      </c>
      <c r="V15" s="39">
        <v>4.8280099999999999</v>
      </c>
      <c r="W15" s="39">
        <v>4.7894300000000003</v>
      </c>
      <c r="X15" s="39">
        <v>4.6290300000000002</v>
      </c>
      <c r="Y15" s="39">
        <v>4.4527799999999997</v>
      </c>
    </row>
    <row r="16" spans="1:25" s="40" customFormat="1" x14ac:dyDescent="0.2">
      <c r="A16" s="38">
        <v>8</v>
      </c>
      <c r="B16" s="39">
        <v>4.4486999999999997</v>
      </c>
      <c r="C16" s="39">
        <v>4.3205200000000001</v>
      </c>
      <c r="D16" s="39">
        <v>4.24186</v>
      </c>
      <c r="E16" s="39">
        <v>4.2417800000000003</v>
      </c>
      <c r="F16" s="39">
        <v>4.30558</v>
      </c>
      <c r="G16" s="39">
        <v>4.3580699999999997</v>
      </c>
      <c r="H16" s="39">
        <v>4.4562600000000003</v>
      </c>
      <c r="I16" s="39">
        <v>4.6164399999999999</v>
      </c>
      <c r="J16" s="39">
        <v>4.8196099999999999</v>
      </c>
      <c r="K16" s="39">
        <v>5.0418700000000003</v>
      </c>
      <c r="L16" s="39">
        <v>5.1497599999999997</v>
      </c>
      <c r="M16" s="39">
        <v>5.1809799999999999</v>
      </c>
      <c r="N16" s="39">
        <v>5.1979800000000003</v>
      </c>
      <c r="O16" s="39">
        <v>5.2511400000000004</v>
      </c>
      <c r="P16" s="39">
        <v>5.2945399999999996</v>
      </c>
      <c r="Q16" s="39">
        <v>5.3404499999999997</v>
      </c>
      <c r="R16" s="39">
        <v>5.3310000000000004</v>
      </c>
      <c r="S16" s="39">
        <v>5.3094999999999999</v>
      </c>
      <c r="T16" s="39">
        <v>5.2111000000000001</v>
      </c>
      <c r="U16" s="39">
        <v>5.1680599999999997</v>
      </c>
      <c r="V16" s="39">
        <v>5.08141</v>
      </c>
      <c r="W16" s="39">
        <v>4.7519499999999999</v>
      </c>
      <c r="X16" s="39">
        <v>4.5841000000000003</v>
      </c>
      <c r="Y16" s="39">
        <v>4.4710400000000003</v>
      </c>
    </row>
    <row r="17" spans="1:25" s="40" customFormat="1" x14ac:dyDescent="0.2">
      <c r="A17" s="38">
        <v>9</v>
      </c>
      <c r="B17" s="39">
        <v>4.4337999999999997</v>
      </c>
      <c r="C17" s="39">
        <v>4.3080699999999998</v>
      </c>
      <c r="D17" s="39">
        <v>4.28939</v>
      </c>
      <c r="E17" s="39">
        <v>4.2869000000000002</v>
      </c>
      <c r="F17" s="39">
        <v>4.3060099999999997</v>
      </c>
      <c r="G17" s="39">
        <v>4.3394399999999997</v>
      </c>
      <c r="H17" s="39">
        <v>4.3620200000000002</v>
      </c>
      <c r="I17" s="39">
        <v>4.4616600000000002</v>
      </c>
      <c r="J17" s="39">
        <v>4.6096399999999997</v>
      </c>
      <c r="K17" s="39">
        <v>4.85588</v>
      </c>
      <c r="L17" s="39">
        <v>4.99458</v>
      </c>
      <c r="M17" s="39">
        <v>4.9937199999999997</v>
      </c>
      <c r="N17" s="39">
        <v>5.0476799999999997</v>
      </c>
      <c r="O17" s="39">
        <v>5.1114300000000004</v>
      </c>
      <c r="P17" s="39">
        <v>5.1349799999999997</v>
      </c>
      <c r="Q17" s="39">
        <v>5.1585999999999999</v>
      </c>
      <c r="R17" s="39">
        <v>5.2206200000000003</v>
      </c>
      <c r="S17" s="39">
        <v>5.1571100000000003</v>
      </c>
      <c r="T17" s="39">
        <v>5.1413500000000001</v>
      </c>
      <c r="U17" s="39">
        <v>5.1075999999999997</v>
      </c>
      <c r="V17" s="39">
        <v>4.9775099999999997</v>
      </c>
      <c r="W17" s="39">
        <v>4.7666500000000003</v>
      </c>
      <c r="X17" s="39">
        <v>4.5582799999999999</v>
      </c>
      <c r="Y17" s="39">
        <v>4.5342599999999997</v>
      </c>
    </row>
    <row r="18" spans="1:25" s="40" customFormat="1" x14ac:dyDescent="0.2">
      <c r="A18" s="38">
        <v>10</v>
      </c>
      <c r="B18" s="39">
        <v>4.6718400000000004</v>
      </c>
      <c r="C18" s="39">
        <v>6.6283500000000002</v>
      </c>
      <c r="D18" s="39">
        <v>8.3669600000000006</v>
      </c>
      <c r="E18" s="39">
        <v>5.3621600000000003</v>
      </c>
      <c r="F18" s="39">
        <v>4.2659700000000003</v>
      </c>
      <c r="G18" s="39">
        <v>4.3067599999999997</v>
      </c>
      <c r="H18" s="39">
        <v>4.4075199999999999</v>
      </c>
      <c r="I18" s="39">
        <v>4.5397400000000001</v>
      </c>
      <c r="J18" s="39">
        <v>4.7119999999999997</v>
      </c>
      <c r="K18" s="39">
        <v>4.84328</v>
      </c>
      <c r="L18" s="39">
        <v>4.8704299999999998</v>
      </c>
      <c r="M18" s="39">
        <v>4.9099399999999997</v>
      </c>
      <c r="N18" s="39">
        <v>4.9318400000000002</v>
      </c>
      <c r="O18" s="39">
        <v>5.0031299999999996</v>
      </c>
      <c r="P18" s="39">
        <v>5.0059199999999997</v>
      </c>
      <c r="Q18" s="39">
        <v>5.0442999999999998</v>
      </c>
      <c r="R18" s="39">
        <v>4.9649999999999999</v>
      </c>
      <c r="S18" s="39">
        <v>4.8940599999999996</v>
      </c>
      <c r="T18" s="39">
        <v>4.89968</v>
      </c>
      <c r="U18" s="39">
        <v>4.8892199999999999</v>
      </c>
      <c r="V18" s="39">
        <v>4.6866099999999999</v>
      </c>
      <c r="W18" s="39">
        <v>4.6522300000000003</v>
      </c>
      <c r="X18" s="39">
        <v>4.4878799999999996</v>
      </c>
      <c r="Y18" s="39">
        <v>4.8861699999999999</v>
      </c>
    </row>
    <row r="19" spans="1:25" s="40" customFormat="1" x14ac:dyDescent="0.2">
      <c r="A19" s="38">
        <v>11</v>
      </c>
      <c r="B19" s="39">
        <v>4.29758</v>
      </c>
      <c r="C19" s="39">
        <v>4.3053100000000004</v>
      </c>
      <c r="D19" s="39">
        <v>4.25183</v>
      </c>
      <c r="E19" s="39">
        <v>4.2561299999999997</v>
      </c>
      <c r="F19" s="39">
        <v>4.3944400000000003</v>
      </c>
      <c r="G19" s="39">
        <v>4.4331500000000004</v>
      </c>
      <c r="H19" s="39">
        <v>4.5305499999999999</v>
      </c>
      <c r="I19" s="39">
        <v>4.5902900000000004</v>
      </c>
      <c r="J19" s="39">
        <v>4.7671000000000001</v>
      </c>
      <c r="K19" s="39">
        <v>4.8224799999999997</v>
      </c>
      <c r="L19" s="39">
        <v>4.8182700000000001</v>
      </c>
      <c r="M19" s="39">
        <v>4.7736000000000001</v>
      </c>
      <c r="N19" s="39">
        <v>4.7802300000000004</v>
      </c>
      <c r="O19" s="39">
        <v>4.8819100000000004</v>
      </c>
      <c r="P19" s="39">
        <v>4.9099500000000003</v>
      </c>
      <c r="Q19" s="39">
        <v>4.8546800000000001</v>
      </c>
      <c r="R19" s="39">
        <v>4.8126100000000003</v>
      </c>
      <c r="S19" s="39">
        <v>4.7638999999999996</v>
      </c>
      <c r="T19" s="39">
        <v>4.7642600000000002</v>
      </c>
      <c r="U19" s="39">
        <v>4.7578899999999997</v>
      </c>
      <c r="V19" s="39">
        <v>4.7405400000000002</v>
      </c>
      <c r="W19" s="39">
        <v>4.6871400000000003</v>
      </c>
      <c r="X19" s="39">
        <v>4.5418000000000003</v>
      </c>
      <c r="Y19" s="39">
        <v>4.5071300000000001</v>
      </c>
    </row>
    <row r="20" spans="1:25" s="40" customFormat="1" x14ac:dyDescent="0.2">
      <c r="A20" s="38">
        <v>12</v>
      </c>
      <c r="B20" s="39">
        <v>4.3368399999999996</v>
      </c>
      <c r="C20" s="39">
        <v>4.2491700000000003</v>
      </c>
      <c r="D20" s="39">
        <v>4.2166399999999999</v>
      </c>
      <c r="E20" s="39">
        <v>4.2562899999999999</v>
      </c>
      <c r="F20" s="39">
        <v>4.3239200000000002</v>
      </c>
      <c r="G20" s="39">
        <v>4.4046700000000003</v>
      </c>
      <c r="H20" s="39">
        <v>4.4981999999999998</v>
      </c>
      <c r="I20" s="39">
        <v>4.6398299999999999</v>
      </c>
      <c r="J20" s="39">
        <v>4.8222100000000001</v>
      </c>
      <c r="K20" s="39">
        <v>4.9834800000000001</v>
      </c>
      <c r="L20" s="39">
        <v>5.0254000000000003</v>
      </c>
      <c r="M20" s="39">
        <v>5.0912899999999999</v>
      </c>
      <c r="N20" s="39">
        <v>5.06691</v>
      </c>
      <c r="O20" s="39">
        <v>4.9876100000000001</v>
      </c>
      <c r="P20" s="39">
        <v>4.9968700000000004</v>
      </c>
      <c r="Q20" s="39">
        <v>4.9752999999999998</v>
      </c>
      <c r="R20" s="39">
        <v>4.9799899999999999</v>
      </c>
      <c r="S20" s="39">
        <v>5.2448399999999999</v>
      </c>
      <c r="T20" s="39">
        <v>5.1779500000000001</v>
      </c>
      <c r="U20" s="39">
        <v>5.0913300000000001</v>
      </c>
      <c r="V20" s="39">
        <v>4.9348200000000002</v>
      </c>
      <c r="W20" s="39">
        <v>4.7809600000000003</v>
      </c>
      <c r="X20" s="39">
        <v>4.6437900000000001</v>
      </c>
      <c r="Y20" s="39">
        <v>4.4760200000000001</v>
      </c>
    </row>
    <row r="21" spans="1:25" x14ac:dyDescent="0.2">
      <c r="A21" s="38">
        <v>13</v>
      </c>
      <c r="B21" s="39">
        <v>4.4052100000000003</v>
      </c>
      <c r="C21" s="39">
        <v>4.3299399999999997</v>
      </c>
      <c r="D21" s="39">
        <v>4.3207700000000004</v>
      </c>
      <c r="E21" s="39">
        <v>4.3982700000000001</v>
      </c>
      <c r="F21" s="39">
        <v>4.32097</v>
      </c>
      <c r="G21" s="39">
        <v>4.4013200000000001</v>
      </c>
      <c r="H21" s="39">
        <v>4.44984</v>
      </c>
      <c r="I21" s="39">
        <v>4.6025200000000002</v>
      </c>
      <c r="J21" s="39">
        <v>4.8935300000000002</v>
      </c>
      <c r="K21" s="39">
        <v>5.11998</v>
      </c>
      <c r="L21" s="39">
        <v>5.1571499999999997</v>
      </c>
      <c r="M21" s="39">
        <v>5.1933400000000001</v>
      </c>
      <c r="N21" s="39">
        <v>5.1913499999999999</v>
      </c>
      <c r="O21" s="39">
        <v>5.2569499999999998</v>
      </c>
      <c r="P21" s="39">
        <v>5.2542099999999996</v>
      </c>
      <c r="Q21" s="39">
        <v>5.2579500000000001</v>
      </c>
      <c r="R21" s="39">
        <v>5.2735500000000002</v>
      </c>
      <c r="S21" s="39">
        <v>5.2012600000000004</v>
      </c>
      <c r="T21" s="39">
        <v>5.2708599999999999</v>
      </c>
      <c r="U21" s="39">
        <v>5.4251300000000002</v>
      </c>
      <c r="V21" s="39">
        <v>5.0229999999999997</v>
      </c>
      <c r="W21" s="39">
        <v>5.7702200000000001</v>
      </c>
      <c r="X21" s="39">
        <v>6.1874000000000002</v>
      </c>
      <c r="Y21" s="39">
        <v>5.8544299999999998</v>
      </c>
    </row>
    <row r="22" spans="1:25" x14ac:dyDescent="0.2">
      <c r="A22" s="38">
        <v>14</v>
      </c>
      <c r="B22" s="39">
        <v>4.6406799999999997</v>
      </c>
      <c r="C22" s="39">
        <v>4.5511699999999999</v>
      </c>
      <c r="D22" s="39">
        <v>4.5056200000000004</v>
      </c>
      <c r="E22" s="39">
        <v>4.5082199999999997</v>
      </c>
      <c r="F22" s="39">
        <v>4.5552700000000002</v>
      </c>
      <c r="G22" s="39">
        <v>4.66012</v>
      </c>
      <c r="H22" s="39">
        <v>4.7832699999999999</v>
      </c>
      <c r="I22" s="39">
        <v>4.9499599999999999</v>
      </c>
      <c r="J22" s="39">
        <v>5.2040800000000003</v>
      </c>
      <c r="K22" s="39">
        <v>5.3155400000000004</v>
      </c>
      <c r="L22" s="39">
        <v>5.3416100000000002</v>
      </c>
      <c r="M22" s="39">
        <v>5.3712400000000002</v>
      </c>
      <c r="N22" s="39">
        <v>5.3844200000000004</v>
      </c>
      <c r="O22" s="39">
        <v>5.3800800000000004</v>
      </c>
      <c r="P22" s="39">
        <v>5.4073700000000002</v>
      </c>
      <c r="Q22" s="39">
        <v>5.4439500000000001</v>
      </c>
      <c r="R22" s="39">
        <v>5.4797099999999999</v>
      </c>
      <c r="S22" s="39">
        <v>5.51363</v>
      </c>
      <c r="T22" s="39">
        <v>5.5643700000000003</v>
      </c>
      <c r="U22" s="39">
        <v>5.5266999999999999</v>
      </c>
      <c r="V22" s="39">
        <v>5.4347300000000001</v>
      </c>
      <c r="W22" s="39">
        <v>5.3782699999999997</v>
      </c>
      <c r="X22" s="39">
        <v>5.0697999999999999</v>
      </c>
      <c r="Y22" s="39">
        <v>4.8152200000000001</v>
      </c>
    </row>
    <row r="23" spans="1:25" x14ac:dyDescent="0.2">
      <c r="A23" s="38">
        <v>15</v>
      </c>
      <c r="B23" s="39">
        <v>4.8010299999999999</v>
      </c>
      <c r="C23" s="39">
        <v>4.6725700000000003</v>
      </c>
      <c r="D23" s="39">
        <v>4.6616499999999998</v>
      </c>
      <c r="E23" s="39">
        <v>4.6590199999999999</v>
      </c>
      <c r="F23" s="39">
        <v>4.6492000000000004</v>
      </c>
      <c r="G23" s="39">
        <v>4.6695000000000002</v>
      </c>
      <c r="H23" s="39">
        <v>4.6807600000000003</v>
      </c>
      <c r="I23" s="39">
        <v>4.87155</v>
      </c>
      <c r="J23" s="39">
        <v>5.1626700000000003</v>
      </c>
      <c r="K23" s="39">
        <v>5.3376799999999998</v>
      </c>
      <c r="L23" s="39">
        <v>5.3630000000000004</v>
      </c>
      <c r="M23" s="39">
        <v>5.37418</v>
      </c>
      <c r="N23" s="39">
        <v>5.37277</v>
      </c>
      <c r="O23" s="39">
        <v>5.3580100000000002</v>
      </c>
      <c r="P23" s="39">
        <v>5.3745200000000004</v>
      </c>
      <c r="Q23" s="39">
        <v>5.44658</v>
      </c>
      <c r="R23" s="39">
        <v>5.4329599999999996</v>
      </c>
      <c r="S23" s="39">
        <v>5.3551099999999998</v>
      </c>
      <c r="T23" s="39">
        <v>5.33263</v>
      </c>
      <c r="U23" s="39">
        <v>5.3150700000000004</v>
      </c>
      <c r="V23" s="39">
        <v>5.2078899999999999</v>
      </c>
      <c r="W23" s="39">
        <v>5.0013100000000001</v>
      </c>
      <c r="X23" s="39">
        <v>4.8278999999999996</v>
      </c>
      <c r="Y23" s="39">
        <v>4.7297599999999997</v>
      </c>
    </row>
    <row r="24" spans="1:25" x14ac:dyDescent="0.2">
      <c r="A24" s="38">
        <v>16</v>
      </c>
      <c r="B24" s="39">
        <v>4.5882399999999999</v>
      </c>
      <c r="C24" s="39">
        <v>4.5244299999999997</v>
      </c>
      <c r="D24" s="39">
        <v>4.3829700000000003</v>
      </c>
      <c r="E24" s="39">
        <v>4.3400299999999996</v>
      </c>
      <c r="F24" s="39">
        <v>4.3529499999999999</v>
      </c>
      <c r="G24" s="39">
        <v>4.4393099999999999</v>
      </c>
      <c r="H24" s="39">
        <v>4.4930700000000003</v>
      </c>
      <c r="I24" s="39">
        <v>4.5334700000000003</v>
      </c>
      <c r="J24" s="39">
        <v>4.7096200000000001</v>
      </c>
      <c r="K24" s="39">
        <v>4.8690100000000003</v>
      </c>
      <c r="L24" s="39">
        <v>4.9779600000000004</v>
      </c>
      <c r="M24" s="39">
        <v>5.01654</v>
      </c>
      <c r="N24" s="39">
        <v>5.02684</v>
      </c>
      <c r="O24" s="39">
        <v>5.0339099999999997</v>
      </c>
      <c r="P24" s="39">
        <v>5.0488999999999997</v>
      </c>
      <c r="Q24" s="39">
        <v>5.0815999999999999</v>
      </c>
      <c r="R24" s="39">
        <v>5.1666499999999997</v>
      </c>
      <c r="S24" s="39">
        <v>5.1426999999999996</v>
      </c>
      <c r="T24" s="39">
        <v>5.1552899999999999</v>
      </c>
      <c r="U24" s="39">
        <v>5.1640800000000002</v>
      </c>
      <c r="V24" s="39">
        <v>4.9829699999999999</v>
      </c>
      <c r="W24" s="39">
        <v>4.7821100000000003</v>
      </c>
      <c r="X24" s="39">
        <v>4.8360399999999997</v>
      </c>
      <c r="Y24" s="39">
        <v>4.5620799999999999</v>
      </c>
    </row>
    <row r="25" spans="1:25" x14ac:dyDescent="0.2">
      <c r="A25" s="38">
        <v>17</v>
      </c>
      <c r="B25" s="39">
        <v>4.6748599999999998</v>
      </c>
      <c r="C25" s="39">
        <v>4.6559699999999999</v>
      </c>
      <c r="D25" s="39">
        <v>4.62134</v>
      </c>
      <c r="E25" s="39">
        <v>4.5996499999999996</v>
      </c>
      <c r="F25" s="39">
        <v>4.5089100000000002</v>
      </c>
      <c r="G25" s="39">
        <v>4.5120899999999997</v>
      </c>
      <c r="H25" s="39">
        <v>4.53742</v>
      </c>
      <c r="I25" s="39">
        <v>4.7039900000000001</v>
      </c>
      <c r="J25" s="39">
        <v>4.8981899999999996</v>
      </c>
      <c r="K25" s="39">
        <v>4.9419000000000004</v>
      </c>
      <c r="L25" s="39">
        <v>4.9919399999999996</v>
      </c>
      <c r="M25" s="39">
        <v>5.1340000000000003</v>
      </c>
      <c r="N25" s="39">
        <v>5.08392</v>
      </c>
      <c r="O25" s="39">
        <v>5.17706</v>
      </c>
      <c r="P25" s="39">
        <v>5.0500400000000001</v>
      </c>
      <c r="Q25" s="39">
        <v>5.0482399999999998</v>
      </c>
      <c r="R25" s="39">
        <v>5.1254900000000001</v>
      </c>
      <c r="S25" s="39">
        <v>4.9987500000000002</v>
      </c>
      <c r="T25" s="39">
        <v>4.9396399999999998</v>
      </c>
      <c r="U25" s="39">
        <v>4.9071899999999999</v>
      </c>
      <c r="V25" s="39">
        <v>4.7846399999999996</v>
      </c>
      <c r="W25" s="39">
        <v>4.7624199999999997</v>
      </c>
      <c r="X25" s="39">
        <v>4.8234899999999996</v>
      </c>
      <c r="Y25" s="39">
        <v>4.7379100000000003</v>
      </c>
    </row>
    <row r="26" spans="1:25" x14ac:dyDescent="0.2">
      <c r="A26" s="38">
        <v>18</v>
      </c>
      <c r="B26" s="39">
        <v>4.4733099999999997</v>
      </c>
      <c r="C26" s="39">
        <v>4.4438199999999997</v>
      </c>
      <c r="D26" s="39">
        <v>4.3833200000000003</v>
      </c>
      <c r="E26" s="39">
        <v>4.3405800000000001</v>
      </c>
      <c r="F26" s="39">
        <v>4.3903499999999998</v>
      </c>
      <c r="G26" s="39">
        <v>4.4846399999999997</v>
      </c>
      <c r="H26" s="39">
        <v>4.4931799999999997</v>
      </c>
      <c r="I26" s="39">
        <v>4.7154400000000001</v>
      </c>
      <c r="J26" s="39">
        <v>4.8948</v>
      </c>
      <c r="K26" s="39">
        <v>5.1002099999999997</v>
      </c>
      <c r="L26" s="39">
        <v>5.0982200000000004</v>
      </c>
      <c r="M26" s="39">
        <v>5.1080199999999998</v>
      </c>
      <c r="N26" s="39">
        <v>5.1097599999999996</v>
      </c>
      <c r="O26" s="39">
        <v>5.1016500000000002</v>
      </c>
      <c r="P26" s="39">
        <v>5.11273</v>
      </c>
      <c r="Q26" s="39">
        <v>5.1826999999999996</v>
      </c>
      <c r="R26" s="39">
        <v>5.2618600000000004</v>
      </c>
      <c r="S26" s="39">
        <v>5.4718400000000003</v>
      </c>
      <c r="T26" s="39">
        <v>5.4555199999999999</v>
      </c>
      <c r="U26" s="39">
        <v>5.4271000000000003</v>
      </c>
      <c r="V26" s="39">
        <v>5.2895099999999999</v>
      </c>
      <c r="W26" s="39">
        <v>5.1480199999999998</v>
      </c>
      <c r="X26" s="39">
        <v>4.8324400000000001</v>
      </c>
      <c r="Y26" s="39">
        <v>4.6755500000000003</v>
      </c>
    </row>
    <row r="27" spans="1:25" x14ac:dyDescent="0.2">
      <c r="A27" s="38">
        <v>19</v>
      </c>
      <c r="B27" s="39">
        <v>4.5505300000000002</v>
      </c>
      <c r="C27" s="39">
        <v>4.53477</v>
      </c>
      <c r="D27" s="39">
        <v>4.5305799999999996</v>
      </c>
      <c r="E27" s="39">
        <v>4.5145099999999996</v>
      </c>
      <c r="F27" s="39">
        <v>4.5273899999999996</v>
      </c>
      <c r="G27" s="39">
        <v>4.5913700000000004</v>
      </c>
      <c r="H27" s="39">
        <v>4.6623599999999996</v>
      </c>
      <c r="I27" s="39">
        <v>4.8358499999999998</v>
      </c>
      <c r="J27" s="39">
        <v>5.1758899999999999</v>
      </c>
      <c r="K27" s="39">
        <v>5.1603899999999996</v>
      </c>
      <c r="L27" s="39">
        <v>5.1480899999999998</v>
      </c>
      <c r="M27" s="39">
        <v>5.1805500000000002</v>
      </c>
      <c r="N27" s="39">
        <v>5.2064000000000004</v>
      </c>
      <c r="O27" s="39">
        <v>5.2645</v>
      </c>
      <c r="P27" s="39">
        <v>5.2667000000000002</v>
      </c>
      <c r="Q27" s="39">
        <v>5.29582</v>
      </c>
      <c r="R27" s="39">
        <v>5.3311999999999999</v>
      </c>
      <c r="S27" s="39">
        <v>5.2699400000000001</v>
      </c>
      <c r="T27" s="39">
        <v>5.4674300000000002</v>
      </c>
      <c r="U27" s="39">
        <v>5.1677</v>
      </c>
      <c r="V27" s="39">
        <v>4.9998800000000001</v>
      </c>
      <c r="W27" s="39">
        <v>4.8236999999999997</v>
      </c>
      <c r="X27" s="39">
        <v>4.7404500000000001</v>
      </c>
      <c r="Y27" s="39">
        <v>4.5721299999999996</v>
      </c>
    </row>
    <row r="28" spans="1:25" x14ac:dyDescent="0.2">
      <c r="A28" s="38">
        <v>20</v>
      </c>
      <c r="B28" s="39">
        <v>4.4561200000000003</v>
      </c>
      <c r="C28" s="39">
        <v>4.4456699999999998</v>
      </c>
      <c r="D28" s="39">
        <v>4.41479</v>
      </c>
      <c r="E28" s="39">
        <v>4.3867900000000004</v>
      </c>
      <c r="F28" s="39">
        <v>4.4179399999999998</v>
      </c>
      <c r="G28" s="39">
        <v>4.4613300000000002</v>
      </c>
      <c r="H28" s="39">
        <v>4.5147599999999999</v>
      </c>
      <c r="I28" s="39">
        <v>4.6909200000000002</v>
      </c>
      <c r="J28" s="39">
        <v>4.8965100000000001</v>
      </c>
      <c r="K28" s="39">
        <v>5.0360899999999997</v>
      </c>
      <c r="L28" s="39">
        <v>5.05281</v>
      </c>
      <c r="M28" s="39">
        <v>5.04758</v>
      </c>
      <c r="N28" s="39">
        <v>5.02921</v>
      </c>
      <c r="O28" s="39">
        <v>4.9976200000000004</v>
      </c>
      <c r="P28" s="39">
        <v>5.0032800000000002</v>
      </c>
      <c r="Q28" s="39">
        <v>5.0130400000000002</v>
      </c>
      <c r="R28" s="39">
        <v>5.0369299999999999</v>
      </c>
      <c r="S28" s="39">
        <v>4.9992799999999997</v>
      </c>
      <c r="T28" s="39">
        <v>4.9972399999999997</v>
      </c>
      <c r="U28" s="39">
        <v>5.0004400000000002</v>
      </c>
      <c r="V28" s="39">
        <v>4.8204900000000004</v>
      </c>
      <c r="W28" s="39">
        <v>4.8026400000000002</v>
      </c>
      <c r="X28" s="39">
        <v>4.9994300000000003</v>
      </c>
      <c r="Y28" s="39">
        <v>4.7318499999999997</v>
      </c>
    </row>
    <row r="29" spans="1:25" x14ac:dyDescent="0.2">
      <c r="A29" s="38">
        <v>21</v>
      </c>
      <c r="B29" s="39">
        <v>4.49796</v>
      </c>
      <c r="C29" s="39">
        <v>4.3431699999999998</v>
      </c>
      <c r="D29" s="39">
        <v>4.2842500000000001</v>
      </c>
      <c r="E29" s="39">
        <v>4.2518000000000002</v>
      </c>
      <c r="F29" s="39">
        <v>4.3016300000000003</v>
      </c>
      <c r="G29" s="39">
        <v>4.56257</v>
      </c>
      <c r="H29" s="39">
        <v>4.7036199999999999</v>
      </c>
      <c r="I29" s="39">
        <v>4.8610300000000004</v>
      </c>
      <c r="J29" s="39">
        <v>5.0230800000000002</v>
      </c>
      <c r="K29" s="39">
        <v>5.1673900000000001</v>
      </c>
      <c r="L29" s="39">
        <v>5.1794399999999996</v>
      </c>
      <c r="M29" s="39">
        <v>5.2363600000000003</v>
      </c>
      <c r="N29" s="39">
        <v>5.2538200000000002</v>
      </c>
      <c r="O29" s="39">
        <v>5.32477</v>
      </c>
      <c r="P29" s="39">
        <v>5.4184200000000002</v>
      </c>
      <c r="Q29" s="39">
        <v>5.4629200000000004</v>
      </c>
      <c r="R29" s="39">
        <v>5.5135899999999998</v>
      </c>
      <c r="S29" s="39">
        <v>5.5417300000000003</v>
      </c>
      <c r="T29" s="39">
        <v>5.5017399999999999</v>
      </c>
      <c r="U29" s="39">
        <v>5.3782899999999998</v>
      </c>
      <c r="V29" s="39">
        <v>5.1878700000000002</v>
      </c>
      <c r="W29" s="39">
        <v>5.0406199999999997</v>
      </c>
      <c r="X29" s="39">
        <v>4.8122100000000003</v>
      </c>
      <c r="Y29" s="39">
        <v>4.6722599999999996</v>
      </c>
    </row>
    <row r="30" spans="1:25" x14ac:dyDescent="0.2">
      <c r="A30" s="38">
        <v>22</v>
      </c>
      <c r="B30" s="39">
        <v>4.5257800000000001</v>
      </c>
      <c r="C30" s="39">
        <v>4.4764900000000001</v>
      </c>
      <c r="D30" s="39">
        <v>4.4729200000000002</v>
      </c>
      <c r="E30" s="39">
        <v>4.3933999999999997</v>
      </c>
      <c r="F30" s="39">
        <v>4.37704</v>
      </c>
      <c r="G30" s="39">
        <v>4.4681300000000004</v>
      </c>
      <c r="H30" s="39">
        <v>4.47478</v>
      </c>
      <c r="I30" s="39">
        <v>4.6375799999999998</v>
      </c>
      <c r="J30" s="39">
        <v>4.8962599999999998</v>
      </c>
      <c r="K30" s="39">
        <v>5.1458199999999996</v>
      </c>
      <c r="L30" s="39">
        <v>5.1824199999999996</v>
      </c>
      <c r="M30" s="39">
        <v>5.2554600000000002</v>
      </c>
      <c r="N30" s="39">
        <v>5.2435499999999999</v>
      </c>
      <c r="O30" s="39">
        <v>5.2521599999999999</v>
      </c>
      <c r="P30" s="39">
        <v>5.2447299999999997</v>
      </c>
      <c r="Q30" s="39">
        <v>5.2763900000000001</v>
      </c>
      <c r="R30" s="39">
        <v>5.1970400000000003</v>
      </c>
      <c r="S30" s="39">
        <v>5.1065899999999997</v>
      </c>
      <c r="T30" s="39">
        <v>5.1002299999999998</v>
      </c>
      <c r="U30" s="39">
        <v>5.0775399999999999</v>
      </c>
      <c r="V30" s="39">
        <v>5.0088699999999999</v>
      </c>
      <c r="W30" s="39">
        <v>4.8113099999999998</v>
      </c>
      <c r="X30" s="39">
        <v>4.5587</v>
      </c>
      <c r="Y30" s="39">
        <v>4.5238100000000001</v>
      </c>
    </row>
    <row r="31" spans="1:25" x14ac:dyDescent="0.2">
      <c r="A31" s="38">
        <v>23</v>
      </c>
      <c r="B31" s="39">
        <v>4.4769800000000002</v>
      </c>
      <c r="C31" s="39">
        <v>4.4661400000000002</v>
      </c>
      <c r="D31" s="39">
        <v>4.3042199999999999</v>
      </c>
      <c r="E31" s="39">
        <v>4.2530999999999999</v>
      </c>
      <c r="F31" s="39">
        <v>4.2630100000000004</v>
      </c>
      <c r="G31" s="39">
        <v>4.3117700000000001</v>
      </c>
      <c r="H31" s="39">
        <v>4.3737199999999996</v>
      </c>
      <c r="I31" s="39">
        <v>4.4075800000000003</v>
      </c>
      <c r="J31" s="39">
        <v>4.6908599999999998</v>
      </c>
      <c r="K31" s="39">
        <v>4.8341200000000004</v>
      </c>
      <c r="L31" s="39">
        <v>4.93499</v>
      </c>
      <c r="M31" s="39">
        <v>4.9942799999999998</v>
      </c>
      <c r="N31" s="39">
        <v>5.01424</v>
      </c>
      <c r="O31" s="39">
        <v>5.0420699999999998</v>
      </c>
      <c r="P31" s="39">
        <v>5.0681500000000002</v>
      </c>
      <c r="Q31" s="39">
        <v>5.0737800000000002</v>
      </c>
      <c r="R31" s="39">
        <v>5.07118</v>
      </c>
      <c r="S31" s="39">
        <v>5.0450499999999998</v>
      </c>
      <c r="T31" s="39">
        <v>5.0425500000000003</v>
      </c>
      <c r="U31" s="39">
        <v>5.0100800000000003</v>
      </c>
      <c r="V31" s="39">
        <v>4.95533</v>
      </c>
      <c r="W31" s="39">
        <v>4.6921900000000001</v>
      </c>
      <c r="X31" s="39">
        <v>4.6409000000000002</v>
      </c>
      <c r="Y31" s="39">
        <v>4.5239000000000003</v>
      </c>
    </row>
    <row r="32" spans="1:25" x14ac:dyDescent="0.2">
      <c r="A32" s="38">
        <v>24</v>
      </c>
      <c r="B32" s="39">
        <v>4.4800899999999997</v>
      </c>
      <c r="C32" s="39">
        <v>4.4251399999999999</v>
      </c>
      <c r="D32" s="39">
        <v>4.2286599999999996</v>
      </c>
      <c r="E32" s="39">
        <v>4.2379699999999998</v>
      </c>
      <c r="F32" s="39">
        <v>4.2848300000000004</v>
      </c>
      <c r="G32" s="39">
        <v>4.4884000000000004</v>
      </c>
      <c r="H32" s="39">
        <v>4.4793799999999999</v>
      </c>
      <c r="I32" s="39">
        <v>4.6543200000000002</v>
      </c>
      <c r="J32" s="39">
        <v>5.0296900000000004</v>
      </c>
      <c r="K32" s="39">
        <v>5.0693999999999999</v>
      </c>
      <c r="L32" s="39">
        <v>5.0733899999999998</v>
      </c>
      <c r="M32" s="39">
        <v>5.0937400000000004</v>
      </c>
      <c r="N32" s="39">
        <v>5.08873</v>
      </c>
      <c r="O32" s="39">
        <v>5.1014699999999999</v>
      </c>
      <c r="P32" s="39">
        <v>5.0931899999999999</v>
      </c>
      <c r="Q32" s="39">
        <v>5.0856500000000002</v>
      </c>
      <c r="R32" s="39">
        <v>5.07944</v>
      </c>
      <c r="S32" s="39">
        <v>5.2896700000000001</v>
      </c>
      <c r="T32" s="39">
        <v>5.24472</v>
      </c>
      <c r="U32" s="39">
        <v>5.1804199999999998</v>
      </c>
      <c r="V32" s="39">
        <v>5.0620500000000002</v>
      </c>
      <c r="W32" s="39">
        <v>4.9297599999999999</v>
      </c>
      <c r="X32" s="39">
        <v>4.67699</v>
      </c>
      <c r="Y32" s="39">
        <v>4.5197099999999999</v>
      </c>
    </row>
    <row r="33" spans="1:25" x14ac:dyDescent="0.2">
      <c r="A33" s="38">
        <v>25</v>
      </c>
      <c r="B33" s="39">
        <v>4.4897499999999999</v>
      </c>
      <c r="C33" s="39">
        <v>4.4561299999999999</v>
      </c>
      <c r="D33" s="39">
        <v>4.3148900000000001</v>
      </c>
      <c r="E33" s="39">
        <v>4.3170000000000002</v>
      </c>
      <c r="F33" s="39">
        <v>4.4590699999999996</v>
      </c>
      <c r="G33" s="39">
        <v>4.5027100000000004</v>
      </c>
      <c r="H33" s="39">
        <v>4.6301199999999998</v>
      </c>
      <c r="I33" s="39">
        <v>4.7876899999999996</v>
      </c>
      <c r="J33" s="39">
        <v>5.07585</v>
      </c>
      <c r="K33" s="39">
        <v>5.1501700000000001</v>
      </c>
      <c r="L33" s="39">
        <v>5.1579600000000001</v>
      </c>
      <c r="M33" s="39">
        <v>5.1758699999999997</v>
      </c>
      <c r="N33" s="39">
        <v>5.1786199999999996</v>
      </c>
      <c r="O33" s="39">
        <v>5.1912000000000003</v>
      </c>
      <c r="P33" s="39">
        <v>5.1931200000000004</v>
      </c>
      <c r="Q33" s="39">
        <v>5.2153299999999998</v>
      </c>
      <c r="R33" s="39">
        <v>5.2408900000000003</v>
      </c>
      <c r="S33" s="39">
        <v>5.2028999999999996</v>
      </c>
      <c r="T33" s="39">
        <v>5.1879400000000002</v>
      </c>
      <c r="U33" s="39">
        <v>5.1450199999999997</v>
      </c>
      <c r="V33" s="39">
        <v>5.0241300000000004</v>
      </c>
      <c r="W33" s="39">
        <v>4.9178199999999999</v>
      </c>
      <c r="X33" s="39">
        <v>4.6368200000000002</v>
      </c>
      <c r="Y33" s="39">
        <v>4.5092800000000004</v>
      </c>
    </row>
    <row r="34" spans="1:25" x14ac:dyDescent="0.2">
      <c r="A34" s="38">
        <v>26</v>
      </c>
      <c r="B34" s="39">
        <v>4.4696499999999997</v>
      </c>
      <c r="C34" s="39">
        <v>4.3160800000000004</v>
      </c>
      <c r="D34" s="39">
        <v>4.2950299999999997</v>
      </c>
      <c r="E34" s="39">
        <v>4.3049200000000001</v>
      </c>
      <c r="F34" s="39">
        <v>4.3764700000000003</v>
      </c>
      <c r="G34" s="39">
        <v>4.4787499999999998</v>
      </c>
      <c r="H34" s="39">
        <v>4.5500800000000003</v>
      </c>
      <c r="I34" s="39">
        <v>4.7246899999999998</v>
      </c>
      <c r="J34" s="39">
        <v>5.0947899999999997</v>
      </c>
      <c r="K34" s="39">
        <v>5.17347</v>
      </c>
      <c r="L34" s="39">
        <v>5.1718299999999999</v>
      </c>
      <c r="M34" s="39">
        <v>5.18649</v>
      </c>
      <c r="N34" s="39">
        <v>5.2190200000000004</v>
      </c>
      <c r="O34" s="39">
        <v>5.2068700000000003</v>
      </c>
      <c r="P34" s="39">
        <v>5.2054499999999999</v>
      </c>
      <c r="Q34" s="39">
        <v>5.2251300000000001</v>
      </c>
      <c r="R34" s="39">
        <v>5.2196199999999999</v>
      </c>
      <c r="S34" s="39">
        <v>5.2056500000000003</v>
      </c>
      <c r="T34" s="39">
        <v>5.2022700000000004</v>
      </c>
      <c r="U34" s="39">
        <v>5.1779000000000002</v>
      </c>
      <c r="V34" s="39">
        <v>5.07484</v>
      </c>
      <c r="W34" s="39">
        <v>4.9466400000000004</v>
      </c>
      <c r="X34" s="39">
        <v>4.6579100000000002</v>
      </c>
      <c r="Y34" s="39">
        <v>4.5274099999999997</v>
      </c>
    </row>
    <row r="35" spans="1:25" x14ac:dyDescent="0.2">
      <c r="A35" s="38">
        <v>27</v>
      </c>
      <c r="B35" s="39">
        <v>4.4664099999999998</v>
      </c>
      <c r="C35" s="39">
        <v>4.3276599999999998</v>
      </c>
      <c r="D35" s="39">
        <v>4.2515900000000002</v>
      </c>
      <c r="E35" s="39">
        <v>4.2178300000000002</v>
      </c>
      <c r="F35" s="39">
        <v>4.3252600000000001</v>
      </c>
      <c r="G35" s="39">
        <v>4.4721399999999996</v>
      </c>
      <c r="H35" s="39">
        <v>4.5583600000000004</v>
      </c>
      <c r="I35" s="39">
        <v>4.7110200000000004</v>
      </c>
      <c r="J35" s="39">
        <v>4.8985200000000004</v>
      </c>
      <c r="K35" s="39">
        <v>5.0177699999999996</v>
      </c>
      <c r="L35" s="39">
        <v>5.0136099999999999</v>
      </c>
      <c r="M35" s="39">
        <v>5.05802</v>
      </c>
      <c r="N35" s="39">
        <v>5.0656299999999996</v>
      </c>
      <c r="O35" s="39">
        <v>5.0591999999999997</v>
      </c>
      <c r="P35" s="39">
        <v>5.0655099999999997</v>
      </c>
      <c r="Q35" s="39">
        <v>5.1391600000000004</v>
      </c>
      <c r="R35" s="39">
        <v>5.1454399999999998</v>
      </c>
      <c r="S35" s="39">
        <v>5.08833</v>
      </c>
      <c r="T35" s="39">
        <v>5.0431299999999997</v>
      </c>
      <c r="U35" s="39">
        <v>5.04976</v>
      </c>
      <c r="V35" s="39">
        <v>4.8723099999999997</v>
      </c>
      <c r="W35" s="39">
        <v>4.7783499999999997</v>
      </c>
      <c r="X35" s="39">
        <v>4.6456299999999997</v>
      </c>
      <c r="Y35" s="39">
        <v>4.54345</v>
      </c>
    </row>
    <row r="36" spans="1:25" x14ac:dyDescent="0.2">
      <c r="A36" s="38">
        <v>28</v>
      </c>
      <c r="B36" s="39">
        <v>4.4972200000000004</v>
      </c>
      <c r="C36" s="39">
        <v>4.4662499999999996</v>
      </c>
      <c r="D36" s="39">
        <v>4.3671199999999999</v>
      </c>
      <c r="E36" s="39">
        <v>4.32552</v>
      </c>
      <c r="F36" s="39">
        <v>4.4694799999999999</v>
      </c>
      <c r="G36" s="39">
        <v>4.5353199999999996</v>
      </c>
      <c r="H36" s="39">
        <v>4.6271599999999999</v>
      </c>
      <c r="I36" s="39">
        <v>4.8103699999999998</v>
      </c>
      <c r="J36" s="39">
        <v>5.0045500000000001</v>
      </c>
      <c r="K36" s="39">
        <v>5.0605700000000002</v>
      </c>
      <c r="L36" s="39">
        <v>5.0443499999999997</v>
      </c>
      <c r="M36" s="39">
        <v>5.0500299999999996</v>
      </c>
      <c r="N36" s="39">
        <v>5.0650199999999996</v>
      </c>
      <c r="O36" s="39">
        <v>5.1073500000000003</v>
      </c>
      <c r="P36" s="39">
        <v>5.0929799999999998</v>
      </c>
      <c r="Q36" s="39">
        <v>5.1173299999999999</v>
      </c>
      <c r="R36" s="39">
        <v>5.1438300000000003</v>
      </c>
      <c r="S36" s="39">
        <v>5.1271599999999999</v>
      </c>
      <c r="T36" s="39">
        <v>5.0851300000000004</v>
      </c>
      <c r="U36" s="39">
        <v>5.0461999999999998</v>
      </c>
      <c r="V36" s="39">
        <v>4.9114199999999997</v>
      </c>
      <c r="W36" s="39">
        <v>4.8125900000000001</v>
      </c>
      <c r="X36" s="39">
        <v>4.6460699999999999</v>
      </c>
      <c r="Y36" s="39">
        <v>4.5234800000000002</v>
      </c>
    </row>
    <row r="37" spans="1:25" x14ac:dyDescent="0.2">
      <c r="A37" s="38">
        <v>29</v>
      </c>
      <c r="B37" s="39">
        <v>4.52644</v>
      </c>
      <c r="C37" s="39">
        <v>4.5146899999999999</v>
      </c>
      <c r="D37" s="39">
        <v>4.4609199999999998</v>
      </c>
      <c r="E37" s="39">
        <v>4.4432900000000002</v>
      </c>
      <c r="F37" s="39">
        <v>4.4517899999999999</v>
      </c>
      <c r="G37" s="39">
        <v>4.4779</v>
      </c>
      <c r="H37" s="39">
        <v>4.5364000000000004</v>
      </c>
      <c r="I37" s="39">
        <v>4.6894999999999998</v>
      </c>
      <c r="J37" s="39">
        <v>5.0495299999999999</v>
      </c>
      <c r="K37" s="39">
        <v>5.1294300000000002</v>
      </c>
      <c r="L37" s="39">
        <v>5.1363500000000002</v>
      </c>
      <c r="M37" s="39">
        <v>5.1366500000000004</v>
      </c>
      <c r="N37" s="39">
        <v>5.1406200000000002</v>
      </c>
      <c r="O37" s="39">
        <v>5.1511100000000001</v>
      </c>
      <c r="P37" s="39">
        <v>5.1642000000000001</v>
      </c>
      <c r="Q37" s="39">
        <v>5.2240099999999998</v>
      </c>
      <c r="R37" s="39">
        <v>5.1728899999999998</v>
      </c>
      <c r="S37" s="39">
        <v>5.17537</v>
      </c>
      <c r="T37" s="39">
        <v>5.1840099999999998</v>
      </c>
      <c r="U37" s="39">
        <v>5.1355700000000004</v>
      </c>
      <c r="V37" s="39">
        <v>5.0388000000000002</v>
      </c>
      <c r="W37" s="39">
        <v>4.9851299999999998</v>
      </c>
      <c r="X37" s="39">
        <v>4.7533899999999996</v>
      </c>
      <c r="Y37" s="39">
        <v>4.6405900000000004</v>
      </c>
    </row>
    <row r="38" spans="1:25" ht="17.25" customHeight="1" x14ac:dyDescent="0.2">
      <c r="A38" s="38">
        <v>30</v>
      </c>
      <c r="B38" s="39">
        <v>4.5103799999999996</v>
      </c>
      <c r="C38" s="39">
        <v>4.4567800000000002</v>
      </c>
      <c r="D38" s="39">
        <v>4.2943600000000002</v>
      </c>
      <c r="E38" s="39">
        <v>4.2608899999999998</v>
      </c>
      <c r="F38" s="39">
        <v>4.2664499999999999</v>
      </c>
      <c r="G38" s="39">
        <v>4.39351</v>
      </c>
      <c r="H38" s="39">
        <v>4.4679099999999998</v>
      </c>
      <c r="I38" s="39">
        <v>4.5237600000000002</v>
      </c>
      <c r="J38" s="39">
        <v>4.6875099999999996</v>
      </c>
      <c r="K38" s="39">
        <v>4.7962400000000001</v>
      </c>
      <c r="L38" s="39">
        <v>4.9026800000000001</v>
      </c>
      <c r="M38" s="39">
        <v>4.9340999999999999</v>
      </c>
      <c r="N38" s="39">
        <v>4.9298900000000003</v>
      </c>
      <c r="O38" s="39">
        <v>4.9346800000000002</v>
      </c>
      <c r="P38" s="39">
        <v>4.9616400000000001</v>
      </c>
      <c r="Q38" s="39">
        <v>4.9801599999999997</v>
      </c>
      <c r="R38" s="39">
        <v>4.9874299999999998</v>
      </c>
      <c r="S38" s="39">
        <v>4.9942000000000002</v>
      </c>
      <c r="T38" s="39">
        <v>5.0063500000000003</v>
      </c>
      <c r="U38" s="39">
        <v>4.9748400000000004</v>
      </c>
      <c r="V38" s="39">
        <v>4.8685900000000002</v>
      </c>
      <c r="W38" s="39">
        <v>4.6737099999999998</v>
      </c>
      <c r="X38" s="39">
        <v>4.5998400000000004</v>
      </c>
      <c r="Y38" s="39">
        <v>4.5314899999999998</v>
      </c>
    </row>
    <row r="39" spans="1:25" ht="15.75" customHeight="1" outlineLevel="1" x14ac:dyDescent="0.2">
      <c r="A39" s="38">
        <v>31</v>
      </c>
      <c r="B39" s="39">
        <v>4.5175999999999998</v>
      </c>
      <c r="C39" s="39">
        <v>4.4646699999999999</v>
      </c>
      <c r="D39" s="39">
        <v>4.4419199999999996</v>
      </c>
      <c r="E39" s="39">
        <v>4.3922699999999999</v>
      </c>
      <c r="F39" s="39">
        <v>4.4649200000000002</v>
      </c>
      <c r="G39" s="39">
        <v>4.51708</v>
      </c>
      <c r="H39" s="39">
        <v>4.5662000000000003</v>
      </c>
      <c r="I39" s="39">
        <v>4.7820299999999998</v>
      </c>
      <c r="J39" s="39">
        <v>5.0050999999999997</v>
      </c>
      <c r="K39" s="39">
        <v>5.0628000000000002</v>
      </c>
      <c r="L39" s="39">
        <v>4.7771100000000004</v>
      </c>
      <c r="M39" s="39">
        <v>4.7881099999999996</v>
      </c>
      <c r="N39" s="39">
        <v>4.7388399999999997</v>
      </c>
      <c r="O39" s="39">
        <v>4.7552399999999997</v>
      </c>
      <c r="P39" s="39">
        <v>4.7960900000000004</v>
      </c>
      <c r="Q39" s="39">
        <v>4.8269000000000002</v>
      </c>
      <c r="R39" s="39">
        <v>4.8088300000000004</v>
      </c>
      <c r="S39" s="39">
        <v>4.8100100000000001</v>
      </c>
      <c r="T39" s="39">
        <v>4.7864599999999999</v>
      </c>
      <c r="U39" s="39">
        <v>4.6764200000000002</v>
      </c>
      <c r="V39" s="39">
        <v>4.5785999999999998</v>
      </c>
      <c r="W39" s="39">
        <v>4.9543600000000003</v>
      </c>
      <c r="X39" s="39">
        <v>4.7090399999999999</v>
      </c>
      <c r="Y39" s="39">
        <v>4.6103399999999999</v>
      </c>
    </row>
    <row r="40" spans="1:25" ht="15.75" customHeight="1" x14ac:dyDescent="0.25">
      <c r="A40" s="37"/>
      <c r="B40" s="37"/>
      <c r="C40" s="37"/>
      <c r="D40" s="37"/>
      <c r="E40" s="37"/>
      <c r="F40" s="37"/>
      <c r="G40" s="37"/>
      <c r="H40" s="37"/>
      <c r="Q40" s="42"/>
      <c r="R40" s="41"/>
      <c r="S40" s="41"/>
      <c r="T40" s="41"/>
      <c r="U40" s="41"/>
      <c r="V40" s="41"/>
      <c r="W40" s="41"/>
      <c r="X40" s="41"/>
      <c r="Y40" s="41"/>
    </row>
    <row r="42" spans="1:25" ht="15.75" customHeight="1" x14ac:dyDescent="0.2">
      <c r="A42" s="84" t="s">
        <v>16</v>
      </c>
      <c r="B42" s="86" t="s">
        <v>42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8"/>
    </row>
    <row r="43" spans="1:25" ht="31.5" x14ac:dyDescent="0.2">
      <c r="A43" s="85"/>
      <c r="B43" s="61" t="s">
        <v>18</v>
      </c>
      <c r="C43" s="61" t="s">
        <v>19</v>
      </c>
      <c r="D43" s="61" t="s">
        <v>20</v>
      </c>
      <c r="E43" s="61" t="s">
        <v>21</v>
      </c>
      <c r="F43" s="61" t="s">
        <v>22</v>
      </c>
      <c r="G43" s="61" t="s">
        <v>23</v>
      </c>
      <c r="H43" s="61" t="s">
        <v>24</v>
      </c>
      <c r="I43" s="61" t="s">
        <v>25</v>
      </c>
      <c r="J43" s="61" t="s">
        <v>26</v>
      </c>
      <c r="K43" s="61" t="s">
        <v>27</v>
      </c>
      <c r="L43" s="61" t="s">
        <v>28</v>
      </c>
      <c r="M43" s="61" t="s">
        <v>29</v>
      </c>
      <c r="N43" s="61" t="s">
        <v>30</v>
      </c>
      <c r="O43" s="61" t="s">
        <v>31</v>
      </c>
      <c r="P43" s="61" t="s">
        <v>32</v>
      </c>
      <c r="Q43" s="61" t="s">
        <v>33</v>
      </c>
      <c r="R43" s="61" t="s">
        <v>34</v>
      </c>
      <c r="S43" s="61" t="s">
        <v>35</v>
      </c>
      <c r="T43" s="61" t="s">
        <v>36</v>
      </c>
      <c r="U43" s="61" t="s">
        <v>37</v>
      </c>
      <c r="V43" s="61" t="s">
        <v>38</v>
      </c>
      <c r="W43" s="61" t="s">
        <v>39</v>
      </c>
      <c r="X43" s="61" t="s">
        <v>40</v>
      </c>
      <c r="Y43" s="61" t="s">
        <v>41</v>
      </c>
    </row>
    <row r="44" spans="1:25" x14ac:dyDescent="0.2">
      <c r="A44" s="38">
        <v>1</v>
      </c>
      <c r="B44" s="39">
        <v>6.0483900000000004</v>
      </c>
      <c r="C44" s="39">
        <v>5.91343</v>
      </c>
      <c r="D44" s="39">
        <v>5.8990099999999996</v>
      </c>
      <c r="E44" s="39">
        <v>5.88314</v>
      </c>
      <c r="F44" s="39">
        <v>5.8811299999999997</v>
      </c>
      <c r="G44" s="39">
        <v>5.9910100000000002</v>
      </c>
      <c r="H44" s="39">
        <v>5.9891199999999998</v>
      </c>
      <c r="I44" s="39">
        <v>6.0541700000000001</v>
      </c>
      <c r="J44" s="39">
        <v>6.2065999999999999</v>
      </c>
      <c r="K44" s="39">
        <v>6.3508199999999997</v>
      </c>
      <c r="L44" s="39">
        <v>6.4317000000000002</v>
      </c>
      <c r="M44" s="39">
        <v>6.4998100000000001</v>
      </c>
      <c r="N44" s="39">
        <v>6.49587</v>
      </c>
      <c r="O44" s="39">
        <v>6.45756</v>
      </c>
      <c r="P44" s="39">
        <v>6.5383300000000002</v>
      </c>
      <c r="Q44" s="39">
        <v>6.2886899999999999</v>
      </c>
      <c r="R44" s="39">
        <v>6.28681</v>
      </c>
      <c r="S44" s="39">
        <v>6.2782099999999996</v>
      </c>
      <c r="T44" s="39">
        <v>6.2871199999999998</v>
      </c>
      <c r="U44" s="39">
        <v>6.3661399999999997</v>
      </c>
      <c r="V44" s="39">
        <v>6.4303499999999998</v>
      </c>
      <c r="W44" s="39">
        <v>6.2021800000000002</v>
      </c>
      <c r="X44" s="39">
        <v>6.1182800000000004</v>
      </c>
      <c r="Y44" s="39">
        <v>6.1120299999999999</v>
      </c>
    </row>
    <row r="45" spans="1:25" x14ac:dyDescent="0.2">
      <c r="A45" s="38">
        <v>2</v>
      </c>
      <c r="B45" s="39">
        <v>5.9079300000000003</v>
      </c>
      <c r="C45" s="39">
        <v>5.8837000000000002</v>
      </c>
      <c r="D45" s="39">
        <v>5.8544900000000002</v>
      </c>
      <c r="E45" s="39">
        <v>5.8131599999999999</v>
      </c>
      <c r="F45" s="39">
        <v>5.8490200000000003</v>
      </c>
      <c r="G45" s="39">
        <v>5.88504</v>
      </c>
      <c r="H45" s="39">
        <v>5.9220600000000001</v>
      </c>
      <c r="I45" s="39">
        <v>5.9059699999999999</v>
      </c>
      <c r="J45" s="39">
        <v>6.0454600000000003</v>
      </c>
      <c r="K45" s="39">
        <v>6.1855599999999997</v>
      </c>
      <c r="L45" s="39">
        <v>6.2338100000000001</v>
      </c>
      <c r="M45" s="39">
        <v>6.2594099999999999</v>
      </c>
      <c r="N45" s="39">
        <v>6.2325600000000003</v>
      </c>
      <c r="O45" s="39">
        <v>6.2514399999999997</v>
      </c>
      <c r="P45" s="39">
        <v>6.28348</v>
      </c>
      <c r="Q45" s="39">
        <v>6.1656899999999997</v>
      </c>
      <c r="R45" s="39">
        <v>6.2091900000000004</v>
      </c>
      <c r="S45" s="39">
        <v>6.2047999999999996</v>
      </c>
      <c r="T45" s="39">
        <v>6.1686500000000004</v>
      </c>
      <c r="U45" s="39">
        <v>6.1711200000000002</v>
      </c>
      <c r="V45" s="39">
        <v>6.1251499999999997</v>
      </c>
      <c r="W45" s="39">
        <v>6.05</v>
      </c>
      <c r="X45" s="39">
        <v>6.0410500000000003</v>
      </c>
      <c r="Y45" s="39">
        <v>6.0407799999999998</v>
      </c>
    </row>
    <row r="46" spans="1:25" x14ac:dyDescent="0.2">
      <c r="A46" s="38">
        <v>3</v>
      </c>
      <c r="B46" s="39">
        <v>5.9170999999999996</v>
      </c>
      <c r="C46" s="39">
        <v>5.70791</v>
      </c>
      <c r="D46" s="39">
        <v>5.6832500000000001</v>
      </c>
      <c r="E46" s="39">
        <v>5.69414</v>
      </c>
      <c r="F46" s="39">
        <v>5.7014399999999998</v>
      </c>
      <c r="G46" s="39">
        <v>5.9726400000000002</v>
      </c>
      <c r="H46" s="39">
        <v>6.0131600000000001</v>
      </c>
      <c r="I46" s="39">
        <v>6.0888200000000001</v>
      </c>
      <c r="J46" s="39">
        <v>6.26112</v>
      </c>
      <c r="K46" s="39">
        <v>6.46563</v>
      </c>
      <c r="L46" s="39">
        <v>6.6438300000000003</v>
      </c>
      <c r="M46" s="39">
        <v>6.6827300000000003</v>
      </c>
      <c r="N46" s="39">
        <v>6.7091599999999998</v>
      </c>
      <c r="O46" s="39">
        <v>6.7720000000000002</v>
      </c>
      <c r="P46" s="39">
        <v>6.82965</v>
      </c>
      <c r="Q46" s="39">
        <v>6.4215600000000004</v>
      </c>
      <c r="R46" s="39">
        <v>6.3826200000000002</v>
      </c>
      <c r="S46" s="39">
        <v>6.3540200000000002</v>
      </c>
      <c r="T46" s="39">
        <v>6.33955</v>
      </c>
      <c r="U46" s="39">
        <v>6.3002200000000004</v>
      </c>
      <c r="V46" s="39">
        <v>6.2374200000000002</v>
      </c>
      <c r="W46" s="39">
        <v>6.1644399999999999</v>
      </c>
      <c r="X46" s="39">
        <v>6.0076499999999999</v>
      </c>
      <c r="Y46" s="39">
        <v>5.9596200000000001</v>
      </c>
    </row>
    <row r="47" spans="1:25" x14ac:dyDescent="0.2">
      <c r="A47" s="38">
        <v>4</v>
      </c>
      <c r="B47" s="39">
        <v>5.73719</v>
      </c>
      <c r="C47" s="39">
        <v>5.4259500000000003</v>
      </c>
      <c r="D47" s="39">
        <v>5.4266199999999998</v>
      </c>
      <c r="E47" s="39">
        <v>5.4358300000000002</v>
      </c>
      <c r="F47" s="39">
        <v>5.59727</v>
      </c>
      <c r="G47" s="39">
        <v>5.8792499999999999</v>
      </c>
      <c r="H47" s="39">
        <v>5.9802400000000002</v>
      </c>
      <c r="I47" s="39">
        <v>6.0607499999999996</v>
      </c>
      <c r="J47" s="39">
        <v>6.2849700000000004</v>
      </c>
      <c r="K47" s="39">
        <v>6.3357700000000001</v>
      </c>
      <c r="L47" s="39">
        <v>6.3453299999999997</v>
      </c>
      <c r="M47" s="39">
        <v>6.3625999999999996</v>
      </c>
      <c r="N47" s="39">
        <v>6.3741899999999996</v>
      </c>
      <c r="O47" s="39">
        <v>6.3879900000000003</v>
      </c>
      <c r="P47" s="39">
        <v>6.4144199999999998</v>
      </c>
      <c r="Q47" s="39">
        <v>6.4565999999999999</v>
      </c>
      <c r="R47" s="39">
        <v>6.4019700000000004</v>
      </c>
      <c r="S47" s="39">
        <v>6.3853600000000004</v>
      </c>
      <c r="T47" s="39">
        <v>6.3818299999999999</v>
      </c>
      <c r="U47" s="39">
        <v>6.3790800000000001</v>
      </c>
      <c r="V47" s="39">
        <v>6.2928800000000003</v>
      </c>
      <c r="W47" s="39">
        <v>6.1606500000000004</v>
      </c>
      <c r="X47" s="39">
        <v>6.0787899999999997</v>
      </c>
      <c r="Y47" s="39">
        <v>5.98245</v>
      </c>
    </row>
    <row r="48" spans="1:25" x14ac:dyDescent="0.2">
      <c r="A48" s="38">
        <v>5</v>
      </c>
      <c r="B48" s="39">
        <v>5.8167</v>
      </c>
      <c r="C48" s="39">
        <v>5.4874099999999997</v>
      </c>
      <c r="D48" s="39">
        <v>5.43316</v>
      </c>
      <c r="E48" s="39">
        <v>5.43757</v>
      </c>
      <c r="F48" s="39">
        <v>5.4261600000000003</v>
      </c>
      <c r="G48" s="39">
        <v>5.8819100000000004</v>
      </c>
      <c r="H48" s="39">
        <v>5.9849100000000002</v>
      </c>
      <c r="I48" s="39">
        <v>6.0526099999999996</v>
      </c>
      <c r="J48" s="39">
        <v>6.2363200000000001</v>
      </c>
      <c r="K48" s="39">
        <v>6.4834500000000004</v>
      </c>
      <c r="L48" s="39">
        <v>6.4440299999999997</v>
      </c>
      <c r="M48" s="39">
        <v>6.5225299999999997</v>
      </c>
      <c r="N48" s="39">
        <v>6.5414300000000001</v>
      </c>
      <c r="O48" s="39">
        <v>6.5574500000000002</v>
      </c>
      <c r="P48" s="39">
        <v>6.5287800000000002</v>
      </c>
      <c r="Q48" s="39">
        <v>6.5683100000000003</v>
      </c>
      <c r="R48" s="39">
        <v>6.7134400000000003</v>
      </c>
      <c r="S48" s="39">
        <v>6.3820699999999997</v>
      </c>
      <c r="T48" s="39">
        <v>6.3485199999999997</v>
      </c>
      <c r="U48" s="39">
        <v>6.3163299999999998</v>
      </c>
      <c r="V48" s="39">
        <v>6.1806700000000001</v>
      </c>
      <c r="W48" s="39">
        <v>6.1733500000000001</v>
      </c>
      <c r="X48" s="39">
        <v>6.0507900000000001</v>
      </c>
      <c r="Y48" s="39">
        <v>5.9099500000000003</v>
      </c>
    </row>
    <row r="49" spans="1:25" x14ac:dyDescent="0.2">
      <c r="A49" s="38">
        <v>6</v>
      </c>
      <c r="B49" s="39">
        <v>5.6336599999999999</v>
      </c>
      <c r="C49" s="39">
        <v>5.0910799999999998</v>
      </c>
      <c r="D49" s="39">
        <v>5.1081099999999999</v>
      </c>
      <c r="E49" s="39">
        <v>5.4095599999999999</v>
      </c>
      <c r="F49" s="39">
        <v>5.4270899999999997</v>
      </c>
      <c r="G49" s="39">
        <v>5.69278</v>
      </c>
      <c r="H49" s="39">
        <v>5.94712</v>
      </c>
      <c r="I49" s="39">
        <v>6.0431299999999997</v>
      </c>
      <c r="J49" s="39">
        <v>6.2145000000000001</v>
      </c>
      <c r="K49" s="39">
        <v>6.3216599999999996</v>
      </c>
      <c r="L49" s="39">
        <v>6.3230300000000002</v>
      </c>
      <c r="M49" s="39">
        <v>6.34422</v>
      </c>
      <c r="N49" s="39">
        <v>6.3704299999999998</v>
      </c>
      <c r="O49" s="39">
        <v>6.3745500000000002</v>
      </c>
      <c r="P49" s="39">
        <v>6.3912000000000004</v>
      </c>
      <c r="Q49" s="39">
        <v>6.36775</v>
      </c>
      <c r="R49" s="39">
        <v>6.3483299999999998</v>
      </c>
      <c r="S49" s="39">
        <v>6.3226199999999997</v>
      </c>
      <c r="T49" s="39">
        <v>6.3186299999999997</v>
      </c>
      <c r="U49" s="39">
        <v>6.30837</v>
      </c>
      <c r="V49" s="39">
        <v>6.18628</v>
      </c>
      <c r="W49" s="39">
        <v>6.17204</v>
      </c>
      <c r="X49" s="39">
        <v>6.05823</v>
      </c>
      <c r="Y49" s="39">
        <v>5.8981199999999996</v>
      </c>
    </row>
    <row r="50" spans="1:25" x14ac:dyDescent="0.2">
      <c r="A50" s="38">
        <v>7</v>
      </c>
      <c r="B50" s="39">
        <v>5.8637899999999998</v>
      </c>
      <c r="C50" s="39">
        <v>5.4619499999999999</v>
      </c>
      <c r="D50" s="39">
        <v>5.4534700000000003</v>
      </c>
      <c r="E50" s="39">
        <v>5.4651199999999998</v>
      </c>
      <c r="F50" s="39">
        <v>5.4313700000000003</v>
      </c>
      <c r="G50" s="39">
        <v>5.6271300000000002</v>
      </c>
      <c r="H50" s="39">
        <v>6.0328999999999997</v>
      </c>
      <c r="I50" s="39">
        <v>6.2008000000000001</v>
      </c>
      <c r="J50" s="39">
        <v>6.3963900000000002</v>
      </c>
      <c r="K50" s="39">
        <v>6.6669400000000003</v>
      </c>
      <c r="L50" s="39">
        <v>6.64236</v>
      </c>
      <c r="M50" s="39">
        <v>6.7697799999999999</v>
      </c>
      <c r="N50" s="39">
        <v>6.7988</v>
      </c>
      <c r="O50" s="39">
        <v>6.9505100000000004</v>
      </c>
      <c r="P50" s="39">
        <v>6.9246499999999997</v>
      </c>
      <c r="Q50" s="39">
        <v>6.7021199999999999</v>
      </c>
      <c r="R50" s="39">
        <v>6.7627100000000002</v>
      </c>
      <c r="S50" s="39">
        <v>6.6883999999999997</v>
      </c>
      <c r="T50" s="39">
        <v>6.6914699999999998</v>
      </c>
      <c r="U50" s="39">
        <v>6.6002799999999997</v>
      </c>
      <c r="V50" s="39">
        <v>6.4057599999999999</v>
      </c>
      <c r="W50" s="39">
        <v>6.3671800000000003</v>
      </c>
      <c r="X50" s="39">
        <v>6.2067800000000002</v>
      </c>
      <c r="Y50" s="39">
        <v>6.0305299999999997</v>
      </c>
    </row>
    <row r="51" spans="1:25" x14ac:dyDescent="0.2">
      <c r="A51" s="38">
        <v>8</v>
      </c>
      <c r="B51" s="39">
        <v>6.0264499999999996</v>
      </c>
      <c r="C51" s="39">
        <v>5.8982700000000001</v>
      </c>
      <c r="D51" s="39">
        <v>5.8196099999999999</v>
      </c>
      <c r="E51" s="39">
        <v>5.8195300000000003</v>
      </c>
      <c r="F51" s="39">
        <v>5.8833299999999999</v>
      </c>
      <c r="G51" s="39">
        <v>5.9358199999999997</v>
      </c>
      <c r="H51" s="39">
        <v>6.0340100000000003</v>
      </c>
      <c r="I51" s="39">
        <v>6.1941899999999999</v>
      </c>
      <c r="J51" s="39">
        <v>6.3973599999999999</v>
      </c>
      <c r="K51" s="39">
        <v>6.6196200000000003</v>
      </c>
      <c r="L51" s="39">
        <v>6.7275099999999997</v>
      </c>
      <c r="M51" s="39">
        <v>6.7587299999999999</v>
      </c>
      <c r="N51" s="39">
        <v>6.7757300000000003</v>
      </c>
      <c r="O51" s="39">
        <v>6.8288900000000003</v>
      </c>
      <c r="P51" s="39">
        <v>6.8722899999999996</v>
      </c>
      <c r="Q51" s="39">
        <v>6.9181999999999997</v>
      </c>
      <c r="R51" s="39">
        <v>6.9087500000000004</v>
      </c>
      <c r="S51" s="39">
        <v>6.8872499999999999</v>
      </c>
      <c r="T51" s="39">
        <v>6.7888500000000001</v>
      </c>
      <c r="U51" s="39">
        <v>6.7458099999999996</v>
      </c>
      <c r="V51" s="39">
        <v>6.65916</v>
      </c>
      <c r="W51" s="39">
        <v>6.3296999999999999</v>
      </c>
      <c r="X51" s="39">
        <v>6.1618500000000003</v>
      </c>
      <c r="Y51" s="39">
        <v>6.0487900000000003</v>
      </c>
    </row>
    <row r="52" spans="1:25" x14ac:dyDescent="0.2">
      <c r="A52" s="38">
        <v>9</v>
      </c>
      <c r="B52" s="39">
        <v>6.0115499999999997</v>
      </c>
      <c r="C52" s="39">
        <v>5.8858199999999998</v>
      </c>
      <c r="D52" s="39">
        <v>5.86714</v>
      </c>
      <c r="E52" s="39">
        <v>5.8646500000000001</v>
      </c>
      <c r="F52" s="39">
        <v>5.8837599999999997</v>
      </c>
      <c r="G52" s="39">
        <v>5.9171899999999997</v>
      </c>
      <c r="H52" s="39">
        <v>5.9397700000000002</v>
      </c>
      <c r="I52" s="39">
        <v>6.0394100000000002</v>
      </c>
      <c r="J52" s="39">
        <v>6.1873899999999997</v>
      </c>
      <c r="K52" s="39">
        <v>6.43363</v>
      </c>
      <c r="L52" s="39">
        <v>6.57233</v>
      </c>
      <c r="M52" s="39">
        <v>6.5714699999999997</v>
      </c>
      <c r="N52" s="39">
        <v>6.6254299999999997</v>
      </c>
      <c r="O52" s="39">
        <v>6.6891800000000003</v>
      </c>
      <c r="P52" s="39">
        <v>6.7127299999999996</v>
      </c>
      <c r="Q52" s="39">
        <v>6.7363499999999998</v>
      </c>
      <c r="R52" s="39">
        <v>6.7983700000000002</v>
      </c>
      <c r="S52" s="39">
        <v>6.7348600000000003</v>
      </c>
      <c r="T52" s="39">
        <v>6.7191000000000001</v>
      </c>
      <c r="U52" s="39">
        <v>6.6853499999999997</v>
      </c>
      <c r="V52" s="39">
        <v>6.5552599999999996</v>
      </c>
      <c r="W52" s="39">
        <v>6.3444000000000003</v>
      </c>
      <c r="X52" s="39">
        <v>6.1360299999999999</v>
      </c>
      <c r="Y52" s="39">
        <v>6.1120099999999997</v>
      </c>
    </row>
    <row r="53" spans="1:25" x14ac:dyDescent="0.2">
      <c r="A53" s="38">
        <v>10</v>
      </c>
      <c r="B53" s="39">
        <v>6.2495900000000004</v>
      </c>
      <c r="C53" s="39">
        <v>8.2060999999999993</v>
      </c>
      <c r="D53" s="39">
        <v>9.9447100000000006</v>
      </c>
      <c r="E53" s="39">
        <v>6.9399100000000002</v>
      </c>
      <c r="F53" s="39">
        <v>5.8437200000000002</v>
      </c>
      <c r="G53" s="39">
        <v>5.8845099999999997</v>
      </c>
      <c r="H53" s="39">
        <v>5.9852699999999999</v>
      </c>
      <c r="I53" s="39">
        <v>6.1174900000000001</v>
      </c>
      <c r="J53" s="39">
        <v>6.2897499999999997</v>
      </c>
      <c r="K53" s="39">
        <v>6.42103</v>
      </c>
      <c r="L53" s="39">
        <v>6.4481799999999998</v>
      </c>
      <c r="M53" s="39">
        <v>6.4876899999999997</v>
      </c>
      <c r="N53" s="39">
        <v>6.5095900000000002</v>
      </c>
      <c r="O53" s="39">
        <v>6.5808799999999996</v>
      </c>
      <c r="P53" s="39">
        <v>6.5836699999999997</v>
      </c>
      <c r="Q53" s="39">
        <v>6.6220499999999998</v>
      </c>
      <c r="R53" s="39">
        <v>6.5427499999999998</v>
      </c>
      <c r="S53" s="39">
        <v>6.4718099999999996</v>
      </c>
      <c r="T53" s="39">
        <v>6.47743</v>
      </c>
      <c r="U53" s="39">
        <v>6.4669699999999999</v>
      </c>
      <c r="V53" s="39">
        <v>6.2643599999999999</v>
      </c>
      <c r="W53" s="39">
        <v>6.2299800000000003</v>
      </c>
      <c r="X53" s="39">
        <v>6.0656299999999996</v>
      </c>
      <c r="Y53" s="39">
        <v>6.4639199999999999</v>
      </c>
    </row>
    <row r="54" spans="1:25" x14ac:dyDescent="0.2">
      <c r="A54" s="38">
        <v>11</v>
      </c>
      <c r="B54" s="39">
        <v>5.8753299999999999</v>
      </c>
      <c r="C54" s="39">
        <v>5.8830600000000004</v>
      </c>
      <c r="D54" s="39">
        <v>5.82958</v>
      </c>
      <c r="E54" s="39">
        <v>5.8338799999999997</v>
      </c>
      <c r="F54" s="39">
        <v>5.9721900000000003</v>
      </c>
      <c r="G54" s="39">
        <v>6.0109000000000004</v>
      </c>
      <c r="H54" s="39">
        <v>6.1082999999999998</v>
      </c>
      <c r="I54" s="39">
        <v>6.1680400000000004</v>
      </c>
      <c r="J54" s="39">
        <v>6.3448500000000001</v>
      </c>
      <c r="K54" s="39">
        <v>6.4002299999999996</v>
      </c>
      <c r="L54" s="39">
        <v>6.39602</v>
      </c>
      <c r="M54" s="39">
        <v>6.3513500000000001</v>
      </c>
      <c r="N54" s="39">
        <v>6.3579800000000004</v>
      </c>
      <c r="O54" s="39">
        <v>6.4596600000000004</v>
      </c>
      <c r="P54" s="39">
        <v>6.4877000000000002</v>
      </c>
      <c r="Q54" s="39">
        <v>6.4324300000000001</v>
      </c>
      <c r="R54" s="39">
        <v>6.3903600000000003</v>
      </c>
      <c r="S54" s="39">
        <v>6.3416499999999996</v>
      </c>
      <c r="T54" s="39">
        <v>6.3420100000000001</v>
      </c>
      <c r="U54" s="39">
        <v>6.3356399999999997</v>
      </c>
      <c r="V54" s="39">
        <v>6.3182900000000002</v>
      </c>
      <c r="W54" s="39">
        <v>6.2648900000000003</v>
      </c>
      <c r="X54" s="39">
        <v>6.1195500000000003</v>
      </c>
      <c r="Y54" s="39">
        <v>6.0848800000000001</v>
      </c>
    </row>
    <row r="55" spans="1:25" x14ac:dyDescent="0.2">
      <c r="A55" s="38">
        <v>12</v>
      </c>
      <c r="B55" s="39">
        <v>5.9145899999999996</v>
      </c>
      <c r="C55" s="39">
        <v>5.8269200000000003</v>
      </c>
      <c r="D55" s="39">
        <v>5.7943899999999999</v>
      </c>
      <c r="E55" s="39">
        <v>5.8340399999999999</v>
      </c>
      <c r="F55" s="39">
        <v>5.9016700000000002</v>
      </c>
      <c r="G55" s="39">
        <v>5.9824200000000003</v>
      </c>
      <c r="H55" s="39">
        <v>6.0759499999999997</v>
      </c>
      <c r="I55" s="39">
        <v>6.2175799999999999</v>
      </c>
      <c r="J55" s="39">
        <v>6.3999600000000001</v>
      </c>
      <c r="K55" s="39">
        <v>6.5612300000000001</v>
      </c>
      <c r="L55" s="39">
        <v>6.6031500000000003</v>
      </c>
      <c r="M55" s="39">
        <v>6.6690399999999999</v>
      </c>
      <c r="N55" s="39">
        <v>6.64466</v>
      </c>
      <c r="O55" s="39">
        <v>6.5653600000000001</v>
      </c>
      <c r="P55" s="39">
        <v>6.5746200000000004</v>
      </c>
      <c r="Q55" s="39">
        <v>6.5530499999999998</v>
      </c>
      <c r="R55" s="39">
        <v>6.5577399999999999</v>
      </c>
      <c r="S55" s="39">
        <v>6.8225899999999999</v>
      </c>
      <c r="T55" s="39">
        <v>6.7557</v>
      </c>
      <c r="U55" s="39">
        <v>6.6690800000000001</v>
      </c>
      <c r="V55" s="39">
        <v>6.5125700000000002</v>
      </c>
      <c r="W55" s="39">
        <v>6.3587100000000003</v>
      </c>
      <c r="X55" s="39">
        <v>6.2215400000000001</v>
      </c>
      <c r="Y55" s="39">
        <v>6.0537700000000001</v>
      </c>
    </row>
    <row r="56" spans="1:25" x14ac:dyDescent="0.2">
      <c r="A56" s="38">
        <v>13</v>
      </c>
      <c r="B56" s="39">
        <v>5.9829600000000003</v>
      </c>
      <c r="C56" s="39">
        <v>5.9076899999999997</v>
      </c>
      <c r="D56" s="39">
        <v>5.8985200000000004</v>
      </c>
      <c r="E56" s="39">
        <v>5.9760200000000001</v>
      </c>
      <c r="F56" s="39">
        <v>5.89872</v>
      </c>
      <c r="G56" s="39">
        <v>5.9790700000000001</v>
      </c>
      <c r="H56" s="39">
        <v>6.02759</v>
      </c>
      <c r="I56" s="39">
        <v>6.1802700000000002</v>
      </c>
      <c r="J56" s="39">
        <v>6.4712800000000001</v>
      </c>
      <c r="K56" s="39">
        <v>6.69773</v>
      </c>
      <c r="L56" s="39">
        <v>6.7348999999999997</v>
      </c>
      <c r="M56" s="39">
        <v>6.7710900000000001</v>
      </c>
      <c r="N56" s="39">
        <v>6.7690999999999999</v>
      </c>
      <c r="O56" s="39">
        <v>6.8346999999999998</v>
      </c>
      <c r="P56" s="39">
        <v>6.8319599999999996</v>
      </c>
      <c r="Q56" s="39">
        <v>6.8357000000000001</v>
      </c>
      <c r="R56" s="39">
        <v>6.8513000000000002</v>
      </c>
      <c r="S56" s="39">
        <v>6.7790100000000004</v>
      </c>
      <c r="T56" s="39">
        <v>6.8486099999999999</v>
      </c>
      <c r="U56" s="39">
        <v>7.0028800000000002</v>
      </c>
      <c r="V56" s="39">
        <v>6.6007499999999997</v>
      </c>
      <c r="W56" s="39">
        <v>7.3479700000000001</v>
      </c>
      <c r="X56" s="39">
        <v>7.7651500000000002</v>
      </c>
      <c r="Y56" s="39">
        <v>7.4321799999999998</v>
      </c>
    </row>
    <row r="57" spans="1:25" x14ac:dyDescent="0.2">
      <c r="A57" s="38">
        <v>14</v>
      </c>
      <c r="B57" s="39">
        <v>6.2184299999999997</v>
      </c>
      <c r="C57" s="39">
        <v>6.1289199999999999</v>
      </c>
      <c r="D57" s="39">
        <v>6.0833700000000004</v>
      </c>
      <c r="E57" s="39">
        <v>6.0859699999999997</v>
      </c>
      <c r="F57" s="39">
        <v>6.1330200000000001</v>
      </c>
      <c r="G57" s="39">
        <v>6.23787</v>
      </c>
      <c r="H57" s="39">
        <v>6.3610199999999999</v>
      </c>
      <c r="I57" s="39">
        <v>6.5277099999999999</v>
      </c>
      <c r="J57" s="39">
        <v>6.7818300000000002</v>
      </c>
      <c r="K57" s="39">
        <v>6.8932900000000004</v>
      </c>
      <c r="L57" s="39">
        <v>6.9193600000000002</v>
      </c>
      <c r="M57" s="39">
        <v>6.9489900000000002</v>
      </c>
      <c r="N57" s="39">
        <v>6.9621700000000004</v>
      </c>
      <c r="O57" s="39">
        <v>6.9578300000000004</v>
      </c>
      <c r="P57" s="39">
        <v>6.9851200000000002</v>
      </c>
      <c r="Q57" s="39">
        <v>7.0217000000000001</v>
      </c>
      <c r="R57" s="39">
        <v>7.0574599999999998</v>
      </c>
      <c r="S57" s="39">
        <v>7.09138</v>
      </c>
      <c r="T57" s="39">
        <v>7.1421200000000002</v>
      </c>
      <c r="U57" s="39">
        <v>7.1044499999999999</v>
      </c>
      <c r="V57" s="39">
        <v>7.01248</v>
      </c>
      <c r="W57" s="39">
        <v>6.9560199999999996</v>
      </c>
      <c r="X57" s="39">
        <v>6.6475499999999998</v>
      </c>
      <c r="Y57" s="39">
        <v>6.39297</v>
      </c>
    </row>
    <row r="58" spans="1:25" x14ac:dyDescent="0.2">
      <c r="A58" s="38">
        <v>15</v>
      </c>
      <c r="B58" s="39">
        <v>6.3787799999999999</v>
      </c>
      <c r="C58" s="39">
        <v>6.2503200000000003</v>
      </c>
      <c r="D58" s="39">
        <v>6.2393999999999998</v>
      </c>
      <c r="E58" s="39">
        <v>6.2367699999999999</v>
      </c>
      <c r="F58" s="39">
        <v>6.2269500000000004</v>
      </c>
      <c r="G58" s="39">
        <v>6.2472500000000002</v>
      </c>
      <c r="H58" s="39">
        <v>6.2585100000000002</v>
      </c>
      <c r="I58" s="39">
        <v>6.4493</v>
      </c>
      <c r="J58" s="39">
        <v>6.7404200000000003</v>
      </c>
      <c r="K58" s="39">
        <v>6.9154299999999997</v>
      </c>
      <c r="L58" s="39">
        <v>6.9407500000000004</v>
      </c>
      <c r="M58" s="39">
        <v>6.9519299999999999</v>
      </c>
      <c r="N58" s="39">
        <v>6.95052</v>
      </c>
      <c r="O58" s="39">
        <v>6.9357600000000001</v>
      </c>
      <c r="P58" s="39">
        <v>6.9522700000000004</v>
      </c>
      <c r="Q58" s="39">
        <v>7.02433</v>
      </c>
      <c r="R58" s="39">
        <v>7.0107100000000004</v>
      </c>
      <c r="S58" s="39">
        <v>6.9328599999999998</v>
      </c>
      <c r="T58" s="39">
        <v>6.91038</v>
      </c>
      <c r="U58" s="39">
        <v>6.8928200000000004</v>
      </c>
      <c r="V58" s="39">
        <v>6.7856399999999999</v>
      </c>
      <c r="W58" s="39">
        <v>6.5790600000000001</v>
      </c>
      <c r="X58" s="39">
        <v>6.4056499999999996</v>
      </c>
      <c r="Y58" s="39">
        <v>6.3075099999999997</v>
      </c>
    </row>
    <row r="59" spans="1:25" x14ac:dyDescent="0.2">
      <c r="A59" s="38">
        <v>16</v>
      </c>
      <c r="B59" s="39">
        <v>6.1659899999999999</v>
      </c>
      <c r="C59" s="39">
        <v>6.1021799999999997</v>
      </c>
      <c r="D59" s="39">
        <v>5.9607200000000002</v>
      </c>
      <c r="E59" s="39">
        <v>5.9177799999999996</v>
      </c>
      <c r="F59" s="39">
        <v>5.9306999999999999</v>
      </c>
      <c r="G59" s="39">
        <v>6.0170599999999999</v>
      </c>
      <c r="H59" s="39">
        <v>6.0708200000000003</v>
      </c>
      <c r="I59" s="39">
        <v>6.1112200000000003</v>
      </c>
      <c r="J59" s="39">
        <v>6.2873700000000001</v>
      </c>
      <c r="K59" s="39">
        <v>6.4467600000000003</v>
      </c>
      <c r="L59" s="39">
        <v>6.5557100000000004</v>
      </c>
      <c r="M59" s="39">
        <v>6.59429</v>
      </c>
      <c r="N59" s="39">
        <v>6.60459</v>
      </c>
      <c r="O59" s="39">
        <v>6.6116599999999996</v>
      </c>
      <c r="P59" s="39">
        <v>6.6266499999999997</v>
      </c>
      <c r="Q59" s="39">
        <v>6.6593499999999999</v>
      </c>
      <c r="R59" s="39">
        <v>6.7443999999999997</v>
      </c>
      <c r="S59" s="39">
        <v>6.7204499999999996</v>
      </c>
      <c r="T59" s="39">
        <v>6.7330399999999999</v>
      </c>
      <c r="U59" s="39">
        <v>6.7418300000000002</v>
      </c>
      <c r="V59" s="39">
        <v>6.5607199999999999</v>
      </c>
      <c r="W59" s="39">
        <v>6.3598600000000003</v>
      </c>
      <c r="X59" s="39">
        <v>6.4137899999999997</v>
      </c>
      <c r="Y59" s="39">
        <v>6.1398299999999999</v>
      </c>
    </row>
    <row r="60" spans="1:25" x14ac:dyDescent="0.2">
      <c r="A60" s="38">
        <v>17</v>
      </c>
      <c r="B60" s="39">
        <v>6.2526099999999998</v>
      </c>
      <c r="C60" s="39">
        <v>6.2337199999999999</v>
      </c>
      <c r="D60" s="39">
        <v>6.19909</v>
      </c>
      <c r="E60" s="39">
        <v>6.1773999999999996</v>
      </c>
      <c r="F60" s="39">
        <v>6.0866600000000002</v>
      </c>
      <c r="G60" s="39">
        <v>6.0898399999999997</v>
      </c>
      <c r="H60" s="39">
        <v>6.11517</v>
      </c>
      <c r="I60" s="39">
        <v>6.2817400000000001</v>
      </c>
      <c r="J60" s="39">
        <v>6.4759399999999996</v>
      </c>
      <c r="K60" s="39">
        <v>6.5196500000000004</v>
      </c>
      <c r="L60" s="39">
        <v>6.5696899999999996</v>
      </c>
      <c r="M60" s="39">
        <v>6.7117500000000003</v>
      </c>
      <c r="N60" s="39">
        <v>6.66167</v>
      </c>
      <c r="O60" s="39">
        <v>6.75481</v>
      </c>
      <c r="P60" s="39">
        <v>6.6277900000000001</v>
      </c>
      <c r="Q60" s="39">
        <v>6.6259899999999998</v>
      </c>
      <c r="R60" s="39">
        <v>6.7032400000000001</v>
      </c>
      <c r="S60" s="39">
        <v>6.5765000000000002</v>
      </c>
      <c r="T60" s="39">
        <v>6.5173899999999998</v>
      </c>
      <c r="U60" s="39">
        <v>6.4849399999999999</v>
      </c>
      <c r="V60" s="39">
        <v>6.3623900000000004</v>
      </c>
      <c r="W60" s="39">
        <v>6.3401699999999996</v>
      </c>
      <c r="X60" s="39">
        <v>6.4012399999999996</v>
      </c>
      <c r="Y60" s="39">
        <v>6.3156600000000003</v>
      </c>
    </row>
    <row r="61" spans="1:25" x14ac:dyDescent="0.2">
      <c r="A61" s="38">
        <v>18</v>
      </c>
      <c r="B61" s="39">
        <v>6.0510599999999997</v>
      </c>
      <c r="C61" s="39">
        <v>6.0215699999999996</v>
      </c>
      <c r="D61" s="39">
        <v>5.9610700000000003</v>
      </c>
      <c r="E61" s="39">
        <v>5.9183300000000001</v>
      </c>
      <c r="F61" s="39">
        <v>5.9680999999999997</v>
      </c>
      <c r="G61" s="39">
        <v>6.0623899999999997</v>
      </c>
      <c r="H61" s="39">
        <v>6.0709299999999997</v>
      </c>
      <c r="I61" s="39">
        <v>6.2931900000000001</v>
      </c>
      <c r="J61" s="39">
        <v>6.47255</v>
      </c>
      <c r="K61" s="39">
        <v>6.6779599999999997</v>
      </c>
      <c r="L61" s="39">
        <v>6.6759700000000004</v>
      </c>
      <c r="M61" s="39">
        <v>6.6857699999999998</v>
      </c>
      <c r="N61" s="39">
        <v>6.6875099999999996</v>
      </c>
      <c r="O61" s="39">
        <v>6.6794000000000002</v>
      </c>
      <c r="P61" s="39">
        <v>6.69048</v>
      </c>
      <c r="Q61" s="39">
        <v>6.7604499999999996</v>
      </c>
      <c r="R61" s="39">
        <v>6.8396100000000004</v>
      </c>
      <c r="S61" s="39">
        <v>7.0495900000000002</v>
      </c>
      <c r="T61" s="39">
        <v>7.0332699999999999</v>
      </c>
      <c r="U61" s="39">
        <v>7.0048500000000002</v>
      </c>
      <c r="V61" s="39">
        <v>6.8672599999999999</v>
      </c>
      <c r="W61" s="39">
        <v>6.7257699999999998</v>
      </c>
      <c r="X61" s="39">
        <v>6.4101900000000001</v>
      </c>
      <c r="Y61" s="39">
        <v>6.2533000000000003</v>
      </c>
    </row>
    <row r="62" spans="1:25" x14ac:dyDescent="0.2">
      <c r="A62" s="38">
        <v>19</v>
      </c>
      <c r="B62" s="39">
        <v>6.1282800000000002</v>
      </c>
      <c r="C62" s="39">
        <v>6.11252</v>
      </c>
      <c r="D62" s="39">
        <v>6.1083299999999996</v>
      </c>
      <c r="E62" s="39">
        <v>6.0922599999999996</v>
      </c>
      <c r="F62" s="39">
        <v>6.1051399999999996</v>
      </c>
      <c r="G62" s="39">
        <v>6.1691200000000004</v>
      </c>
      <c r="H62" s="39">
        <v>6.2401099999999996</v>
      </c>
      <c r="I62" s="39">
        <v>6.4135999999999997</v>
      </c>
      <c r="J62" s="39">
        <v>6.7536399999999999</v>
      </c>
      <c r="K62" s="39">
        <v>6.7381399999999996</v>
      </c>
      <c r="L62" s="39">
        <v>6.7258399999999998</v>
      </c>
      <c r="M62" s="39">
        <v>6.7583000000000002</v>
      </c>
      <c r="N62" s="39">
        <v>6.7841500000000003</v>
      </c>
      <c r="O62" s="39">
        <v>6.8422499999999999</v>
      </c>
      <c r="P62" s="39">
        <v>6.8444500000000001</v>
      </c>
      <c r="Q62" s="39">
        <v>6.87357</v>
      </c>
      <c r="R62" s="39">
        <v>6.9089499999999999</v>
      </c>
      <c r="S62" s="39">
        <v>6.8476900000000001</v>
      </c>
      <c r="T62" s="39">
        <v>7.0451800000000002</v>
      </c>
      <c r="U62" s="39">
        <v>6.7454499999999999</v>
      </c>
      <c r="V62" s="39">
        <v>6.5776300000000001</v>
      </c>
      <c r="W62" s="39">
        <v>6.4014499999999996</v>
      </c>
      <c r="X62" s="39">
        <v>6.3182</v>
      </c>
      <c r="Y62" s="39">
        <v>6.1498799999999996</v>
      </c>
    </row>
    <row r="63" spans="1:25" x14ac:dyDescent="0.2">
      <c r="A63" s="38">
        <v>20</v>
      </c>
      <c r="B63" s="39">
        <v>6.0338700000000003</v>
      </c>
      <c r="C63" s="39">
        <v>6.0234199999999998</v>
      </c>
      <c r="D63" s="39">
        <v>5.99254</v>
      </c>
      <c r="E63" s="39">
        <v>5.9645400000000004</v>
      </c>
      <c r="F63" s="39">
        <v>5.9956899999999997</v>
      </c>
      <c r="G63" s="39">
        <v>6.0390800000000002</v>
      </c>
      <c r="H63" s="39">
        <v>6.0925099999999999</v>
      </c>
      <c r="I63" s="39">
        <v>6.2686700000000002</v>
      </c>
      <c r="J63" s="39">
        <v>6.4742600000000001</v>
      </c>
      <c r="K63" s="39">
        <v>6.6138399999999997</v>
      </c>
      <c r="L63" s="39">
        <v>6.63056</v>
      </c>
      <c r="M63" s="39">
        <v>6.6253299999999999</v>
      </c>
      <c r="N63" s="39">
        <v>6.6069599999999999</v>
      </c>
      <c r="O63" s="39">
        <v>6.5753700000000004</v>
      </c>
      <c r="P63" s="39">
        <v>6.5810300000000002</v>
      </c>
      <c r="Q63" s="39">
        <v>6.5907900000000001</v>
      </c>
      <c r="R63" s="39">
        <v>6.6146799999999999</v>
      </c>
      <c r="S63" s="39">
        <v>6.5770299999999997</v>
      </c>
      <c r="T63" s="39">
        <v>6.5749899999999997</v>
      </c>
      <c r="U63" s="39">
        <v>6.5781900000000002</v>
      </c>
      <c r="V63" s="39">
        <v>6.3982400000000004</v>
      </c>
      <c r="W63" s="39">
        <v>6.3803900000000002</v>
      </c>
      <c r="X63" s="39">
        <v>6.5771800000000002</v>
      </c>
      <c r="Y63" s="39">
        <v>6.3095999999999997</v>
      </c>
    </row>
    <row r="64" spans="1:25" x14ac:dyDescent="0.2">
      <c r="A64" s="38">
        <v>21</v>
      </c>
      <c r="B64" s="39">
        <v>6.0757099999999999</v>
      </c>
      <c r="C64" s="39">
        <v>5.9209199999999997</v>
      </c>
      <c r="D64" s="39">
        <v>5.8620000000000001</v>
      </c>
      <c r="E64" s="39">
        <v>5.8295500000000002</v>
      </c>
      <c r="F64" s="39">
        <v>5.8793800000000003</v>
      </c>
      <c r="G64" s="39">
        <v>6.14032</v>
      </c>
      <c r="H64" s="39">
        <v>6.2813699999999999</v>
      </c>
      <c r="I64" s="39">
        <v>6.4387800000000004</v>
      </c>
      <c r="J64" s="39">
        <v>6.6008300000000002</v>
      </c>
      <c r="K64" s="39">
        <v>6.7451400000000001</v>
      </c>
      <c r="L64" s="39">
        <v>6.7571899999999996</v>
      </c>
      <c r="M64" s="39">
        <v>6.8141100000000003</v>
      </c>
      <c r="N64" s="39">
        <v>6.8315700000000001</v>
      </c>
      <c r="O64" s="39">
        <v>6.90252</v>
      </c>
      <c r="P64" s="39">
        <v>6.9961700000000002</v>
      </c>
      <c r="Q64" s="39">
        <v>7.0406700000000004</v>
      </c>
      <c r="R64" s="39">
        <v>7.0913399999999998</v>
      </c>
      <c r="S64" s="39">
        <v>7.1194800000000003</v>
      </c>
      <c r="T64" s="39">
        <v>7.0794899999999998</v>
      </c>
      <c r="U64" s="39">
        <v>6.9560399999999998</v>
      </c>
      <c r="V64" s="39">
        <v>6.7656200000000002</v>
      </c>
      <c r="W64" s="39">
        <v>6.6183699999999996</v>
      </c>
      <c r="X64" s="39">
        <v>6.3899600000000003</v>
      </c>
      <c r="Y64" s="39">
        <v>6.2500099999999996</v>
      </c>
    </row>
    <row r="65" spans="1:25" x14ac:dyDescent="0.2">
      <c r="A65" s="38">
        <v>22</v>
      </c>
      <c r="B65" s="39">
        <v>6.1035300000000001</v>
      </c>
      <c r="C65" s="39">
        <v>6.0542400000000001</v>
      </c>
      <c r="D65" s="39">
        <v>6.0506700000000002</v>
      </c>
      <c r="E65" s="39">
        <v>5.9711499999999997</v>
      </c>
      <c r="F65" s="39">
        <v>5.95479</v>
      </c>
      <c r="G65" s="39">
        <v>6.0458800000000004</v>
      </c>
      <c r="H65" s="39">
        <v>6.05253</v>
      </c>
      <c r="I65" s="39">
        <v>6.2153299999999998</v>
      </c>
      <c r="J65" s="39">
        <v>6.4740099999999998</v>
      </c>
      <c r="K65" s="39">
        <v>6.7235699999999996</v>
      </c>
      <c r="L65" s="39">
        <v>6.7601699999999996</v>
      </c>
      <c r="M65" s="39">
        <v>6.8332100000000002</v>
      </c>
      <c r="N65" s="39">
        <v>6.8212999999999999</v>
      </c>
      <c r="O65" s="39">
        <v>6.8299099999999999</v>
      </c>
      <c r="P65" s="39">
        <v>6.8224799999999997</v>
      </c>
      <c r="Q65" s="39">
        <v>6.8541400000000001</v>
      </c>
      <c r="R65" s="39">
        <v>6.7747900000000003</v>
      </c>
      <c r="S65" s="39">
        <v>6.6843399999999997</v>
      </c>
      <c r="T65" s="39">
        <v>6.6779799999999998</v>
      </c>
      <c r="U65" s="39">
        <v>6.6552899999999999</v>
      </c>
      <c r="V65" s="39">
        <v>6.5866199999999999</v>
      </c>
      <c r="W65" s="39">
        <v>6.3890599999999997</v>
      </c>
      <c r="X65" s="39">
        <v>6.13645</v>
      </c>
      <c r="Y65" s="39">
        <v>6.1015600000000001</v>
      </c>
    </row>
    <row r="66" spans="1:25" x14ac:dyDescent="0.2">
      <c r="A66" s="38">
        <v>23</v>
      </c>
      <c r="B66" s="39">
        <v>6.0547300000000002</v>
      </c>
      <c r="C66" s="39">
        <v>6.0438900000000002</v>
      </c>
      <c r="D66" s="39">
        <v>5.8819699999999999</v>
      </c>
      <c r="E66" s="39">
        <v>5.8308499999999999</v>
      </c>
      <c r="F66" s="39">
        <v>5.8407600000000004</v>
      </c>
      <c r="G66" s="39">
        <v>5.8895200000000001</v>
      </c>
      <c r="H66" s="39">
        <v>5.9514699999999996</v>
      </c>
      <c r="I66" s="39">
        <v>5.9853300000000003</v>
      </c>
      <c r="J66" s="39">
        <v>6.2686099999999998</v>
      </c>
      <c r="K66" s="39">
        <v>6.4118700000000004</v>
      </c>
      <c r="L66" s="39">
        <v>6.51274</v>
      </c>
      <c r="M66" s="39">
        <v>6.5720299999999998</v>
      </c>
      <c r="N66" s="39">
        <v>6.59199</v>
      </c>
      <c r="O66" s="39">
        <v>6.6198199999999998</v>
      </c>
      <c r="P66" s="39">
        <v>6.6459000000000001</v>
      </c>
      <c r="Q66" s="39">
        <v>6.6515300000000002</v>
      </c>
      <c r="R66" s="39">
        <v>6.64893</v>
      </c>
      <c r="S66" s="39">
        <v>6.6227999999999998</v>
      </c>
      <c r="T66" s="39">
        <v>6.6203000000000003</v>
      </c>
      <c r="U66" s="39">
        <v>6.5878300000000003</v>
      </c>
      <c r="V66" s="39">
        <v>6.53308</v>
      </c>
      <c r="W66" s="39">
        <v>6.2699400000000001</v>
      </c>
      <c r="X66" s="39">
        <v>6.2186500000000002</v>
      </c>
      <c r="Y66" s="39">
        <v>6.1016500000000002</v>
      </c>
    </row>
    <row r="67" spans="1:25" x14ac:dyDescent="0.2">
      <c r="A67" s="38">
        <v>24</v>
      </c>
      <c r="B67" s="39">
        <v>6.0578399999999997</v>
      </c>
      <c r="C67" s="39">
        <v>6.0028899999999998</v>
      </c>
      <c r="D67" s="39">
        <v>5.8064099999999996</v>
      </c>
      <c r="E67" s="39">
        <v>5.8157199999999998</v>
      </c>
      <c r="F67" s="39">
        <v>5.8625800000000003</v>
      </c>
      <c r="G67" s="39">
        <v>6.0661500000000004</v>
      </c>
      <c r="H67" s="39">
        <v>6.0571299999999999</v>
      </c>
      <c r="I67" s="39">
        <v>6.2320700000000002</v>
      </c>
      <c r="J67" s="39">
        <v>6.6074400000000004</v>
      </c>
      <c r="K67" s="39">
        <v>6.6471499999999999</v>
      </c>
      <c r="L67" s="39">
        <v>6.6511399999999998</v>
      </c>
      <c r="M67" s="39">
        <v>6.6714900000000004</v>
      </c>
      <c r="N67" s="39">
        <v>6.66648</v>
      </c>
      <c r="O67" s="39">
        <v>6.6792199999999999</v>
      </c>
      <c r="P67" s="39">
        <v>6.6709399999999999</v>
      </c>
      <c r="Q67" s="39">
        <v>6.6634000000000002</v>
      </c>
      <c r="R67" s="39">
        <v>6.6571899999999999</v>
      </c>
      <c r="S67" s="39">
        <v>6.8674200000000001</v>
      </c>
      <c r="T67" s="39">
        <v>6.82247</v>
      </c>
      <c r="U67" s="39">
        <v>6.7581699999999998</v>
      </c>
      <c r="V67" s="39">
        <v>6.6398000000000001</v>
      </c>
      <c r="W67" s="39">
        <v>6.5075099999999999</v>
      </c>
      <c r="X67" s="39">
        <v>6.25474</v>
      </c>
      <c r="Y67" s="39">
        <v>6.0974599999999999</v>
      </c>
    </row>
    <row r="68" spans="1:25" x14ac:dyDescent="0.2">
      <c r="A68" s="38">
        <v>25</v>
      </c>
      <c r="B68" s="39">
        <v>6.0674999999999999</v>
      </c>
      <c r="C68" s="39">
        <v>6.0338799999999999</v>
      </c>
      <c r="D68" s="39">
        <v>5.8926400000000001</v>
      </c>
      <c r="E68" s="39">
        <v>5.8947500000000002</v>
      </c>
      <c r="F68" s="39">
        <v>6.0368199999999996</v>
      </c>
      <c r="G68" s="39">
        <v>6.0804600000000004</v>
      </c>
      <c r="H68" s="39">
        <v>6.2078699999999998</v>
      </c>
      <c r="I68" s="39">
        <v>6.3654400000000004</v>
      </c>
      <c r="J68" s="39">
        <v>6.6536</v>
      </c>
      <c r="K68" s="39">
        <v>6.7279200000000001</v>
      </c>
      <c r="L68" s="39">
        <v>6.7357100000000001</v>
      </c>
      <c r="M68" s="39">
        <v>6.7536199999999997</v>
      </c>
      <c r="N68" s="39">
        <v>6.7563700000000004</v>
      </c>
      <c r="O68" s="39">
        <v>6.7689500000000002</v>
      </c>
      <c r="P68" s="39">
        <v>6.7708700000000004</v>
      </c>
      <c r="Q68" s="39">
        <v>6.7930799999999998</v>
      </c>
      <c r="R68" s="39">
        <v>6.8186400000000003</v>
      </c>
      <c r="S68" s="39">
        <v>6.7806499999999996</v>
      </c>
      <c r="T68" s="39">
        <v>6.7656900000000002</v>
      </c>
      <c r="U68" s="39">
        <v>6.7227699999999997</v>
      </c>
      <c r="V68" s="39">
        <v>6.6018800000000004</v>
      </c>
      <c r="W68" s="39">
        <v>6.4955699999999998</v>
      </c>
      <c r="X68" s="39">
        <v>6.2145700000000001</v>
      </c>
      <c r="Y68" s="39">
        <v>6.0870300000000004</v>
      </c>
    </row>
    <row r="69" spans="1:25" x14ac:dyDescent="0.2">
      <c r="A69" s="38">
        <v>26</v>
      </c>
      <c r="B69" s="39">
        <v>6.0473999999999997</v>
      </c>
      <c r="C69" s="39">
        <v>5.8938300000000003</v>
      </c>
      <c r="D69" s="39">
        <v>5.8727799999999997</v>
      </c>
      <c r="E69" s="39">
        <v>5.8826700000000001</v>
      </c>
      <c r="F69" s="39">
        <v>5.9542200000000003</v>
      </c>
      <c r="G69" s="39">
        <v>6.0564999999999998</v>
      </c>
      <c r="H69" s="39">
        <v>6.1278300000000003</v>
      </c>
      <c r="I69" s="39">
        <v>6.3024399999999998</v>
      </c>
      <c r="J69" s="39">
        <v>6.6725399999999997</v>
      </c>
      <c r="K69" s="39">
        <v>6.75122</v>
      </c>
      <c r="L69" s="39">
        <v>6.7495799999999999</v>
      </c>
      <c r="M69" s="39">
        <v>6.76424</v>
      </c>
      <c r="N69" s="39">
        <v>6.7967700000000004</v>
      </c>
      <c r="O69" s="39">
        <v>6.7846200000000003</v>
      </c>
      <c r="P69" s="39">
        <v>6.7831999999999999</v>
      </c>
      <c r="Q69" s="39">
        <v>6.80288</v>
      </c>
      <c r="R69" s="39">
        <v>6.7973699999999999</v>
      </c>
      <c r="S69" s="39">
        <v>6.7834000000000003</v>
      </c>
      <c r="T69" s="39">
        <v>6.7800200000000004</v>
      </c>
      <c r="U69" s="39">
        <v>6.7556500000000002</v>
      </c>
      <c r="V69" s="39">
        <v>6.65259</v>
      </c>
      <c r="W69" s="39">
        <v>6.5243900000000004</v>
      </c>
      <c r="X69" s="39">
        <v>6.2356600000000002</v>
      </c>
      <c r="Y69" s="39">
        <v>6.1051599999999997</v>
      </c>
    </row>
    <row r="70" spans="1:25" x14ac:dyDescent="0.2">
      <c r="A70" s="38">
        <v>27</v>
      </c>
      <c r="B70" s="39">
        <v>6.0441599999999998</v>
      </c>
      <c r="C70" s="39">
        <v>5.9054099999999998</v>
      </c>
      <c r="D70" s="39">
        <v>5.8293400000000002</v>
      </c>
      <c r="E70" s="39">
        <v>5.7955800000000002</v>
      </c>
      <c r="F70" s="39">
        <v>5.9030100000000001</v>
      </c>
      <c r="G70" s="39">
        <v>6.0498900000000004</v>
      </c>
      <c r="H70" s="39">
        <v>6.1361100000000004</v>
      </c>
      <c r="I70" s="39">
        <v>6.2887700000000004</v>
      </c>
      <c r="J70" s="39">
        <v>6.4762700000000004</v>
      </c>
      <c r="K70" s="39">
        <v>6.5955199999999996</v>
      </c>
      <c r="L70" s="39">
        <v>6.5913599999999999</v>
      </c>
      <c r="M70" s="39">
        <v>6.6357699999999999</v>
      </c>
      <c r="N70" s="39">
        <v>6.6433799999999996</v>
      </c>
      <c r="O70" s="39">
        <v>6.6369499999999997</v>
      </c>
      <c r="P70" s="39">
        <v>6.6432599999999997</v>
      </c>
      <c r="Q70" s="39">
        <v>6.7169100000000004</v>
      </c>
      <c r="R70" s="39">
        <v>6.7231899999999998</v>
      </c>
      <c r="S70" s="39">
        <v>6.66608</v>
      </c>
      <c r="T70" s="39">
        <v>6.6208799999999997</v>
      </c>
      <c r="U70" s="39">
        <v>6.62751</v>
      </c>
      <c r="V70" s="39">
        <v>6.4500599999999997</v>
      </c>
      <c r="W70" s="39">
        <v>6.3560999999999996</v>
      </c>
      <c r="X70" s="39">
        <v>6.2233799999999997</v>
      </c>
      <c r="Y70" s="39">
        <v>6.1212</v>
      </c>
    </row>
    <row r="71" spans="1:25" x14ac:dyDescent="0.2">
      <c r="A71" s="38">
        <v>28</v>
      </c>
      <c r="B71" s="39">
        <v>6.0749700000000004</v>
      </c>
      <c r="C71" s="39">
        <v>6.0439999999999996</v>
      </c>
      <c r="D71" s="39">
        <v>5.9448699999999999</v>
      </c>
      <c r="E71" s="39">
        <v>5.90327</v>
      </c>
      <c r="F71" s="39">
        <v>6.0472299999999999</v>
      </c>
      <c r="G71" s="39">
        <v>6.1130699999999996</v>
      </c>
      <c r="H71" s="39">
        <v>6.2049099999999999</v>
      </c>
      <c r="I71" s="39">
        <v>6.3881199999999998</v>
      </c>
      <c r="J71" s="39">
        <v>6.5823</v>
      </c>
      <c r="K71" s="39">
        <v>6.6383200000000002</v>
      </c>
      <c r="L71" s="39">
        <v>6.6220999999999997</v>
      </c>
      <c r="M71" s="39">
        <v>6.6277799999999996</v>
      </c>
      <c r="N71" s="39">
        <v>6.6427699999999996</v>
      </c>
      <c r="O71" s="39">
        <v>6.6851000000000003</v>
      </c>
      <c r="P71" s="39">
        <v>6.6707299999999998</v>
      </c>
      <c r="Q71" s="39">
        <v>6.6950799999999999</v>
      </c>
      <c r="R71" s="39">
        <v>6.7215800000000003</v>
      </c>
      <c r="S71" s="39">
        <v>6.7049099999999999</v>
      </c>
      <c r="T71" s="39">
        <v>6.6628800000000004</v>
      </c>
      <c r="U71" s="39">
        <v>6.6239499999999998</v>
      </c>
      <c r="V71" s="39">
        <v>6.4891699999999997</v>
      </c>
      <c r="W71" s="39">
        <v>6.3903400000000001</v>
      </c>
      <c r="X71" s="39">
        <v>6.2238199999999999</v>
      </c>
      <c r="Y71" s="39">
        <v>6.1012300000000002</v>
      </c>
    </row>
    <row r="72" spans="1:25" x14ac:dyDescent="0.2">
      <c r="A72" s="38">
        <v>29</v>
      </c>
      <c r="B72" s="39">
        <v>6.10419</v>
      </c>
      <c r="C72" s="39">
        <v>6.0924399999999999</v>
      </c>
      <c r="D72" s="39">
        <v>6.0386699999999998</v>
      </c>
      <c r="E72" s="39">
        <v>6.0210400000000002</v>
      </c>
      <c r="F72" s="39">
        <v>6.0295399999999999</v>
      </c>
      <c r="G72" s="39">
        <v>6.05565</v>
      </c>
      <c r="H72" s="39">
        <v>6.1141500000000004</v>
      </c>
      <c r="I72" s="39">
        <v>6.2672499999999998</v>
      </c>
      <c r="J72" s="39">
        <v>6.6272799999999998</v>
      </c>
      <c r="K72" s="39">
        <v>6.7071800000000001</v>
      </c>
      <c r="L72" s="39">
        <v>6.7141000000000002</v>
      </c>
      <c r="M72" s="39">
        <v>6.7144000000000004</v>
      </c>
      <c r="N72" s="39">
        <v>6.7183700000000002</v>
      </c>
      <c r="O72" s="39">
        <v>6.7288600000000001</v>
      </c>
      <c r="P72" s="39">
        <v>6.7419500000000001</v>
      </c>
      <c r="Q72" s="39">
        <v>6.8017599999999998</v>
      </c>
      <c r="R72" s="39">
        <v>6.7506399999999998</v>
      </c>
      <c r="S72" s="39">
        <v>6.75312</v>
      </c>
      <c r="T72" s="39">
        <v>6.7617599999999998</v>
      </c>
      <c r="U72" s="39">
        <v>6.7133200000000004</v>
      </c>
      <c r="V72" s="39">
        <v>6.6165500000000002</v>
      </c>
      <c r="W72" s="39">
        <v>6.5628799999999998</v>
      </c>
      <c r="X72" s="39">
        <v>6.3311400000000004</v>
      </c>
      <c r="Y72" s="39">
        <v>6.2183400000000004</v>
      </c>
    </row>
    <row r="73" spans="1:25" x14ac:dyDescent="0.2">
      <c r="A73" s="38">
        <v>30</v>
      </c>
      <c r="B73" s="39">
        <v>6.0881299999999996</v>
      </c>
      <c r="C73" s="39">
        <v>6.0345300000000002</v>
      </c>
      <c r="D73" s="39">
        <v>5.8721100000000002</v>
      </c>
      <c r="E73" s="39">
        <v>5.8386399999999998</v>
      </c>
      <c r="F73" s="39">
        <v>5.8441999999999998</v>
      </c>
      <c r="G73" s="39">
        <v>5.97126</v>
      </c>
      <c r="H73" s="39">
        <v>6.0456599999999998</v>
      </c>
      <c r="I73" s="39">
        <v>6.1015100000000002</v>
      </c>
      <c r="J73" s="39">
        <v>6.2652599999999996</v>
      </c>
      <c r="K73" s="39">
        <v>6.37399</v>
      </c>
      <c r="L73" s="39">
        <v>6.4804300000000001</v>
      </c>
      <c r="M73" s="39">
        <v>6.5118499999999999</v>
      </c>
      <c r="N73" s="39">
        <v>6.5076400000000003</v>
      </c>
      <c r="O73" s="39">
        <v>6.5124300000000002</v>
      </c>
      <c r="P73" s="39">
        <v>6.53939</v>
      </c>
      <c r="Q73" s="39">
        <v>6.5579099999999997</v>
      </c>
      <c r="R73" s="39">
        <v>6.5651799999999998</v>
      </c>
      <c r="S73" s="39">
        <v>6.5719500000000002</v>
      </c>
      <c r="T73" s="39">
        <v>6.5841000000000003</v>
      </c>
      <c r="U73" s="39">
        <v>6.5525900000000004</v>
      </c>
      <c r="V73" s="39">
        <v>6.4463400000000002</v>
      </c>
      <c r="W73" s="39">
        <v>6.2514599999999998</v>
      </c>
      <c r="X73" s="39">
        <v>6.1775900000000004</v>
      </c>
      <c r="Y73" s="39">
        <v>6.1092399999999998</v>
      </c>
    </row>
    <row r="74" spans="1:25" ht="15.75" customHeight="1" outlineLevel="1" x14ac:dyDescent="0.2">
      <c r="A74" s="38">
        <v>31</v>
      </c>
      <c r="B74" s="39">
        <v>6.0953499999999998</v>
      </c>
      <c r="C74" s="39">
        <v>6.0424199999999999</v>
      </c>
      <c r="D74" s="39">
        <v>6.0196699999999996</v>
      </c>
      <c r="E74" s="39">
        <v>5.9700199999999999</v>
      </c>
      <c r="F74" s="39">
        <v>6.0426700000000002</v>
      </c>
      <c r="G74" s="39">
        <v>6.09483</v>
      </c>
      <c r="H74" s="39">
        <v>6.1439500000000002</v>
      </c>
      <c r="I74" s="39">
        <v>6.3597799999999998</v>
      </c>
      <c r="J74" s="39">
        <v>6.5828499999999996</v>
      </c>
      <c r="K74" s="39">
        <v>6.6405500000000002</v>
      </c>
      <c r="L74" s="39">
        <v>6.3548600000000004</v>
      </c>
      <c r="M74" s="39">
        <v>6.3658599999999996</v>
      </c>
      <c r="N74" s="39">
        <v>6.3165899999999997</v>
      </c>
      <c r="O74" s="39">
        <v>6.3329899999999997</v>
      </c>
      <c r="P74" s="39">
        <v>6.3738400000000004</v>
      </c>
      <c r="Q74" s="39">
        <v>6.4046500000000002</v>
      </c>
      <c r="R74" s="39">
        <v>6.3865800000000004</v>
      </c>
      <c r="S74" s="39">
        <v>6.3877600000000001</v>
      </c>
      <c r="T74" s="39">
        <v>6.3642099999999999</v>
      </c>
      <c r="U74" s="39">
        <v>6.2541700000000002</v>
      </c>
      <c r="V74" s="39">
        <v>6.1563499999999998</v>
      </c>
      <c r="W74" s="39">
        <v>6.5321100000000003</v>
      </c>
      <c r="X74" s="39">
        <v>6.2867899999999999</v>
      </c>
      <c r="Y74" s="39">
        <v>6.1880899999999999</v>
      </c>
    </row>
    <row r="76" spans="1:25" ht="15.75" customHeight="1" x14ac:dyDescent="0.2">
      <c r="A76" s="84" t="s">
        <v>16</v>
      </c>
      <c r="B76" s="86" t="s">
        <v>43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8"/>
    </row>
    <row r="77" spans="1:25" ht="31.5" x14ac:dyDescent="0.2">
      <c r="A77" s="85"/>
      <c r="B77" s="61" t="s">
        <v>18</v>
      </c>
      <c r="C77" s="61" t="s">
        <v>19</v>
      </c>
      <c r="D77" s="61" t="s">
        <v>20</v>
      </c>
      <c r="E77" s="61" t="s">
        <v>21</v>
      </c>
      <c r="F77" s="61" t="s">
        <v>22</v>
      </c>
      <c r="G77" s="61" t="s">
        <v>23</v>
      </c>
      <c r="H77" s="61" t="s">
        <v>24</v>
      </c>
      <c r="I77" s="61" t="s">
        <v>25</v>
      </c>
      <c r="J77" s="61" t="s">
        <v>26</v>
      </c>
      <c r="K77" s="61" t="s">
        <v>27</v>
      </c>
      <c r="L77" s="61" t="s">
        <v>28</v>
      </c>
      <c r="M77" s="61" t="s">
        <v>29</v>
      </c>
      <c r="N77" s="61" t="s">
        <v>30</v>
      </c>
      <c r="O77" s="61" t="s">
        <v>31</v>
      </c>
      <c r="P77" s="61" t="s">
        <v>32</v>
      </c>
      <c r="Q77" s="61" t="s">
        <v>33</v>
      </c>
      <c r="R77" s="61" t="s">
        <v>34</v>
      </c>
      <c r="S77" s="61" t="s">
        <v>35</v>
      </c>
      <c r="T77" s="61" t="s">
        <v>36</v>
      </c>
      <c r="U77" s="61" t="s">
        <v>37</v>
      </c>
      <c r="V77" s="61" t="s">
        <v>38</v>
      </c>
      <c r="W77" s="61" t="s">
        <v>39</v>
      </c>
      <c r="X77" s="61" t="s">
        <v>40</v>
      </c>
      <c r="Y77" s="61" t="s">
        <v>41</v>
      </c>
    </row>
    <row r="78" spans="1:25" x14ac:dyDescent="0.2">
      <c r="A78" s="38">
        <v>1</v>
      </c>
      <c r="B78" s="39">
        <v>6.3393100000000002</v>
      </c>
      <c r="C78" s="39">
        <v>6.2043499999999998</v>
      </c>
      <c r="D78" s="39">
        <v>6.1899300000000004</v>
      </c>
      <c r="E78" s="39">
        <v>6.1740599999999999</v>
      </c>
      <c r="F78" s="39">
        <v>6.1720499999999996</v>
      </c>
      <c r="G78" s="39">
        <v>6.28193</v>
      </c>
      <c r="H78" s="39">
        <v>6.2800399999999996</v>
      </c>
      <c r="I78" s="39">
        <v>6.3450899999999999</v>
      </c>
      <c r="J78" s="39">
        <v>6.4975199999999997</v>
      </c>
      <c r="K78" s="39">
        <v>6.6417400000000004</v>
      </c>
      <c r="L78" s="39">
        <v>6.72262</v>
      </c>
      <c r="M78" s="39">
        <v>6.7907299999999999</v>
      </c>
      <c r="N78" s="39">
        <v>6.7867899999999999</v>
      </c>
      <c r="O78" s="39">
        <v>6.7484799999999998</v>
      </c>
      <c r="P78" s="39">
        <v>6.82925</v>
      </c>
      <c r="Q78" s="39">
        <v>6.5796099999999997</v>
      </c>
      <c r="R78" s="39">
        <v>6.5777299999999999</v>
      </c>
      <c r="S78" s="39">
        <v>6.5691300000000004</v>
      </c>
      <c r="T78" s="39">
        <v>6.5780399999999997</v>
      </c>
      <c r="U78" s="39">
        <v>6.6570600000000004</v>
      </c>
      <c r="V78" s="39">
        <v>6.7212699999999996</v>
      </c>
      <c r="W78" s="39">
        <v>6.4931000000000001</v>
      </c>
      <c r="X78" s="39">
        <v>6.4092000000000002</v>
      </c>
      <c r="Y78" s="39">
        <v>6.4029499999999997</v>
      </c>
    </row>
    <row r="79" spans="1:25" x14ac:dyDescent="0.2">
      <c r="A79" s="38">
        <v>2</v>
      </c>
      <c r="B79" s="39">
        <v>6.1988500000000002</v>
      </c>
      <c r="C79" s="39">
        <v>6.17462</v>
      </c>
      <c r="D79" s="39">
        <v>6.14541</v>
      </c>
      <c r="E79" s="39">
        <v>6.1040799999999997</v>
      </c>
      <c r="F79" s="39">
        <v>6.1399400000000002</v>
      </c>
      <c r="G79" s="39">
        <v>6.1759599999999999</v>
      </c>
      <c r="H79" s="39">
        <v>6.2129799999999999</v>
      </c>
      <c r="I79" s="39">
        <v>6.1968899999999998</v>
      </c>
      <c r="J79" s="39">
        <v>6.3363800000000001</v>
      </c>
      <c r="K79" s="39">
        <v>6.4764799999999996</v>
      </c>
      <c r="L79" s="39">
        <v>6.5247299999999999</v>
      </c>
      <c r="M79" s="39">
        <v>6.5503299999999998</v>
      </c>
      <c r="N79" s="39">
        <v>6.5234800000000002</v>
      </c>
      <c r="O79" s="39">
        <v>6.5423600000000004</v>
      </c>
      <c r="P79" s="39">
        <v>6.5743999999999998</v>
      </c>
      <c r="Q79" s="39">
        <v>6.4566100000000004</v>
      </c>
      <c r="R79" s="39">
        <v>6.5001100000000003</v>
      </c>
      <c r="S79" s="39">
        <v>6.4957200000000004</v>
      </c>
      <c r="T79" s="39">
        <v>6.4595700000000003</v>
      </c>
      <c r="U79" s="39">
        <v>6.46204</v>
      </c>
      <c r="V79" s="39">
        <v>6.4160700000000004</v>
      </c>
      <c r="W79" s="39">
        <v>6.3409199999999997</v>
      </c>
      <c r="X79" s="39">
        <v>6.3319700000000001</v>
      </c>
      <c r="Y79" s="39">
        <v>6.3316999999999997</v>
      </c>
    </row>
    <row r="80" spans="1:25" x14ac:dyDescent="0.2">
      <c r="A80" s="38">
        <v>3</v>
      </c>
      <c r="B80" s="39">
        <v>6.2080200000000003</v>
      </c>
      <c r="C80" s="39">
        <v>5.9988299999999999</v>
      </c>
      <c r="D80" s="39">
        <v>5.97417</v>
      </c>
      <c r="E80" s="39">
        <v>5.9850599999999998</v>
      </c>
      <c r="F80" s="39">
        <v>5.9923599999999997</v>
      </c>
      <c r="G80" s="39">
        <v>6.26356</v>
      </c>
      <c r="H80" s="39">
        <v>6.3040799999999999</v>
      </c>
      <c r="I80" s="39">
        <v>6.37974</v>
      </c>
      <c r="J80" s="39">
        <v>6.5520399999999999</v>
      </c>
      <c r="K80" s="39">
        <v>6.7565499999999998</v>
      </c>
      <c r="L80" s="39">
        <v>6.9347500000000002</v>
      </c>
      <c r="M80" s="39">
        <v>6.9736500000000001</v>
      </c>
      <c r="N80" s="39">
        <v>7.0000799999999996</v>
      </c>
      <c r="O80" s="39">
        <v>7.0629200000000001</v>
      </c>
      <c r="P80" s="39">
        <v>7.1205699999999998</v>
      </c>
      <c r="Q80" s="39">
        <v>6.7124800000000002</v>
      </c>
      <c r="R80" s="39">
        <v>6.67354</v>
      </c>
      <c r="S80" s="39">
        <v>6.6449400000000001</v>
      </c>
      <c r="T80" s="39">
        <v>6.6304699999999999</v>
      </c>
      <c r="U80" s="39">
        <v>6.5911400000000002</v>
      </c>
      <c r="V80" s="39">
        <v>6.52834</v>
      </c>
      <c r="W80" s="39">
        <v>6.4553599999999998</v>
      </c>
      <c r="X80" s="39">
        <v>6.2985699999999998</v>
      </c>
      <c r="Y80" s="39">
        <v>6.25054</v>
      </c>
    </row>
    <row r="81" spans="1:25" x14ac:dyDescent="0.2">
      <c r="A81" s="38">
        <v>4</v>
      </c>
      <c r="B81" s="39">
        <v>6.0281099999999999</v>
      </c>
      <c r="C81" s="39">
        <v>5.7168700000000001</v>
      </c>
      <c r="D81" s="39">
        <v>5.7175399999999996</v>
      </c>
      <c r="E81" s="39">
        <v>5.72675</v>
      </c>
      <c r="F81" s="39">
        <v>5.8881899999999998</v>
      </c>
      <c r="G81" s="39">
        <v>6.1701699999999997</v>
      </c>
      <c r="H81" s="39">
        <v>6.2711600000000001</v>
      </c>
      <c r="I81" s="39">
        <v>6.3516700000000004</v>
      </c>
      <c r="J81" s="39">
        <v>6.5758900000000002</v>
      </c>
      <c r="K81" s="39">
        <v>6.62669</v>
      </c>
      <c r="L81" s="39">
        <v>6.6362500000000004</v>
      </c>
      <c r="M81" s="39">
        <v>6.6535200000000003</v>
      </c>
      <c r="N81" s="39">
        <v>6.6651100000000003</v>
      </c>
      <c r="O81" s="39">
        <v>6.6789100000000001</v>
      </c>
      <c r="P81" s="39">
        <v>6.7053399999999996</v>
      </c>
      <c r="Q81" s="39">
        <v>6.7475199999999997</v>
      </c>
      <c r="R81" s="39">
        <v>6.6928900000000002</v>
      </c>
      <c r="S81" s="39">
        <v>6.6762800000000002</v>
      </c>
      <c r="T81" s="39">
        <v>6.6727499999999997</v>
      </c>
      <c r="U81" s="39">
        <v>6.67</v>
      </c>
      <c r="V81" s="39">
        <v>6.5838000000000001</v>
      </c>
      <c r="W81" s="39">
        <v>6.4515700000000002</v>
      </c>
      <c r="X81" s="39">
        <v>6.3697100000000004</v>
      </c>
      <c r="Y81" s="39">
        <v>6.2733699999999999</v>
      </c>
    </row>
    <row r="82" spans="1:25" x14ac:dyDescent="0.2">
      <c r="A82" s="38">
        <v>5</v>
      </c>
      <c r="B82" s="39">
        <v>6.1076199999999998</v>
      </c>
      <c r="C82" s="39">
        <v>5.7783300000000004</v>
      </c>
      <c r="D82" s="39">
        <v>5.7240799999999998</v>
      </c>
      <c r="E82" s="39">
        <v>5.7284899999999999</v>
      </c>
      <c r="F82" s="39">
        <v>5.7170800000000002</v>
      </c>
      <c r="G82" s="39">
        <v>6.1728300000000003</v>
      </c>
      <c r="H82" s="39">
        <v>6.27583</v>
      </c>
      <c r="I82" s="39">
        <v>6.3435300000000003</v>
      </c>
      <c r="J82" s="39">
        <v>6.5272399999999999</v>
      </c>
      <c r="K82" s="39">
        <v>6.7743700000000002</v>
      </c>
      <c r="L82" s="39">
        <v>6.7349500000000004</v>
      </c>
      <c r="M82" s="39">
        <v>6.8134499999999996</v>
      </c>
      <c r="N82" s="39">
        <v>6.8323499999999999</v>
      </c>
      <c r="O82" s="39">
        <v>6.8483700000000001</v>
      </c>
      <c r="P82" s="39">
        <v>6.8197000000000001</v>
      </c>
      <c r="Q82" s="39">
        <v>6.8592300000000002</v>
      </c>
      <c r="R82" s="39">
        <v>7.0043600000000001</v>
      </c>
      <c r="S82" s="39">
        <v>6.6729900000000004</v>
      </c>
      <c r="T82" s="39">
        <v>6.6394399999999996</v>
      </c>
      <c r="U82" s="39">
        <v>6.6072499999999996</v>
      </c>
      <c r="V82" s="39">
        <v>6.47159</v>
      </c>
      <c r="W82" s="39">
        <v>6.46427</v>
      </c>
      <c r="X82" s="39">
        <v>6.34171</v>
      </c>
      <c r="Y82" s="39">
        <v>6.2008700000000001</v>
      </c>
    </row>
    <row r="83" spans="1:25" x14ac:dyDescent="0.2">
      <c r="A83" s="38">
        <v>6</v>
      </c>
      <c r="B83" s="39">
        <v>5.9245799999999997</v>
      </c>
      <c r="C83" s="39">
        <v>5.3819999999999997</v>
      </c>
      <c r="D83" s="39">
        <v>5.3990299999999998</v>
      </c>
      <c r="E83" s="39">
        <v>5.7004799999999998</v>
      </c>
      <c r="F83" s="39">
        <v>5.7180099999999996</v>
      </c>
      <c r="G83" s="39">
        <v>5.9836999999999998</v>
      </c>
      <c r="H83" s="39">
        <v>6.2380399999999998</v>
      </c>
      <c r="I83" s="39">
        <v>6.3340500000000004</v>
      </c>
      <c r="J83" s="39">
        <v>6.50542</v>
      </c>
      <c r="K83" s="39">
        <v>6.6125800000000003</v>
      </c>
      <c r="L83" s="39">
        <v>6.61395</v>
      </c>
      <c r="M83" s="39">
        <v>6.6351399999999998</v>
      </c>
      <c r="N83" s="39">
        <v>6.6613499999999997</v>
      </c>
      <c r="O83" s="39">
        <v>6.66547</v>
      </c>
      <c r="P83" s="39">
        <v>6.6821200000000003</v>
      </c>
      <c r="Q83" s="39">
        <v>6.6586699999999999</v>
      </c>
      <c r="R83" s="39">
        <v>6.6392499999999997</v>
      </c>
      <c r="S83" s="39">
        <v>6.6135400000000004</v>
      </c>
      <c r="T83" s="39">
        <v>6.6095499999999996</v>
      </c>
      <c r="U83" s="39">
        <v>6.5992899999999999</v>
      </c>
      <c r="V83" s="39">
        <v>6.4771999999999998</v>
      </c>
      <c r="W83" s="39">
        <v>6.4629599999999998</v>
      </c>
      <c r="X83" s="39">
        <v>6.3491499999999998</v>
      </c>
      <c r="Y83" s="39">
        <v>6.1890400000000003</v>
      </c>
    </row>
    <row r="84" spans="1:25" x14ac:dyDescent="0.2">
      <c r="A84" s="38">
        <v>7</v>
      </c>
      <c r="B84" s="39">
        <v>6.1547099999999997</v>
      </c>
      <c r="C84" s="39">
        <v>5.7528699999999997</v>
      </c>
      <c r="D84" s="39">
        <v>5.7443900000000001</v>
      </c>
      <c r="E84" s="39">
        <v>5.7560399999999996</v>
      </c>
      <c r="F84" s="39">
        <v>5.7222900000000001</v>
      </c>
      <c r="G84" s="39">
        <v>5.91805</v>
      </c>
      <c r="H84" s="39">
        <v>6.3238200000000004</v>
      </c>
      <c r="I84" s="39">
        <v>6.4917199999999999</v>
      </c>
      <c r="J84" s="39">
        <v>6.6873100000000001</v>
      </c>
      <c r="K84" s="39">
        <v>6.9578600000000002</v>
      </c>
      <c r="L84" s="39">
        <v>6.9332799999999999</v>
      </c>
      <c r="M84" s="39">
        <v>7.0606999999999998</v>
      </c>
      <c r="N84" s="39">
        <v>7.0897199999999998</v>
      </c>
      <c r="O84" s="39">
        <v>7.2414300000000003</v>
      </c>
      <c r="P84" s="39">
        <v>7.2155699999999996</v>
      </c>
      <c r="Q84" s="39">
        <v>6.9930399999999997</v>
      </c>
      <c r="R84" s="39">
        <v>7.0536300000000001</v>
      </c>
      <c r="S84" s="39">
        <v>6.9793200000000004</v>
      </c>
      <c r="T84" s="39">
        <v>6.9823899999999997</v>
      </c>
      <c r="U84" s="39">
        <v>6.8912000000000004</v>
      </c>
      <c r="V84" s="39">
        <v>6.6966799999999997</v>
      </c>
      <c r="W84" s="39">
        <v>6.6581000000000001</v>
      </c>
      <c r="X84" s="39">
        <v>6.4977</v>
      </c>
      <c r="Y84" s="39">
        <v>6.3214499999999996</v>
      </c>
    </row>
    <row r="85" spans="1:25" x14ac:dyDescent="0.2">
      <c r="A85" s="38">
        <v>8</v>
      </c>
      <c r="B85" s="39">
        <v>6.3173700000000004</v>
      </c>
      <c r="C85" s="39">
        <v>6.18919</v>
      </c>
      <c r="D85" s="39">
        <v>6.1105299999999998</v>
      </c>
      <c r="E85" s="39">
        <v>6.1104500000000002</v>
      </c>
      <c r="F85" s="39">
        <v>6.1742499999999998</v>
      </c>
      <c r="G85" s="39">
        <v>6.2267400000000004</v>
      </c>
      <c r="H85" s="39">
        <v>6.3249300000000002</v>
      </c>
      <c r="I85" s="39">
        <v>6.4851099999999997</v>
      </c>
      <c r="J85" s="39">
        <v>6.6882799999999998</v>
      </c>
      <c r="K85" s="39">
        <v>6.9105400000000001</v>
      </c>
      <c r="L85" s="39">
        <v>7.0184300000000004</v>
      </c>
      <c r="M85" s="39">
        <v>7.0496499999999997</v>
      </c>
      <c r="N85" s="39">
        <v>7.0666500000000001</v>
      </c>
      <c r="O85" s="39">
        <v>7.1198100000000002</v>
      </c>
      <c r="P85" s="39">
        <v>7.1632100000000003</v>
      </c>
      <c r="Q85" s="39">
        <v>7.2091200000000004</v>
      </c>
      <c r="R85" s="39">
        <v>7.1996700000000002</v>
      </c>
      <c r="S85" s="39">
        <v>7.1781699999999997</v>
      </c>
      <c r="T85" s="39">
        <v>7.0797699999999999</v>
      </c>
      <c r="U85" s="39">
        <v>7.0367300000000004</v>
      </c>
      <c r="V85" s="39">
        <v>6.9500799999999998</v>
      </c>
      <c r="W85" s="39">
        <v>6.6206199999999997</v>
      </c>
      <c r="X85" s="39">
        <v>6.4527700000000001</v>
      </c>
      <c r="Y85" s="39">
        <v>6.3397100000000002</v>
      </c>
    </row>
    <row r="86" spans="1:25" x14ac:dyDescent="0.2">
      <c r="A86" s="38">
        <v>9</v>
      </c>
      <c r="B86" s="39">
        <v>6.3024699999999996</v>
      </c>
      <c r="C86" s="39">
        <v>6.1767399999999997</v>
      </c>
      <c r="D86" s="39">
        <v>6.1580599999999999</v>
      </c>
      <c r="E86" s="39">
        <v>6.15557</v>
      </c>
      <c r="F86" s="39">
        <v>6.1746800000000004</v>
      </c>
      <c r="G86" s="39">
        <v>6.2081099999999996</v>
      </c>
      <c r="H86" s="39">
        <v>6.2306900000000001</v>
      </c>
      <c r="I86" s="39">
        <v>6.33033</v>
      </c>
      <c r="J86" s="39">
        <v>6.4783099999999996</v>
      </c>
      <c r="K86" s="39">
        <v>6.7245499999999998</v>
      </c>
      <c r="L86" s="39">
        <v>6.8632499999999999</v>
      </c>
      <c r="M86" s="39">
        <v>6.8623900000000004</v>
      </c>
      <c r="N86" s="39">
        <v>6.9163500000000004</v>
      </c>
      <c r="O86" s="39">
        <v>6.9801000000000002</v>
      </c>
      <c r="P86" s="39">
        <v>7.0036500000000004</v>
      </c>
      <c r="Q86" s="39">
        <v>7.0272699999999997</v>
      </c>
      <c r="R86" s="39">
        <v>7.0892900000000001</v>
      </c>
      <c r="S86" s="39">
        <v>7.0257800000000001</v>
      </c>
      <c r="T86" s="39">
        <v>7.0100199999999999</v>
      </c>
      <c r="U86" s="39">
        <v>6.9762700000000004</v>
      </c>
      <c r="V86" s="39">
        <v>6.8461800000000004</v>
      </c>
      <c r="W86" s="39">
        <v>6.6353200000000001</v>
      </c>
      <c r="X86" s="39">
        <v>6.4269499999999997</v>
      </c>
      <c r="Y86" s="39">
        <v>6.4029299999999996</v>
      </c>
    </row>
    <row r="87" spans="1:25" x14ac:dyDescent="0.2">
      <c r="A87" s="38">
        <v>10</v>
      </c>
      <c r="B87" s="39">
        <v>6.5405100000000003</v>
      </c>
      <c r="C87" s="39">
        <v>8.4970199999999991</v>
      </c>
      <c r="D87" s="39">
        <v>10.23563</v>
      </c>
      <c r="E87" s="39">
        <v>7.2308300000000001</v>
      </c>
      <c r="F87" s="39">
        <v>6.1346400000000001</v>
      </c>
      <c r="G87" s="39">
        <v>6.1754300000000004</v>
      </c>
      <c r="H87" s="39">
        <v>6.2761899999999997</v>
      </c>
      <c r="I87" s="39">
        <v>6.4084099999999999</v>
      </c>
      <c r="J87" s="39">
        <v>6.5806699999999996</v>
      </c>
      <c r="K87" s="39">
        <v>6.7119499999999999</v>
      </c>
      <c r="L87" s="39">
        <v>6.7390999999999996</v>
      </c>
      <c r="M87" s="39">
        <v>6.7786099999999996</v>
      </c>
      <c r="N87" s="39">
        <v>6.8005100000000001</v>
      </c>
      <c r="O87" s="39">
        <v>6.8718000000000004</v>
      </c>
      <c r="P87" s="39">
        <v>6.8745900000000004</v>
      </c>
      <c r="Q87" s="39">
        <v>6.9129699999999996</v>
      </c>
      <c r="R87" s="39">
        <v>6.8336699999999997</v>
      </c>
      <c r="S87" s="39">
        <v>6.7627300000000004</v>
      </c>
      <c r="T87" s="39">
        <v>6.7683499999999999</v>
      </c>
      <c r="U87" s="39">
        <v>6.7578899999999997</v>
      </c>
      <c r="V87" s="39">
        <v>6.5552799999999998</v>
      </c>
      <c r="W87" s="39">
        <v>6.5209000000000001</v>
      </c>
      <c r="X87" s="39">
        <v>6.3565500000000004</v>
      </c>
      <c r="Y87" s="39">
        <v>6.7548399999999997</v>
      </c>
    </row>
    <row r="88" spans="1:25" x14ac:dyDescent="0.2">
      <c r="A88" s="38">
        <v>11</v>
      </c>
      <c r="B88" s="39">
        <v>6.1662499999999998</v>
      </c>
      <c r="C88" s="39">
        <v>6.1739800000000002</v>
      </c>
      <c r="D88" s="39">
        <v>6.1204999999999998</v>
      </c>
      <c r="E88" s="39">
        <v>6.1247999999999996</v>
      </c>
      <c r="F88" s="39">
        <v>6.2631100000000002</v>
      </c>
      <c r="G88" s="39">
        <v>6.3018200000000002</v>
      </c>
      <c r="H88" s="39">
        <v>6.3992199999999997</v>
      </c>
      <c r="I88" s="39">
        <v>6.4589600000000003</v>
      </c>
      <c r="J88" s="39">
        <v>6.6357699999999999</v>
      </c>
      <c r="K88" s="39">
        <v>6.6911500000000004</v>
      </c>
      <c r="L88" s="39">
        <v>6.6869399999999999</v>
      </c>
      <c r="M88" s="39">
        <v>6.6422699999999999</v>
      </c>
      <c r="N88" s="39">
        <v>6.6489000000000003</v>
      </c>
      <c r="O88" s="39">
        <v>6.7505800000000002</v>
      </c>
      <c r="P88" s="39">
        <v>6.7786200000000001</v>
      </c>
      <c r="Q88" s="39">
        <v>6.7233499999999999</v>
      </c>
      <c r="R88" s="39">
        <v>6.6812800000000001</v>
      </c>
      <c r="S88" s="39">
        <v>6.6325700000000003</v>
      </c>
      <c r="T88" s="39">
        <v>6.63293</v>
      </c>
      <c r="U88" s="39">
        <v>6.6265599999999996</v>
      </c>
      <c r="V88" s="39">
        <v>6.60921</v>
      </c>
      <c r="W88" s="39">
        <v>6.5558100000000001</v>
      </c>
      <c r="X88" s="39">
        <v>6.4104700000000001</v>
      </c>
      <c r="Y88" s="39">
        <v>6.3757999999999999</v>
      </c>
    </row>
    <row r="89" spans="1:25" x14ac:dyDescent="0.2">
      <c r="A89" s="38">
        <v>12</v>
      </c>
      <c r="B89" s="39">
        <v>6.2055100000000003</v>
      </c>
      <c r="C89" s="39">
        <v>6.1178400000000002</v>
      </c>
      <c r="D89" s="39">
        <v>6.0853099999999998</v>
      </c>
      <c r="E89" s="39">
        <v>6.1249599999999997</v>
      </c>
      <c r="F89" s="39">
        <v>6.19259</v>
      </c>
      <c r="G89" s="39">
        <v>6.2733400000000001</v>
      </c>
      <c r="H89" s="39">
        <v>6.3668699999999996</v>
      </c>
      <c r="I89" s="39">
        <v>6.5084999999999997</v>
      </c>
      <c r="J89" s="39">
        <v>6.6908799999999999</v>
      </c>
      <c r="K89" s="39">
        <v>6.85215</v>
      </c>
      <c r="L89" s="39">
        <v>6.8940700000000001</v>
      </c>
      <c r="M89" s="39">
        <v>6.9599599999999997</v>
      </c>
      <c r="N89" s="39">
        <v>6.9355799999999999</v>
      </c>
      <c r="O89" s="39">
        <v>6.8562799999999999</v>
      </c>
      <c r="P89" s="39">
        <v>6.8655400000000002</v>
      </c>
      <c r="Q89" s="39">
        <v>6.8439699999999997</v>
      </c>
      <c r="R89" s="39">
        <v>6.8486599999999997</v>
      </c>
      <c r="S89" s="39">
        <v>7.1135099999999998</v>
      </c>
      <c r="T89" s="39">
        <v>7.0466199999999999</v>
      </c>
      <c r="U89" s="39">
        <v>6.96</v>
      </c>
      <c r="V89" s="39">
        <v>6.80349</v>
      </c>
      <c r="W89" s="39">
        <v>6.6496300000000002</v>
      </c>
      <c r="X89" s="39">
        <v>6.5124599999999999</v>
      </c>
      <c r="Y89" s="39">
        <v>6.3446899999999999</v>
      </c>
    </row>
    <row r="90" spans="1:25" x14ac:dyDescent="0.2">
      <c r="A90" s="38">
        <v>13</v>
      </c>
      <c r="B90" s="39">
        <v>6.2738800000000001</v>
      </c>
      <c r="C90" s="39">
        <v>6.1986100000000004</v>
      </c>
      <c r="D90" s="39">
        <v>6.1894400000000003</v>
      </c>
      <c r="E90" s="39">
        <v>6.26694</v>
      </c>
      <c r="F90" s="39">
        <v>6.1896399999999998</v>
      </c>
      <c r="G90" s="39">
        <v>6.26999</v>
      </c>
      <c r="H90" s="39">
        <v>6.3185099999999998</v>
      </c>
      <c r="I90" s="39">
        <v>6.47119</v>
      </c>
      <c r="J90" s="39">
        <v>6.7622</v>
      </c>
      <c r="K90" s="39">
        <v>6.9886499999999998</v>
      </c>
      <c r="L90" s="39">
        <v>7.0258200000000004</v>
      </c>
      <c r="M90" s="39">
        <v>7.0620099999999999</v>
      </c>
      <c r="N90" s="39">
        <v>7.0600199999999997</v>
      </c>
      <c r="O90" s="39">
        <v>7.1256199999999996</v>
      </c>
      <c r="P90" s="39">
        <v>7.1228800000000003</v>
      </c>
      <c r="Q90" s="39">
        <v>7.12662</v>
      </c>
      <c r="R90" s="39">
        <v>7.14222</v>
      </c>
      <c r="S90" s="39">
        <v>7.0699300000000003</v>
      </c>
      <c r="T90" s="39">
        <v>7.1395299999999997</v>
      </c>
      <c r="U90" s="39">
        <v>7.2938000000000001</v>
      </c>
      <c r="V90" s="39">
        <v>6.8916700000000004</v>
      </c>
      <c r="W90" s="39">
        <v>7.63889</v>
      </c>
      <c r="X90" s="39">
        <v>8.0560700000000001</v>
      </c>
      <c r="Y90" s="39">
        <v>7.7230999999999996</v>
      </c>
    </row>
    <row r="91" spans="1:25" x14ac:dyDescent="0.2">
      <c r="A91" s="38">
        <v>14</v>
      </c>
      <c r="B91" s="39">
        <v>6.5093500000000004</v>
      </c>
      <c r="C91" s="39">
        <v>6.4198399999999998</v>
      </c>
      <c r="D91" s="39">
        <v>6.3742900000000002</v>
      </c>
      <c r="E91" s="39">
        <v>6.3768900000000004</v>
      </c>
      <c r="F91" s="39">
        <v>6.42394</v>
      </c>
      <c r="G91" s="39">
        <v>6.5287899999999999</v>
      </c>
      <c r="H91" s="39">
        <v>6.6519399999999997</v>
      </c>
      <c r="I91" s="39">
        <v>6.8186299999999997</v>
      </c>
      <c r="J91" s="39">
        <v>7.0727500000000001</v>
      </c>
      <c r="K91" s="39">
        <v>7.1842100000000002</v>
      </c>
      <c r="L91" s="39">
        <v>7.21028</v>
      </c>
      <c r="M91" s="39">
        <v>7.2399100000000001</v>
      </c>
      <c r="N91" s="39">
        <v>7.2530900000000003</v>
      </c>
      <c r="O91" s="39">
        <v>7.2487500000000002</v>
      </c>
      <c r="P91" s="39">
        <v>7.2760400000000001</v>
      </c>
      <c r="Q91" s="39">
        <v>7.3126199999999999</v>
      </c>
      <c r="R91" s="39">
        <v>7.3483799999999997</v>
      </c>
      <c r="S91" s="39">
        <v>7.3822999999999999</v>
      </c>
      <c r="T91" s="39">
        <v>7.4330400000000001</v>
      </c>
      <c r="U91" s="39">
        <v>7.3953699999999998</v>
      </c>
      <c r="V91" s="39">
        <v>7.3033999999999999</v>
      </c>
      <c r="W91" s="39">
        <v>7.2469400000000004</v>
      </c>
      <c r="X91" s="39">
        <v>6.9384699999999997</v>
      </c>
      <c r="Y91" s="39">
        <v>6.6838899999999999</v>
      </c>
    </row>
    <row r="92" spans="1:25" x14ac:dyDescent="0.2">
      <c r="A92" s="38">
        <v>15</v>
      </c>
      <c r="B92" s="39">
        <v>6.6696999999999997</v>
      </c>
      <c r="C92" s="39">
        <v>6.5412400000000002</v>
      </c>
      <c r="D92" s="39">
        <v>6.5303199999999997</v>
      </c>
      <c r="E92" s="39">
        <v>6.5276899999999998</v>
      </c>
      <c r="F92" s="39">
        <v>6.5178700000000003</v>
      </c>
      <c r="G92" s="39">
        <v>6.53817</v>
      </c>
      <c r="H92" s="39">
        <v>6.5494300000000001</v>
      </c>
      <c r="I92" s="39">
        <v>6.7402199999999999</v>
      </c>
      <c r="J92" s="39">
        <v>7.0313400000000001</v>
      </c>
      <c r="K92" s="39">
        <v>7.2063499999999996</v>
      </c>
      <c r="L92" s="39">
        <v>7.2316700000000003</v>
      </c>
      <c r="M92" s="39">
        <v>7.2428499999999998</v>
      </c>
      <c r="N92" s="39">
        <v>7.2414399999999999</v>
      </c>
      <c r="O92" s="39">
        <v>7.22668</v>
      </c>
      <c r="P92" s="39">
        <v>7.2431900000000002</v>
      </c>
      <c r="Q92" s="39">
        <v>7.3152499999999998</v>
      </c>
      <c r="R92" s="39">
        <v>7.3016300000000003</v>
      </c>
      <c r="S92" s="39">
        <v>7.2237799999999996</v>
      </c>
      <c r="T92" s="39">
        <v>7.2012999999999998</v>
      </c>
      <c r="U92" s="39">
        <v>7.1837400000000002</v>
      </c>
      <c r="V92" s="39">
        <v>7.0765599999999997</v>
      </c>
      <c r="W92" s="39">
        <v>6.86998</v>
      </c>
      <c r="X92" s="39">
        <v>6.6965700000000004</v>
      </c>
      <c r="Y92" s="39">
        <v>6.5984299999999996</v>
      </c>
    </row>
    <row r="93" spans="1:25" x14ac:dyDescent="0.2">
      <c r="A93" s="38">
        <v>16</v>
      </c>
      <c r="B93" s="39">
        <v>6.4569099999999997</v>
      </c>
      <c r="C93" s="39">
        <v>6.3930999999999996</v>
      </c>
      <c r="D93" s="39">
        <v>6.2516400000000001</v>
      </c>
      <c r="E93" s="39">
        <v>6.2087000000000003</v>
      </c>
      <c r="F93" s="39">
        <v>6.2216199999999997</v>
      </c>
      <c r="G93" s="39">
        <v>6.3079799999999997</v>
      </c>
      <c r="H93" s="39">
        <v>6.3617400000000002</v>
      </c>
      <c r="I93" s="39">
        <v>6.4021400000000002</v>
      </c>
      <c r="J93" s="39">
        <v>6.57829</v>
      </c>
      <c r="K93" s="39">
        <v>6.7376800000000001</v>
      </c>
      <c r="L93" s="39">
        <v>6.8466300000000002</v>
      </c>
      <c r="M93" s="39">
        <v>6.8852099999999998</v>
      </c>
      <c r="N93" s="39">
        <v>6.8955099999999998</v>
      </c>
      <c r="O93" s="39">
        <v>6.9025800000000004</v>
      </c>
      <c r="P93" s="39">
        <v>6.9175700000000004</v>
      </c>
      <c r="Q93" s="39">
        <v>6.9502699999999997</v>
      </c>
      <c r="R93" s="39">
        <v>7.0353199999999996</v>
      </c>
      <c r="S93" s="39">
        <v>7.0113700000000003</v>
      </c>
      <c r="T93" s="39">
        <v>7.0239599999999998</v>
      </c>
      <c r="U93" s="39">
        <v>7.0327500000000001</v>
      </c>
      <c r="V93" s="39">
        <v>6.8516399999999997</v>
      </c>
      <c r="W93" s="39">
        <v>6.6507800000000001</v>
      </c>
      <c r="X93" s="39">
        <v>6.7047100000000004</v>
      </c>
      <c r="Y93" s="39">
        <v>6.4307499999999997</v>
      </c>
    </row>
    <row r="94" spans="1:25" x14ac:dyDescent="0.2">
      <c r="A94" s="38">
        <v>17</v>
      </c>
      <c r="B94" s="39">
        <v>6.5435299999999996</v>
      </c>
      <c r="C94" s="39">
        <v>6.5246399999999998</v>
      </c>
      <c r="D94" s="39">
        <v>6.4900099999999998</v>
      </c>
      <c r="E94" s="39">
        <v>6.4683200000000003</v>
      </c>
      <c r="F94" s="39">
        <v>6.37758</v>
      </c>
      <c r="G94" s="39">
        <v>6.3807600000000004</v>
      </c>
      <c r="H94" s="39">
        <v>6.4060899999999998</v>
      </c>
      <c r="I94" s="39">
        <v>6.5726599999999999</v>
      </c>
      <c r="J94" s="39">
        <v>6.7668600000000003</v>
      </c>
      <c r="K94" s="39">
        <v>6.8105700000000002</v>
      </c>
      <c r="L94" s="39">
        <v>6.8606100000000003</v>
      </c>
      <c r="M94" s="39">
        <v>7.0026700000000002</v>
      </c>
      <c r="N94" s="39">
        <v>6.9525899999999998</v>
      </c>
      <c r="O94" s="39">
        <v>7.0457299999999998</v>
      </c>
      <c r="P94" s="39">
        <v>6.9187099999999999</v>
      </c>
      <c r="Q94" s="39">
        <v>6.9169099999999997</v>
      </c>
      <c r="R94" s="39">
        <v>6.9941599999999999</v>
      </c>
      <c r="S94" s="39">
        <v>6.8674200000000001</v>
      </c>
      <c r="T94" s="39">
        <v>6.8083099999999996</v>
      </c>
      <c r="U94" s="39">
        <v>6.7758599999999998</v>
      </c>
      <c r="V94" s="39">
        <v>6.6533100000000003</v>
      </c>
      <c r="W94" s="39">
        <v>6.6310900000000004</v>
      </c>
      <c r="X94" s="39">
        <v>6.6921600000000003</v>
      </c>
      <c r="Y94" s="39">
        <v>6.6065800000000001</v>
      </c>
    </row>
    <row r="95" spans="1:25" x14ac:dyDescent="0.2">
      <c r="A95" s="38">
        <v>18</v>
      </c>
      <c r="B95" s="39">
        <v>6.3419800000000004</v>
      </c>
      <c r="C95" s="39">
        <v>6.3124900000000004</v>
      </c>
      <c r="D95" s="39">
        <v>6.2519900000000002</v>
      </c>
      <c r="E95" s="39">
        <v>6.2092499999999999</v>
      </c>
      <c r="F95" s="39">
        <v>6.2590199999999996</v>
      </c>
      <c r="G95" s="39">
        <v>6.3533099999999996</v>
      </c>
      <c r="H95" s="39">
        <v>6.3618499999999996</v>
      </c>
      <c r="I95" s="39">
        <v>6.5841099999999999</v>
      </c>
      <c r="J95" s="39">
        <v>6.7634699999999999</v>
      </c>
      <c r="K95" s="39">
        <v>6.9688800000000004</v>
      </c>
      <c r="L95" s="39">
        <v>6.9668900000000002</v>
      </c>
      <c r="M95" s="39">
        <v>6.9766899999999996</v>
      </c>
      <c r="N95" s="39">
        <v>6.9784300000000004</v>
      </c>
      <c r="O95" s="39">
        <v>6.9703200000000001</v>
      </c>
      <c r="P95" s="39">
        <v>6.9813999999999998</v>
      </c>
      <c r="Q95" s="39">
        <v>7.0513700000000004</v>
      </c>
      <c r="R95" s="39">
        <v>7.1305300000000003</v>
      </c>
      <c r="S95" s="39">
        <v>7.3405100000000001</v>
      </c>
      <c r="T95" s="39">
        <v>7.3241899999999998</v>
      </c>
      <c r="U95" s="39">
        <v>7.2957700000000001</v>
      </c>
      <c r="V95" s="39">
        <v>7.1581799999999998</v>
      </c>
      <c r="W95" s="39">
        <v>7.0166899999999996</v>
      </c>
      <c r="X95" s="39">
        <v>6.7011099999999999</v>
      </c>
      <c r="Y95" s="39">
        <v>6.5442200000000001</v>
      </c>
    </row>
    <row r="96" spans="1:25" x14ac:dyDescent="0.2">
      <c r="A96" s="38">
        <v>19</v>
      </c>
      <c r="B96" s="39">
        <v>6.4192</v>
      </c>
      <c r="C96" s="39">
        <v>6.4034399999999998</v>
      </c>
      <c r="D96" s="39">
        <v>6.3992500000000003</v>
      </c>
      <c r="E96" s="39">
        <v>6.3831800000000003</v>
      </c>
      <c r="F96" s="39">
        <v>6.3960600000000003</v>
      </c>
      <c r="G96" s="39">
        <v>6.4600400000000002</v>
      </c>
      <c r="H96" s="39">
        <v>6.5310300000000003</v>
      </c>
      <c r="I96" s="39">
        <v>6.7045199999999996</v>
      </c>
      <c r="J96" s="39">
        <v>7.0445599999999997</v>
      </c>
      <c r="K96" s="39">
        <v>7.0290600000000003</v>
      </c>
      <c r="L96" s="39">
        <v>7.0167599999999997</v>
      </c>
      <c r="M96" s="39">
        <v>7.04922</v>
      </c>
      <c r="N96" s="39">
        <v>7.0750700000000002</v>
      </c>
      <c r="O96" s="39">
        <v>7.1331699999999998</v>
      </c>
      <c r="P96" s="39">
        <v>7.13537</v>
      </c>
      <c r="Q96" s="39">
        <v>7.1644899999999998</v>
      </c>
      <c r="R96" s="39">
        <v>7.1998699999999998</v>
      </c>
      <c r="S96" s="39">
        <v>7.1386099999999999</v>
      </c>
      <c r="T96" s="39">
        <v>7.3361000000000001</v>
      </c>
      <c r="U96" s="39">
        <v>7.0363699999999998</v>
      </c>
      <c r="V96" s="39">
        <v>6.8685499999999999</v>
      </c>
      <c r="W96" s="39">
        <v>6.6923700000000004</v>
      </c>
      <c r="X96" s="39">
        <v>6.6091199999999999</v>
      </c>
      <c r="Y96" s="39">
        <v>6.4408000000000003</v>
      </c>
    </row>
    <row r="97" spans="1:25" x14ac:dyDescent="0.2">
      <c r="A97" s="38">
        <v>20</v>
      </c>
      <c r="B97" s="39">
        <v>6.3247900000000001</v>
      </c>
      <c r="C97" s="39">
        <v>6.3143399999999996</v>
      </c>
      <c r="D97" s="39">
        <v>6.2834599999999998</v>
      </c>
      <c r="E97" s="39">
        <v>6.2554600000000002</v>
      </c>
      <c r="F97" s="39">
        <v>6.2866099999999996</v>
      </c>
      <c r="G97" s="39">
        <v>6.33</v>
      </c>
      <c r="H97" s="39">
        <v>6.3834299999999997</v>
      </c>
      <c r="I97" s="39">
        <v>6.55959</v>
      </c>
      <c r="J97" s="39">
        <v>6.76518</v>
      </c>
      <c r="K97" s="39">
        <v>6.9047599999999996</v>
      </c>
      <c r="L97" s="39">
        <v>6.9214799999999999</v>
      </c>
      <c r="M97" s="39">
        <v>6.9162499999999998</v>
      </c>
      <c r="N97" s="39">
        <v>6.8978799999999998</v>
      </c>
      <c r="O97" s="39">
        <v>6.8662900000000002</v>
      </c>
      <c r="P97" s="39">
        <v>6.87195</v>
      </c>
      <c r="Q97" s="39">
        <v>6.88171</v>
      </c>
      <c r="R97" s="39">
        <v>6.9055999999999997</v>
      </c>
      <c r="S97" s="39">
        <v>6.8679500000000004</v>
      </c>
      <c r="T97" s="39">
        <v>6.8659100000000004</v>
      </c>
      <c r="U97" s="39">
        <v>6.86911</v>
      </c>
      <c r="V97" s="39">
        <v>6.6891600000000002</v>
      </c>
      <c r="W97" s="39">
        <v>6.6713100000000001</v>
      </c>
      <c r="X97" s="39">
        <v>6.8681000000000001</v>
      </c>
      <c r="Y97" s="39">
        <v>6.6005200000000004</v>
      </c>
    </row>
    <row r="98" spans="1:25" x14ac:dyDescent="0.2">
      <c r="A98" s="38">
        <v>21</v>
      </c>
      <c r="B98" s="39">
        <v>6.3666299999999998</v>
      </c>
      <c r="C98" s="39">
        <v>6.2118399999999996</v>
      </c>
      <c r="D98" s="39">
        <v>6.1529199999999999</v>
      </c>
      <c r="E98" s="39">
        <v>6.1204700000000001</v>
      </c>
      <c r="F98" s="39">
        <v>6.1703000000000001</v>
      </c>
      <c r="G98" s="39">
        <v>6.4312399999999998</v>
      </c>
      <c r="H98" s="39">
        <v>6.5722899999999997</v>
      </c>
      <c r="I98" s="39">
        <v>6.7297000000000002</v>
      </c>
      <c r="J98" s="39">
        <v>6.89175</v>
      </c>
      <c r="K98" s="39">
        <v>7.03606</v>
      </c>
      <c r="L98" s="39">
        <v>7.0481100000000003</v>
      </c>
      <c r="M98" s="39">
        <v>7.1050300000000002</v>
      </c>
      <c r="N98" s="39">
        <v>7.12249</v>
      </c>
      <c r="O98" s="39">
        <v>7.1934399999999998</v>
      </c>
      <c r="P98" s="39">
        <v>7.2870900000000001</v>
      </c>
      <c r="Q98" s="39">
        <v>7.3315900000000003</v>
      </c>
      <c r="R98" s="39">
        <v>7.3822599999999996</v>
      </c>
      <c r="S98" s="39">
        <v>7.4104000000000001</v>
      </c>
      <c r="T98" s="39">
        <v>7.3704099999999997</v>
      </c>
      <c r="U98" s="39">
        <v>7.2469599999999996</v>
      </c>
      <c r="V98" s="39">
        <v>7.05654</v>
      </c>
      <c r="W98" s="39">
        <v>6.9092900000000004</v>
      </c>
      <c r="X98" s="39">
        <v>6.6808800000000002</v>
      </c>
      <c r="Y98" s="39">
        <v>6.5409300000000004</v>
      </c>
    </row>
    <row r="99" spans="1:25" x14ac:dyDescent="0.2">
      <c r="A99" s="38">
        <v>22</v>
      </c>
      <c r="B99" s="39">
        <v>6.39445</v>
      </c>
      <c r="C99" s="39">
        <v>6.3451599999999999</v>
      </c>
      <c r="D99" s="39">
        <v>6.3415900000000001</v>
      </c>
      <c r="E99" s="39">
        <v>6.2620699999999996</v>
      </c>
      <c r="F99" s="39">
        <v>6.2457099999999999</v>
      </c>
      <c r="G99" s="39">
        <v>6.3368000000000002</v>
      </c>
      <c r="H99" s="39">
        <v>6.3434499999999998</v>
      </c>
      <c r="I99" s="39">
        <v>6.5062499999999996</v>
      </c>
      <c r="J99" s="39">
        <v>6.7649299999999997</v>
      </c>
      <c r="K99" s="39">
        <v>7.0144900000000003</v>
      </c>
      <c r="L99" s="39">
        <v>7.0510900000000003</v>
      </c>
      <c r="M99" s="39">
        <v>7.1241300000000001</v>
      </c>
      <c r="N99" s="39">
        <v>7.1122199999999998</v>
      </c>
      <c r="O99" s="39">
        <v>7.1208299999999998</v>
      </c>
      <c r="P99" s="39">
        <v>7.1134000000000004</v>
      </c>
      <c r="Q99" s="39">
        <v>7.14506</v>
      </c>
      <c r="R99" s="39">
        <v>7.0657100000000002</v>
      </c>
      <c r="S99" s="39">
        <v>6.9752599999999996</v>
      </c>
      <c r="T99" s="39">
        <v>6.9688999999999997</v>
      </c>
      <c r="U99" s="39">
        <v>6.9462099999999998</v>
      </c>
      <c r="V99" s="39">
        <v>6.8775399999999998</v>
      </c>
      <c r="W99" s="39">
        <v>6.6799799999999996</v>
      </c>
      <c r="X99" s="39">
        <v>6.4273699999999998</v>
      </c>
      <c r="Y99" s="39">
        <v>6.3924799999999999</v>
      </c>
    </row>
    <row r="100" spans="1:25" x14ac:dyDescent="0.2">
      <c r="A100" s="38">
        <v>23</v>
      </c>
      <c r="B100" s="39">
        <v>6.34565</v>
      </c>
      <c r="C100" s="39">
        <v>6.3348100000000001</v>
      </c>
      <c r="D100" s="39">
        <v>6.1728899999999998</v>
      </c>
      <c r="E100" s="39">
        <v>6.1217699999999997</v>
      </c>
      <c r="F100" s="39">
        <v>6.1316800000000002</v>
      </c>
      <c r="G100" s="39">
        <v>6.1804399999999999</v>
      </c>
      <c r="H100" s="39">
        <v>6.2423900000000003</v>
      </c>
      <c r="I100" s="39">
        <v>6.2762500000000001</v>
      </c>
      <c r="J100" s="39">
        <v>6.5595299999999996</v>
      </c>
      <c r="K100" s="39">
        <v>6.7027900000000002</v>
      </c>
      <c r="L100" s="39">
        <v>6.8036599999999998</v>
      </c>
      <c r="M100" s="39">
        <v>6.8629499999999997</v>
      </c>
      <c r="N100" s="39">
        <v>6.8829099999999999</v>
      </c>
      <c r="O100" s="39">
        <v>6.9107399999999997</v>
      </c>
      <c r="P100" s="39">
        <v>6.93682</v>
      </c>
      <c r="Q100" s="39">
        <v>6.94245</v>
      </c>
      <c r="R100" s="39">
        <v>6.9398499999999999</v>
      </c>
      <c r="S100" s="39">
        <v>6.9137199999999996</v>
      </c>
      <c r="T100" s="39">
        <v>6.9112200000000001</v>
      </c>
      <c r="U100" s="39">
        <v>6.8787500000000001</v>
      </c>
      <c r="V100" s="39">
        <v>6.8239999999999998</v>
      </c>
      <c r="W100" s="39">
        <v>6.5608599999999999</v>
      </c>
      <c r="X100" s="39">
        <v>6.5095700000000001</v>
      </c>
      <c r="Y100" s="39">
        <v>6.3925700000000001</v>
      </c>
    </row>
    <row r="101" spans="1:25" x14ac:dyDescent="0.2">
      <c r="A101" s="38">
        <v>24</v>
      </c>
      <c r="B101" s="39">
        <v>6.3487600000000004</v>
      </c>
      <c r="C101" s="39">
        <v>6.2938099999999997</v>
      </c>
      <c r="D101" s="39">
        <v>6.0973300000000004</v>
      </c>
      <c r="E101" s="39">
        <v>6.1066399999999996</v>
      </c>
      <c r="F101" s="39">
        <v>6.1535000000000002</v>
      </c>
      <c r="G101" s="39">
        <v>6.3570700000000002</v>
      </c>
      <c r="H101" s="39">
        <v>6.3480499999999997</v>
      </c>
      <c r="I101" s="39">
        <v>6.5229900000000001</v>
      </c>
      <c r="J101" s="39">
        <v>6.8983600000000003</v>
      </c>
      <c r="K101" s="39">
        <v>6.9380699999999997</v>
      </c>
      <c r="L101" s="39">
        <v>6.9420599999999997</v>
      </c>
      <c r="M101" s="39">
        <v>6.9624100000000002</v>
      </c>
      <c r="N101" s="39">
        <v>6.9573999999999998</v>
      </c>
      <c r="O101" s="39">
        <v>6.9701399999999998</v>
      </c>
      <c r="P101" s="39">
        <v>6.9618599999999997</v>
      </c>
      <c r="Q101" s="39">
        <v>6.9543200000000001</v>
      </c>
      <c r="R101" s="39">
        <v>6.9481099999999998</v>
      </c>
      <c r="S101" s="39">
        <v>7.1583399999999999</v>
      </c>
      <c r="T101" s="39">
        <v>7.1133899999999999</v>
      </c>
      <c r="U101" s="39">
        <v>7.0490899999999996</v>
      </c>
      <c r="V101" s="39">
        <v>6.93072</v>
      </c>
      <c r="W101" s="39">
        <v>6.7984299999999998</v>
      </c>
      <c r="X101" s="39">
        <v>6.5456599999999998</v>
      </c>
      <c r="Y101" s="39">
        <v>6.3883799999999997</v>
      </c>
    </row>
    <row r="102" spans="1:25" x14ac:dyDescent="0.2">
      <c r="A102" s="38">
        <v>25</v>
      </c>
      <c r="B102" s="39">
        <v>6.3584199999999997</v>
      </c>
      <c r="C102" s="39">
        <v>6.3247999999999998</v>
      </c>
      <c r="D102" s="39">
        <v>6.1835599999999999</v>
      </c>
      <c r="E102" s="39">
        <v>6.18567</v>
      </c>
      <c r="F102" s="39">
        <v>6.3277400000000004</v>
      </c>
      <c r="G102" s="39">
        <v>6.3713800000000003</v>
      </c>
      <c r="H102" s="39">
        <v>6.4987899999999996</v>
      </c>
      <c r="I102" s="39">
        <v>6.6563600000000003</v>
      </c>
      <c r="J102" s="39">
        <v>6.9445199999999998</v>
      </c>
      <c r="K102" s="39">
        <v>7.01884</v>
      </c>
      <c r="L102" s="39">
        <v>7.0266299999999999</v>
      </c>
      <c r="M102" s="39">
        <v>7.0445399999999996</v>
      </c>
      <c r="N102" s="39">
        <v>7.0472900000000003</v>
      </c>
      <c r="O102" s="39">
        <v>7.0598700000000001</v>
      </c>
      <c r="P102" s="39">
        <v>7.0617900000000002</v>
      </c>
      <c r="Q102" s="39">
        <v>7.0839999999999996</v>
      </c>
      <c r="R102" s="39">
        <v>7.1095600000000001</v>
      </c>
      <c r="S102" s="39">
        <v>7.0715700000000004</v>
      </c>
      <c r="T102" s="39">
        <v>7.05661</v>
      </c>
      <c r="U102" s="39">
        <v>7.0136900000000004</v>
      </c>
      <c r="V102" s="39">
        <v>6.8928000000000003</v>
      </c>
      <c r="W102" s="39">
        <v>6.7864899999999997</v>
      </c>
      <c r="X102" s="39">
        <v>6.50549</v>
      </c>
      <c r="Y102" s="39">
        <v>6.3779500000000002</v>
      </c>
    </row>
    <row r="103" spans="1:25" x14ac:dyDescent="0.2">
      <c r="A103" s="38">
        <v>26</v>
      </c>
      <c r="B103" s="39">
        <v>6.3383200000000004</v>
      </c>
      <c r="C103" s="39">
        <v>6.1847500000000002</v>
      </c>
      <c r="D103" s="39">
        <v>6.1637000000000004</v>
      </c>
      <c r="E103" s="39">
        <v>6.1735899999999999</v>
      </c>
      <c r="F103" s="39">
        <v>6.2451400000000001</v>
      </c>
      <c r="G103" s="39">
        <v>6.3474199999999996</v>
      </c>
      <c r="H103" s="39">
        <v>6.4187500000000002</v>
      </c>
      <c r="I103" s="39">
        <v>6.5933599999999997</v>
      </c>
      <c r="J103" s="39">
        <v>6.9634600000000004</v>
      </c>
      <c r="K103" s="39">
        <v>7.0421399999999998</v>
      </c>
      <c r="L103" s="39">
        <v>7.0404999999999998</v>
      </c>
      <c r="M103" s="39">
        <v>7.0551599999999999</v>
      </c>
      <c r="N103" s="39">
        <v>7.0876900000000003</v>
      </c>
      <c r="O103" s="39">
        <v>7.0755400000000002</v>
      </c>
      <c r="P103" s="39">
        <v>7.0741199999999997</v>
      </c>
      <c r="Q103" s="39">
        <v>7.0937999999999999</v>
      </c>
      <c r="R103" s="39">
        <v>7.0882899999999998</v>
      </c>
      <c r="S103" s="39">
        <v>7.0743200000000002</v>
      </c>
      <c r="T103" s="39">
        <v>7.0709400000000002</v>
      </c>
      <c r="U103" s="39">
        <v>7.04657</v>
      </c>
      <c r="V103" s="39">
        <v>6.9435099999999998</v>
      </c>
      <c r="W103" s="39">
        <v>6.8153100000000002</v>
      </c>
      <c r="X103" s="39">
        <v>6.52658</v>
      </c>
      <c r="Y103" s="39">
        <v>6.3960800000000004</v>
      </c>
    </row>
    <row r="104" spans="1:25" x14ac:dyDescent="0.2">
      <c r="A104" s="38">
        <v>27</v>
      </c>
      <c r="B104" s="39">
        <v>6.3350799999999996</v>
      </c>
      <c r="C104" s="39">
        <v>6.1963299999999997</v>
      </c>
      <c r="D104" s="39">
        <v>6.12026</v>
      </c>
      <c r="E104" s="39">
        <v>6.0865</v>
      </c>
      <c r="F104" s="39">
        <v>6.1939299999999999</v>
      </c>
      <c r="G104" s="39">
        <v>6.3408100000000003</v>
      </c>
      <c r="H104" s="39">
        <v>6.4270300000000002</v>
      </c>
      <c r="I104" s="39">
        <v>6.5796900000000003</v>
      </c>
      <c r="J104" s="39">
        <v>6.7671900000000003</v>
      </c>
      <c r="K104" s="39">
        <v>6.8864400000000003</v>
      </c>
      <c r="L104" s="39">
        <v>6.8822799999999997</v>
      </c>
      <c r="M104" s="39">
        <v>6.9266899999999998</v>
      </c>
      <c r="N104" s="39">
        <v>6.9343000000000004</v>
      </c>
      <c r="O104" s="39">
        <v>6.9278700000000004</v>
      </c>
      <c r="P104" s="39">
        <v>6.9341799999999996</v>
      </c>
      <c r="Q104" s="39">
        <v>7.0078300000000002</v>
      </c>
      <c r="R104" s="39">
        <v>7.0141099999999996</v>
      </c>
      <c r="S104" s="39">
        <v>6.9569999999999999</v>
      </c>
      <c r="T104" s="39">
        <v>6.9118000000000004</v>
      </c>
      <c r="U104" s="39">
        <v>6.9184299999999999</v>
      </c>
      <c r="V104" s="39">
        <v>6.7409800000000004</v>
      </c>
      <c r="W104" s="39">
        <v>6.6470200000000004</v>
      </c>
      <c r="X104" s="39">
        <v>6.5143000000000004</v>
      </c>
      <c r="Y104" s="39">
        <v>6.4121199999999998</v>
      </c>
    </row>
    <row r="105" spans="1:25" x14ac:dyDescent="0.2">
      <c r="A105" s="38">
        <v>28</v>
      </c>
      <c r="B105" s="39">
        <v>6.3658900000000003</v>
      </c>
      <c r="C105" s="39">
        <v>6.3349200000000003</v>
      </c>
      <c r="D105" s="39">
        <v>6.2357899999999997</v>
      </c>
      <c r="E105" s="39">
        <v>6.1941899999999999</v>
      </c>
      <c r="F105" s="39">
        <v>6.3381499999999997</v>
      </c>
      <c r="G105" s="39">
        <v>6.4039900000000003</v>
      </c>
      <c r="H105" s="39">
        <v>6.4958299999999998</v>
      </c>
      <c r="I105" s="39">
        <v>6.6790399999999996</v>
      </c>
      <c r="J105" s="39">
        <v>6.8732199999999999</v>
      </c>
      <c r="K105" s="39">
        <v>6.9292400000000001</v>
      </c>
      <c r="L105" s="39">
        <v>6.9130200000000004</v>
      </c>
      <c r="M105" s="39">
        <v>6.9187000000000003</v>
      </c>
      <c r="N105" s="39">
        <v>6.9336900000000004</v>
      </c>
      <c r="O105" s="39">
        <v>6.9760200000000001</v>
      </c>
      <c r="P105" s="39">
        <v>6.9616499999999997</v>
      </c>
      <c r="Q105" s="39">
        <v>6.9859999999999998</v>
      </c>
      <c r="R105" s="39">
        <v>7.0125000000000002</v>
      </c>
      <c r="S105" s="39">
        <v>6.9958299999999998</v>
      </c>
      <c r="T105" s="39">
        <v>6.9538000000000002</v>
      </c>
      <c r="U105" s="39">
        <v>6.9148699999999996</v>
      </c>
      <c r="V105" s="39">
        <v>6.7800900000000004</v>
      </c>
      <c r="W105" s="39">
        <v>6.68126</v>
      </c>
      <c r="X105" s="39">
        <v>6.5147399999999998</v>
      </c>
      <c r="Y105" s="39">
        <v>6.39215</v>
      </c>
    </row>
    <row r="106" spans="1:25" x14ac:dyDescent="0.2">
      <c r="A106" s="38">
        <v>29</v>
      </c>
      <c r="B106" s="39">
        <v>6.3951099999999999</v>
      </c>
      <c r="C106" s="39">
        <v>6.3833599999999997</v>
      </c>
      <c r="D106" s="39">
        <v>6.3295899999999996</v>
      </c>
      <c r="E106" s="39">
        <v>6.31196</v>
      </c>
      <c r="F106" s="39">
        <v>6.3204599999999997</v>
      </c>
      <c r="G106" s="39">
        <v>6.3465699999999998</v>
      </c>
      <c r="H106" s="39">
        <v>6.4050700000000003</v>
      </c>
      <c r="I106" s="39">
        <v>6.5581699999999996</v>
      </c>
      <c r="J106" s="39">
        <v>6.9181999999999997</v>
      </c>
      <c r="K106" s="39">
        <v>6.9981</v>
      </c>
      <c r="L106" s="39">
        <v>7.00502</v>
      </c>
      <c r="M106" s="39">
        <v>7.0053200000000002</v>
      </c>
      <c r="N106" s="39">
        <v>7.00929</v>
      </c>
      <c r="O106" s="39">
        <v>7.0197799999999999</v>
      </c>
      <c r="P106" s="39">
        <v>7.03287</v>
      </c>
      <c r="Q106" s="39">
        <v>7.0926799999999997</v>
      </c>
      <c r="R106" s="39">
        <v>7.0415599999999996</v>
      </c>
      <c r="S106" s="39">
        <v>7.0440399999999999</v>
      </c>
      <c r="T106" s="39">
        <v>7.0526799999999996</v>
      </c>
      <c r="U106" s="39">
        <v>7.0042400000000002</v>
      </c>
      <c r="V106" s="39">
        <v>6.90747</v>
      </c>
      <c r="W106" s="39">
        <v>6.8537999999999997</v>
      </c>
      <c r="X106" s="39">
        <v>6.6220600000000003</v>
      </c>
      <c r="Y106" s="39">
        <v>6.5092600000000003</v>
      </c>
    </row>
    <row r="107" spans="1:25" x14ac:dyDescent="0.2">
      <c r="A107" s="38">
        <v>30</v>
      </c>
      <c r="B107" s="39">
        <v>6.3790500000000003</v>
      </c>
      <c r="C107" s="39">
        <v>6.32545</v>
      </c>
      <c r="D107" s="39">
        <v>6.16303</v>
      </c>
      <c r="E107" s="39">
        <v>6.1295599999999997</v>
      </c>
      <c r="F107" s="39">
        <v>6.1351199999999997</v>
      </c>
      <c r="G107" s="39">
        <v>6.2621799999999999</v>
      </c>
      <c r="H107" s="39">
        <v>6.3365799999999997</v>
      </c>
      <c r="I107" s="39">
        <v>6.3924300000000001</v>
      </c>
      <c r="J107" s="39">
        <v>6.5561800000000003</v>
      </c>
      <c r="K107" s="39">
        <v>6.6649099999999999</v>
      </c>
      <c r="L107" s="39">
        <v>6.77135</v>
      </c>
      <c r="M107" s="39">
        <v>6.8027699999999998</v>
      </c>
      <c r="N107" s="39">
        <v>6.7985600000000002</v>
      </c>
      <c r="O107" s="39">
        <v>6.80335</v>
      </c>
      <c r="P107" s="39">
        <v>6.8303099999999999</v>
      </c>
      <c r="Q107" s="39">
        <v>6.8488300000000004</v>
      </c>
      <c r="R107" s="39">
        <v>6.8560999999999996</v>
      </c>
      <c r="S107" s="39">
        <v>6.86287</v>
      </c>
      <c r="T107" s="39">
        <v>6.8750200000000001</v>
      </c>
      <c r="U107" s="39">
        <v>6.8435100000000002</v>
      </c>
      <c r="V107" s="39">
        <v>6.73726</v>
      </c>
      <c r="W107" s="39">
        <v>6.5423799999999996</v>
      </c>
      <c r="X107" s="39">
        <v>6.4685100000000002</v>
      </c>
      <c r="Y107" s="39">
        <v>6.4001599999999996</v>
      </c>
    </row>
    <row r="108" spans="1:25" outlineLevel="1" x14ac:dyDescent="0.2">
      <c r="A108" s="38">
        <v>31</v>
      </c>
      <c r="B108" s="39">
        <v>6.3862699999999997</v>
      </c>
      <c r="C108" s="39">
        <v>6.3333399999999997</v>
      </c>
      <c r="D108" s="39">
        <v>6.3105900000000004</v>
      </c>
      <c r="E108" s="39">
        <v>6.2609399999999997</v>
      </c>
      <c r="F108" s="39">
        <v>6.3335900000000001</v>
      </c>
      <c r="G108" s="39">
        <v>6.3857499999999998</v>
      </c>
      <c r="H108" s="39">
        <v>6.4348700000000001</v>
      </c>
      <c r="I108" s="39">
        <v>6.6506999999999996</v>
      </c>
      <c r="J108" s="39">
        <v>6.8737700000000004</v>
      </c>
      <c r="K108" s="39">
        <v>6.93147</v>
      </c>
      <c r="L108" s="39">
        <v>6.6457800000000002</v>
      </c>
      <c r="M108" s="39">
        <v>6.6567800000000004</v>
      </c>
      <c r="N108" s="39">
        <v>6.6075100000000004</v>
      </c>
      <c r="O108" s="39">
        <v>6.6239100000000004</v>
      </c>
      <c r="P108" s="39">
        <v>6.6647600000000002</v>
      </c>
      <c r="Q108" s="39">
        <v>6.69557</v>
      </c>
      <c r="R108" s="39">
        <v>6.6775000000000002</v>
      </c>
      <c r="S108" s="39">
        <v>6.6786799999999999</v>
      </c>
      <c r="T108" s="39">
        <v>6.6551299999999998</v>
      </c>
      <c r="U108" s="39">
        <v>6.5450900000000001</v>
      </c>
      <c r="V108" s="39">
        <v>6.4472699999999996</v>
      </c>
      <c r="W108" s="39">
        <v>6.8230300000000002</v>
      </c>
      <c r="X108" s="39">
        <v>6.5777099999999997</v>
      </c>
      <c r="Y108" s="39">
        <v>6.4790099999999997</v>
      </c>
    </row>
    <row r="110" spans="1:25" ht="15.75" customHeight="1" x14ac:dyDescent="0.2">
      <c r="A110" s="84" t="s">
        <v>16</v>
      </c>
      <c r="B110" s="86" t="s">
        <v>44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8"/>
    </row>
    <row r="111" spans="1:25" ht="31.5" x14ac:dyDescent="0.2">
      <c r="A111" s="85"/>
      <c r="B111" s="61" t="s">
        <v>18</v>
      </c>
      <c r="C111" s="61" t="s">
        <v>19</v>
      </c>
      <c r="D111" s="61" t="s">
        <v>20</v>
      </c>
      <c r="E111" s="61" t="s">
        <v>21</v>
      </c>
      <c r="F111" s="61" t="s">
        <v>22</v>
      </c>
      <c r="G111" s="61" t="s">
        <v>23</v>
      </c>
      <c r="H111" s="61" t="s">
        <v>24</v>
      </c>
      <c r="I111" s="61" t="s">
        <v>25</v>
      </c>
      <c r="J111" s="61" t="s">
        <v>26</v>
      </c>
      <c r="K111" s="61" t="s">
        <v>27</v>
      </c>
      <c r="L111" s="61" t="s">
        <v>28</v>
      </c>
      <c r="M111" s="61" t="s">
        <v>29</v>
      </c>
      <c r="N111" s="61" t="s">
        <v>30</v>
      </c>
      <c r="O111" s="61" t="s">
        <v>31</v>
      </c>
      <c r="P111" s="61" t="s">
        <v>32</v>
      </c>
      <c r="Q111" s="61" t="s">
        <v>33</v>
      </c>
      <c r="R111" s="61" t="s">
        <v>34</v>
      </c>
      <c r="S111" s="61" t="s">
        <v>35</v>
      </c>
      <c r="T111" s="61" t="s">
        <v>36</v>
      </c>
      <c r="U111" s="61" t="s">
        <v>37</v>
      </c>
      <c r="V111" s="61" t="s">
        <v>38</v>
      </c>
      <c r="W111" s="61" t="s">
        <v>39</v>
      </c>
      <c r="X111" s="61" t="s">
        <v>40</v>
      </c>
      <c r="Y111" s="61" t="s">
        <v>41</v>
      </c>
    </row>
    <row r="112" spans="1:25" x14ac:dyDescent="0.2">
      <c r="A112" s="38">
        <v>1</v>
      </c>
      <c r="B112" s="39">
        <v>6.5789900000000001</v>
      </c>
      <c r="C112" s="39">
        <v>6.4440299999999997</v>
      </c>
      <c r="D112" s="39">
        <v>6.4296100000000003</v>
      </c>
      <c r="E112" s="39">
        <v>6.4137399999999998</v>
      </c>
      <c r="F112" s="39">
        <v>6.4117300000000004</v>
      </c>
      <c r="G112" s="39">
        <v>6.5216099999999999</v>
      </c>
      <c r="H112" s="39">
        <v>6.5197200000000004</v>
      </c>
      <c r="I112" s="39">
        <v>6.5847699999999998</v>
      </c>
      <c r="J112" s="39">
        <v>6.7371999999999996</v>
      </c>
      <c r="K112" s="39">
        <v>6.8814200000000003</v>
      </c>
      <c r="L112" s="39">
        <v>6.9622999999999999</v>
      </c>
      <c r="M112" s="39">
        <v>7.0304099999999998</v>
      </c>
      <c r="N112" s="39">
        <v>7.0264699999999998</v>
      </c>
      <c r="O112" s="39">
        <v>6.9881599999999997</v>
      </c>
      <c r="P112" s="39">
        <v>7.0689299999999999</v>
      </c>
      <c r="Q112" s="39">
        <v>6.8192899999999996</v>
      </c>
      <c r="R112" s="39">
        <v>6.8174099999999997</v>
      </c>
      <c r="S112" s="39">
        <v>6.8088100000000003</v>
      </c>
      <c r="T112" s="39">
        <v>6.8177199999999996</v>
      </c>
      <c r="U112" s="39">
        <v>6.8967400000000003</v>
      </c>
      <c r="V112" s="39">
        <v>6.9609500000000004</v>
      </c>
      <c r="W112" s="39">
        <v>6.73278</v>
      </c>
      <c r="X112" s="39">
        <v>6.6488800000000001</v>
      </c>
      <c r="Y112" s="39">
        <v>6.6426299999999996</v>
      </c>
    </row>
    <row r="113" spans="1:25" x14ac:dyDescent="0.2">
      <c r="A113" s="38">
        <v>2</v>
      </c>
      <c r="B113" s="39">
        <v>6.4385300000000001</v>
      </c>
      <c r="C113" s="39">
        <v>6.4142999999999999</v>
      </c>
      <c r="D113" s="39">
        <v>6.3850899999999999</v>
      </c>
      <c r="E113" s="39">
        <v>6.3437599999999996</v>
      </c>
      <c r="F113" s="39">
        <v>6.3796200000000001</v>
      </c>
      <c r="G113" s="39">
        <v>6.4156399999999998</v>
      </c>
      <c r="H113" s="39">
        <v>6.4526599999999998</v>
      </c>
      <c r="I113" s="39">
        <v>6.4365699999999997</v>
      </c>
      <c r="J113" s="39">
        <v>6.57606</v>
      </c>
      <c r="K113" s="39">
        <v>6.7161600000000004</v>
      </c>
      <c r="L113" s="39">
        <v>6.7644099999999998</v>
      </c>
      <c r="M113" s="39">
        <v>6.7900099999999997</v>
      </c>
      <c r="N113" s="39">
        <v>6.7631600000000001</v>
      </c>
      <c r="O113" s="39">
        <v>6.7820400000000003</v>
      </c>
      <c r="P113" s="39">
        <v>6.8140799999999997</v>
      </c>
      <c r="Q113" s="39">
        <v>6.6962900000000003</v>
      </c>
      <c r="R113" s="39">
        <v>6.7397900000000002</v>
      </c>
      <c r="S113" s="39">
        <v>6.7354000000000003</v>
      </c>
      <c r="T113" s="39">
        <v>6.6992500000000001</v>
      </c>
      <c r="U113" s="39">
        <v>6.7017199999999999</v>
      </c>
      <c r="V113" s="39">
        <v>6.6557500000000003</v>
      </c>
      <c r="W113" s="39">
        <v>6.5805999999999996</v>
      </c>
      <c r="X113" s="39">
        <v>6.57165</v>
      </c>
      <c r="Y113" s="39">
        <v>6.5713800000000004</v>
      </c>
    </row>
    <row r="114" spans="1:25" x14ac:dyDescent="0.2">
      <c r="A114" s="38">
        <v>3</v>
      </c>
      <c r="B114" s="39">
        <v>6.4477000000000002</v>
      </c>
      <c r="C114" s="39">
        <v>6.2385099999999998</v>
      </c>
      <c r="D114" s="39">
        <v>6.2138499999999999</v>
      </c>
      <c r="E114" s="39">
        <v>6.2247399999999997</v>
      </c>
      <c r="F114" s="39">
        <v>6.2320399999999996</v>
      </c>
      <c r="G114" s="39">
        <v>6.5032399999999999</v>
      </c>
      <c r="H114" s="39">
        <v>6.5437599999999998</v>
      </c>
      <c r="I114" s="39">
        <v>6.6194199999999999</v>
      </c>
      <c r="J114" s="39">
        <v>6.7917199999999998</v>
      </c>
      <c r="K114" s="39">
        <v>6.9962299999999997</v>
      </c>
      <c r="L114" s="39">
        <v>7.1744300000000001</v>
      </c>
      <c r="M114" s="39">
        <v>7.21333</v>
      </c>
      <c r="N114" s="39">
        <v>7.2397600000000004</v>
      </c>
      <c r="O114" s="39">
        <v>7.3026</v>
      </c>
      <c r="P114" s="39">
        <v>7.3602499999999997</v>
      </c>
      <c r="Q114" s="39">
        <v>6.9521600000000001</v>
      </c>
      <c r="R114" s="39">
        <v>6.9132199999999999</v>
      </c>
      <c r="S114" s="39">
        <v>6.88462</v>
      </c>
      <c r="T114" s="39">
        <v>6.8701499999999998</v>
      </c>
      <c r="U114" s="39">
        <v>6.8308200000000001</v>
      </c>
      <c r="V114" s="39">
        <v>6.7680199999999999</v>
      </c>
      <c r="W114" s="39">
        <v>6.6950399999999997</v>
      </c>
      <c r="X114" s="39">
        <v>6.5382499999999997</v>
      </c>
      <c r="Y114" s="39">
        <v>6.4902199999999999</v>
      </c>
    </row>
    <row r="115" spans="1:25" x14ac:dyDescent="0.2">
      <c r="A115" s="38">
        <v>4</v>
      </c>
      <c r="B115" s="39">
        <v>6.2677899999999998</v>
      </c>
      <c r="C115" s="39">
        <v>5.95655</v>
      </c>
      <c r="D115" s="39">
        <v>5.9572200000000004</v>
      </c>
      <c r="E115" s="39">
        <v>5.9664299999999999</v>
      </c>
      <c r="F115" s="39">
        <v>6.1278699999999997</v>
      </c>
      <c r="G115" s="39">
        <v>6.4098499999999996</v>
      </c>
      <c r="H115" s="39">
        <v>6.51084</v>
      </c>
      <c r="I115" s="39">
        <v>6.5913500000000003</v>
      </c>
      <c r="J115" s="39">
        <v>6.8155700000000001</v>
      </c>
      <c r="K115" s="39">
        <v>6.8663699999999999</v>
      </c>
      <c r="L115" s="39">
        <v>6.8759300000000003</v>
      </c>
      <c r="M115" s="39">
        <v>6.8932000000000002</v>
      </c>
      <c r="N115" s="39">
        <v>6.9047900000000002</v>
      </c>
      <c r="O115" s="39">
        <v>6.91859</v>
      </c>
      <c r="P115" s="39">
        <v>6.9450200000000004</v>
      </c>
      <c r="Q115" s="39">
        <v>6.9871999999999996</v>
      </c>
      <c r="R115" s="39">
        <v>6.9325700000000001</v>
      </c>
      <c r="S115" s="39">
        <v>6.9159600000000001</v>
      </c>
      <c r="T115" s="39">
        <v>6.9124299999999996</v>
      </c>
      <c r="U115" s="39">
        <v>6.9096799999999998</v>
      </c>
      <c r="V115" s="39">
        <v>6.82348</v>
      </c>
      <c r="W115" s="39">
        <v>6.6912500000000001</v>
      </c>
      <c r="X115" s="39">
        <v>6.6093900000000003</v>
      </c>
      <c r="Y115" s="39">
        <v>6.5130499999999998</v>
      </c>
    </row>
    <row r="116" spans="1:25" x14ac:dyDescent="0.2">
      <c r="A116" s="38">
        <v>5</v>
      </c>
      <c r="B116" s="39">
        <v>6.3472999999999997</v>
      </c>
      <c r="C116" s="39">
        <v>6.0180100000000003</v>
      </c>
      <c r="D116" s="39">
        <v>5.9637599999999997</v>
      </c>
      <c r="E116" s="39">
        <v>5.9681699999999998</v>
      </c>
      <c r="F116" s="39">
        <v>5.9567600000000001</v>
      </c>
      <c r="G116" s="39">
        <v>6.4125100000000002</v>
      </c>
      <c r="H116" s="39">
        <v>6.5155099999999999</v>
      </c>
      <c r="I116" s="39">
        <v>6.5832100000000002</v>
      </c>
      <c r="J116" s="39">
        <v>6.7669199999999998</v>
      </c>
      <c r="K116" s="39">
        <v>7.0140500000000001</v>
      </c>
      <c r="L116" s="39">
        <v>6.9746300000000003</v>
      </c>
      <c r="M116" s="39">
        <v>7.0531300000000003</v>
      </c>
      <c r="N116" s="39">
        <v>7.0720299999999998</v>
      </c>
      <c r="O116" s="39">
        <v>7.08805</v>
      </c>
      <c r="P116" s="39">
        <v>7.05938</v>
      </c>
      <c r="Q116" s="39">
        <v>7.0989100000000001</v>
      </c>
      <c r="R116" s="39">
        <v>7.24404</v>
      </c>
      <c r="S116" s="39">
        <v>6.9126700000000003</v>
      </c>
      <c r="T116" s="39">
        <v>6.8791200000000003</v>
      </c>
      <c r="U116" s="39">
        <v>6.8469300000000004</v>
      </c>
      <c r="V116" s="39">
        <v>6.7112699999999998</v>
      </c>
      <c r="W116" s="39">
        <v>6.7039499999999999</v>
      </c>
      <c r="X116" s="39">
        <v>6.5813899999999999</v>
      </c>
      <c r="Y116" s="39">
        <v>6.44055</v>
      </c>
    </row>
    <row r="117" spans="1:25" x14ac:dyDescent="0.2">
      <c r="A117" s="38">
        <v>6</v>
      </c>
      <c r="B117" s="39">
        <v>6.1642599999999996</v>
      </c>
      <c r="C117" s="39">
        <v>5.6216799999999996</v>
      </c>
      <c r="D117" s="39">
        <v>5.6387099999999997</v>
      </c>
      <c r="E117" s="39">
        <v>5.9401599999999997</v>
      </c>
      <c r="F117" s="39">
        <v>5.9576900000000004</v>
      </c>
      <c r="G117" s="39">
        <v>6.2233799999999997</v>
      </c>
      <c r="H117" s="39">
        <v>6.4777199999999997</v>
      </c>
      <c r="I117" s="39">
        <v>6.5737300000000003</v>
      </c>
      <c r="J117" s="39">
        <v>6.7450999999999999</v>
      </c>
      <c r="K117" s="39">
        <v>6.8522600000000002</v>
      </c>
      <c r="L117" s="39">
        <v>6.8536299999999999</v>
      </c>
      <c r="M117" s="39">
        <v>6.8748199999999997</v>
      </c>
      <c r="N117" s="39">
        <v>6.9010300000000004</v>
      </c>
      <c r="O117" s="39">
        <v>6.9051499999999999</v>
      </c>
      <c r="P117" s="39">
        <v>6.9218000000000002</v>
      </c>
      <c r="Q117" s="39">
        <v>6.8983499999999998</v>
      </c>
      <c r="R117" s="39">
        <v>6.8789300000000004</v>
      </c>
      <c r="S117" s="39">
        <v>6.8532200000000003</v>
      </c>
      <c r="T117" s="39">
        <v>6.8492300000000004</v>
      </c>
      <c r="U117" s="39">
        <v>6.8389699999999998</v>
      </c>
      <c r="V117" s="39">
        <v>6.7168799999999997</v>
      </c>
      <c r="W117" s="39">
        <v>6.7026399999999997</v>
      </c>
      <c r="X117" s="39">
        <v>6.5888299999999997</v>
      </c>
      <c r="Y117" s="39">
        <v>6.4287200000000002</v>
      </c>
    </row>
    <row r="118" spans="1:25" x14ac:dyDescent="0.2">
      <c r="A118" s="38">
        <v>7</v>
      </c>
      <c r="B118" s="39">
        <v>6.3943899999999996</v>
      </c>
      <c r="C118" s="39">
        <v>5.9925499999999996</v>
      </c>
      <c r="D118" s="39">
        <v>5.98407</v>
      </c>
      <c r="E118" s="39">
        <v>5.9957200000000004</v>
      </c>
      <c r="F118" s="39">
        <v>5.96197</v>
      </c>
      <c r="G118" s="39">
        <v>6.1577299999999999</v>
      </c>
      <c r="H118" s="39">
        <v>6.5635000000000003</v>
      </c>
      <c r="I118" s="39">
        <v>6.7313999999999998</v>
      </c>
      <c r="J118" s="39">
        <v>6.92699</v>
      </c>
      <c r="K118" s="39">
        <v>7.19754</v>
      </c>
      <c r="L118" s="39">
        <v>7.1729599999999998</v>
      </c>
      <c r="M118" s="39">
        <v>7.3003799999999996</v>
      </c>
      <c r="N118" s="39">
        <v>7.3293999999999997</v>
      </c>
      <c r="O118" s="39">
        <v>7.4811100000000001</v>
      </c>
      <c r="P118" s="39">
        <v>7.4552500000000004</v>
      </c>
      <c r="Q118" s="39">
        <v>7.2327199999999996</v>
      </c>
      <c r="R118" s="39">
        <v>7.29331</v>
      </c>
      <c r="S118" s="39">
        <v>7.2190000000000003</v>
      </c>
      <c r="T118" s="39">
        <v>7.2220700000000004</v>
      </c>
      <c r="U118" s="39">
        <v>7.1308800000000003</v>
      </c>
      <c r="V118" s="39">
        <v>6.9363599999999996</v>
      </c>
      <c r="W118" s="39">
        <v>6.89778</v>
      </c>
      <c r="X118" s="39">
        <v>6.7373799999999999</v>
      </c>
      <c r="Y118" s="39">
        <v>6.5611300000000004</v>
      </c>
    </row>
    <row r="119" spans="1:25" x14ac:dyDescent="0.2">
      <c r="A119" s="38">
        <v>8</v>
      </c>
      <c r="B119" s="39">
        <v>6.5570500000000003</v>
      </c>
      <c r="C119" s="39">
        <v>6.4288699999999999</v>
      </c>
      <c r="D119" s="39">
        <v>6.3502099999999997</v>
      </c>
      <c r="E119" s="39">
        <v>6.3501300000000001</v>
      </c>
      <c r="F119" s="39">
        <v>6.4139299999999997</v>
      </c>
      <c r="G119" s="39">
        <v>6.4664200000000003</v>
      </c>
      <c r="H119" s="39">
        <v>6.5646100000000001</v>
      </c>
      <c r="I119" s="39">
        <v>6.7247899999999996</v>
      </c>
      <c r="J119" s="39">
        <v>6.9279599999999997</v>
      </c>
      <c r="K119" s="39">
        <v>7.15022</v>
      </c>
      <c r="L119" s="39">
        <v>7.2581100000000003</v>
      </c>
      <c r="M119" s="39">
        <v>7.2893299999999996</v>
      </c>
      <c r="N119" s="39">
        <v>7.30633</v>
      </c>
      <c r="O119" s="39">
        <v>7.3594900000000001</v>
      </c>
      <c r="P119" s="39">
        <v>7.4028900000000002</v>
      </c>
      <c r="Q119" s="39">
        <v>7.4488000000000003</v>
      </c>
      <c r="R119" s="39">
        <v>7.4393500000000001</v>
      </c>
      <c r="S119" s="39">
        <v>7.4178499999999996</v>
      </c>
      <c r="T119" s="39">
        <v>7.3194499999999998</v>
      </c>
      <c r="U119" s="39">
        <v>7.2764100000000003</v>
      </c>
      <c r="V119" s="39">
        <v>7.1897599999999997</v>
      </c>
      <c r="W119" s="39">
        <v>6.8602999999999996</v>
      </c>
      <c r="X119" s="39">
        <v>6.69245</v>
      </c>
      <c r="Y119" s="39">
        <v>6.5793900000000001</v>
      </c>
    </row>
    <row r="120" spans="1:25" x14ac:dyDescent="0.2">
      <c r="A120" s="38">
        <v>9</v>
      </c>
      <c r="B120" s="39">
        <v>6.5421500000000004</v>
      </c>
      <c r="C120" s="39">
        <v>6.4164199999999996</v>
      </c>
      <c r="D120" s="39">
        <v>6.3977399999999998</v>
      </c>
      <c r="E120" s="39">
        <v>6.3952499999999999</v>
      </c>
      <c r="F120" s="39">
        <v>6.4143600000000003</v>
      </c>
      <c r="G120" s="39">
        <v>6.4477900000000004</v>
      </c>
      <c r="H120" s="39">
        <v>6.47037</v>
      </c>
      <c r="I120" s="39">
        <v>6.5700099999999999</v>
      </c>
      <c r="J120" s="39">
        <v>6.7179900000000004</v>
      </c>
      <c r="K120" s="39">
        <v>6.9642299999999997</v>
      </c>
      <c r="L120" s="39">
        <v>7.1029299999999997</v>
      </c>
      <c r="M120" s="39">
        <v>7.1020700000000003</v>
      </c>
      <c r="N120" s="39">
        <v>7.1560300000000003</v>
      </c>
      <c r="O120" s="39">
        <v>7.2197800000000001</v>
      </c>
      <c r="P120" s="39">
        <v>7.2433300000000003</v>
      </c>
      <c r="Q120" s="39">
        <v>7.2669499999999996</v>
      </c>
      <c r="R120" s="39">
        <v>7.32897</v>
      </c>
      <c r="S120" s="39">
        <v>7.26546</v>
      </c>
      <c r="T120" s="39">
        <v>7.2496999999999998</v>
      </c>
      <c r="U120" s="39">
        <v>7.2159500000000003</v>
      </c>
      <c r="V120" s="39">
        <v>7.0858600000000003</v>
      </c>
      <c r="W120" s="39">
        <v>6.875</v>
      </c>
      <c r="X120" s="39">
        <v>6.6666299999999996</v>
      </c>
      <c r="Y120" s="39">
        <v>6.6426100000000003</v>
      </c>
    </row>
    <row r="121" spans="1:25" x14ac:dyDescent="0.2">
      <c r="A121" s="38">
        <v>10</v>
      </c>
      <c r="B121" s="39">
        <v>6.7801900000000002</v>
      </c>
      <c r="C121" s="39">
        <v>8.7367000000000008</v>
      </c>
      <c r="D121" s="39">
        <v>10.47531</v>
      </c>
      <c r="E121" s="39">
        <v>7.47051</v>
      </c>
      <c r="F121" s="39">
        <v>6.37432</v>
      </c>
      <c r="G121" s="39">
        <v>6.4151100000000003</v>
      </c>
      <c r="H121" s="39">
        <v>6.5158699999999996</v>
      </c>
      <c r="I121" s="39">
        <v>6.6480899999999998</v>
      </c>
      <c r="J121" s="39">
        <v>6.8203500000000004</v>
      </c>
      <c r="K121" s="39">
        <v>6.9516299999999998</v>
      </c>
      <c r="L121" s="39">
        <v>6.9787800000000004</v>
      </c>
      <c r="M121" s="39">
        <v>7.0182900000000004</v>
      </c>
      <c r="N121" s="39">
        <v>7.0401899999999999</v>
      </c>
      <c r="O121" s="39">
        <v>7.1114800000000002</v>
      </c>
      <c r="P121" s="39">
        <v>7.1142700000000003</v>
      </c>
      <c r="Q121" s="39">
        <v>7.1526500000000004</v>
      </c>
      <c r="R121" s="39">
        <v>7.0733499999999996</v>
      </c>
      <c r="S121" s="39">
        <v>7.0024100000000002</v>
      </c>
      <c r="T121" s="39">
        <v>7.0080299999999998</v>
      </c>
      <c r="U121" s="39">
        <v>6.9975699999999996</v>
      </c>
      <c r="V121" s="39">
        <v>6.7949599999999997</v>
      </c>
      <c r="W121" s="39">
        <v>6.76058</v>
      </c>
      <c r="X121" s="39">
        <v>6.5962300000000003</v>
      </c>
      <c r="Y121" s="39">
        <v>6.9945199999999996</v>
      </c>
    </row>
    <row r="122" spans="1:25" x14ac:dyDescent="0.2">
      <c r="A122" s="38">
        <v>11</v>
      </c>
      <c r="B122" s="39">
        <v>6.4059299999999997</v>
      </c>
      <c r="C122" s="39">
        <v>6.4136600000000001</v>
      </c>
      <c r="D122" s="39">
        <v>6.3601799999999997</v>
      </c>
      <c r="E122" s="39">
        <v>6.3644800000000004</v>
      </c>
      <c r="F122" s="39">
        <v>6.5027900000000001</v>
      </c>
      <c r="G122" s="39">
        <v>6.5415000000000001</v>
      </c>
      <c r="H122" s="39">
        <v>6.6388999999999996</v>
      </c>
      <c r="I122" s="39">
        <v>6.6986400000000001</v>
      </c>
      <c r="J122" s="39">
        <v>6.8754499999999998</v>
      </c>
      <c r="K122" s="39">
        <v>6.9308300000000003</v>
      </c>
      <c r="L122" s="39">
        <v>6.9266199999999998</v>
      </c>
      <c r="M122" s="39">
        <v>6.8819499999999998</v>
      </c>
      <c r="N122" s="39">
        <v>6.8885800000000001</v>
      </c>
      <c r="O122" s="39">
        <v>6.9902600000000001</v>
      </c>
      <c r="P122" s="39">
        <v>7.0183</v>
      </c>
      <c r="Q122" s="39">
        <v>6.9630299999999998</v>
      </c>
      <c r="R122" s="39">
        <v>6.92096</v>
      </c>
      <c r="S122" s="39">
        <v>6.8722500000000002</v>
      </c>
      <c r="T122" s="39">
        <v>6.8726099999999999</v>
      </c>
      <c r="U122" s="39">
        <v>6.8662400000000003</v>
      </c>
      <c r="V122" s="39">
        <v>6.8488899999999999</v>
      </c>
      <c r="W122" s="39">
        <v>6.79549</v>
      </c>
      <c r="X122" s="39">
        <v>6.65015</v>
      </c>
      <c r="Y122" s="39">
        <v>6.6154799999999998</v>
      </c>
    </row>
    <row r="123" spans="1:25" x14ac:dyDescent="0.2">
      <c r="A123" s="38">
        <v>12</v>
      </c>
      <c r="B123" s="39">
        <v>6.4451900000000002</v>
      </c>
      <c r="C123" s="39">
        <v>6.3575200000000001</v>
      </c>
      <c r="D123" s="39">
        <v>6.3249899999999997</v>
      </c>
      <c r="E123" s="39">
        <v>6.3646399999999996</v>
      </c>
      <c r="F123" s="39">
        <v>6.4322699999999999</v>
      </c>
      <c r="G123" s="39">
        <v>6.51302</v>
      </c>
      <c r="H123" s="39">
        <v>6.6065500000000004</v>
      </c>
      <c r="I123" s="39">
        <v>6.7481799999999996</v>
      </c>
      <c r="J123" s="39">
        <v>6.9305599999999998</v>
      </c>
      <c r="K123" s="39">
        <v>7.0918299999999999</v>
      </c>
      <c r="L123" s="39">
        <v>7.13375</v>
      </c>
      <c r="M123" s="39">
        <v>7.1996399999999996</v>
      </c>
      <c r="N123" s="39">
        <v>7.1752599999999997</v>
      </c>
      <c r="O123" s="39">
        <v>7.0959599999999998</v>
      </c>
      <c r="P123" s="39">
        <v>7.1052200000000001</v>
      </c>
      <c r="Q123" s="39">
        <v>7.0836499999999996</v>
      </c>
      <c r="R123" s="39">
        <v>7.0883399999999996</v>
      </c>
      <c r="S123" s="39">
        <v>7.3531899999999997</v>
      </c>
      <c r="T123" s="39">
        <v>7.2862999999999998</v>
      </c>
      <c r="U123" s="39">
        <v>7.1996799999999999</v>
      </c>
      <c r="V123" s="39">
        <v>7.0431699999999999</v>
      </c>
      <c r="W123" s="39">
        <v>6.88931</v>
      </c>
      <c r="X123" s="39">
        <v>6.7521399999999998</v>
      </c>
      <c r="Y123" s="39">
        <v>6.5843699999999998</v>
      </c>
    </row>
    <row r="124" spans="1:25" x14ac:dyDescent="0.2">
      <c r="A124" s="38">
        <v>13</v>
      </c>
      <c r="B124" s="39">
        <v>6.51356</v>
      </c>
      <c r="C124" s="39">
        <v>6.4382900000000003</v>
      </c>
      <c r="D124" s="39">
        <v>6.4291200000000002</v>
      </c>
      <c r="E124" s="39">
        <v>6.5066199999999998</v>
      </c>
      <c r="F124" s="39">
        <v>6.4293199999999997</v>
      </c>
      <c r="G124" s="39">
        <v>6.5096699999999998</v>
      </c>
      <c r="H124" s="39">
        <v>6.5581899999999997</v>
      </c>
      <c r="I124" s="39">
        <v>6.7108699999999999</v>
      </c>
      <c r="J124" s="39">
        <v>7.0018799999999999</v>
      </c>
      <c r="K124" s="39">
        <v>7.2283299999999997</v>
      </c>
      <c r="L124" s="39">
        <v>7.2655000000000003</v>
      </c>
      <c r="M124" s="39">
        <v>7.3016899999999998</v>
      </c>
      <c r="N124" s="39">
        <v>7.2996999999999996</v>
      </c>
      <c r="O124" s="39">
        <v>7.3653000000000004</v>
      </c>
      <c r="P124" s="39">
        <v>7.3625600000000002</v>
      </c>
      <c r="Q124" s="39">
        <v>7.3662999999999998</v>
      </c>
      <c r="R124" s="39">
        <v>7.3818999999999999</v>
      </c>
      <c r="S124" s="39">
        <v>7.3096100000000002</v>
      </c>
      <c r="T124" s="39">
        <v>7.3792099999999996</v>
      </c>
      <c r="U124" s="39">
        <v>7.53348</v>
      </c>
      <c r="V124" s="39">
        <v>7.1313500000000003</v>
      </c>
      <c r="W124" s="39">
        <v>7.8785699999999999</v>
      </c>
      <c r="X124" s="39">
        <v>8.29575</v>
      </c>
      <c r="Y124" s="39">
        <v>7.9627800000000004</v>
      </c>
    </row>
    <row r="125" spans="1:25" x14ac:dyDescent="0.2">
      <c r="A125" s="38">
        <v>14</v>
      </c>
      <c r="B125" s="39">
        <v>6.7490300000000003</v>
      </c>
      <c r="C125" s="39">
        <v>6.6595199999999997</v>
      </c>
      <c r="D125" s="39">
        <v>6.6139700000000001</v>
      </c>
      <c r="E125" s="39">
        <v>6.6165700000000003</v>
      </c>
      <c r="F125" s="39">
        <v>6.6636199999999999</v>
      </c>
      <c r="G125" s="39">
        <v>6.7684699999999998</v>
      </c>
      <c r="H125" s="39">
        <v>6.8916199999999996</v>
      </c>
      <c r="I125" s="39">
        <v>7.0583099999999996</v>
      </c>
      <c r="J125" s="39">
        <v>7.31243</v>
      </c>
      <c r="K125" s="39">
        <v>7.4238900000000001</v>
      </c>
      <c r="L125" s="39">
        <v>7.4499599999999999</v>
      </c>
      <c r="M125" s="39">
        <v>7.47959</v>
      </c>
      <c r="N125" s="39">
        <v>7.4927700000000002</v>
      </c>
      <c r="O125" s="39">
        <v>7.4884300000000001</v>
      </c>
      <c r="P125" s="39">
        <v>7.51572</v>
      </c>
      <c r="Q125" s="39">
        <v>7.5522999999999998</v>
      </c>
      <c r="R125" s="39">
        <v>7.5880599999999996</v>
      </c>
      <c r="S125" s="39">
        <v>7.6219799999999998</v>
      </c>
      <c r="T125" s="39">
        <v>7.67272</v>
      </c>
      <c r="U125" s="39">
        <v>7.6350499999999997</v>
      </c>
      <c r="V125" s="39">
        <v>7.5430799999999998</v>
      </c>
      <c r="W125" s="39">
        <v>7.4866200000000003</v>
      </c>
      <c r="X125" s="39">
        <v>7.1781499999999996</v>
      </c>
      <c r="Y125" s="39">
        <v>6.9235699999999998</v>
      </c>
    </row>
    <row r="126" spans="1:25" x14ac:dyDescent="0.2">
      <c r="A126" s="38">
        <v>15</v>
      </c>
      <c r="B126" s="39">
        <v>6.9093799999999996</v>
      </c>
      <c r="C126" s="39">
        <v>6.7809200000000001</v>
      </c>
      <c r="D126" s="39">
        <v>6.77</v>
      </c>
      <c r="E126" s="39">
        <v>6.7673699999999997</v>
      </c>
      <c r="F126" s="39">
        <v>6.7575500000000002</v>
      </c>
      <c r="G126" s="39">
        <v>6.7778499999999999</v>
      </c>
      <c r="H126" s="39">
        <v>6.78911</v>
      </c>
      <c r="I126" s="39">
        <v>6.9798999999999998</v>
      </c>
      <c r="J126" s="39">
        <v>7.27102</v>
      </c>
      <c r="K126" s="39">
        <v>7.4460300000000004</v>
      </c>
      <c r="L126" s="39">
        <v>7.4713500000000002</v>
      </c>
      <c r="M126" s="39">
        <v>7.4825299999999997</v>
      </c>
      <c r="N126" s="39">
        <v>7.4811199999999998</v>
      </c>
      <c r="O126" s="39">
        <v>7.4663599999999999</v>
      </c>
      <c r="P126" s="39">
        <v>7.4828700000000001</v>
      </c>
      <c r="Q126" s="39">
        <v>7.5549299999999997</v>
      </c>
      <c r="R126" s="39">
        <v>7.5413100000000002</v>
      </c>
      <c r="S126" s="39">
        <v>7.4634600000000004</v>
      </c>
      <c r="T126" s="39">
        <v>7.4409799999999997</v>
      </c>
      <c r="U126" s="39">
        <v>7.4234200000000001</v>
      </c>
      <c r="V126" s="39">
        <v>7.3162399999999996</v>
      </c>
      <c r="W126" s="39">
        <v>7.1096599999999999</v>
      </c>
      <c r="X126" s="39">
        <v>6.9362500000000002</v>
      </c>
      <c r="Y126" s="39">
        <v>6.8381100000000004</v>
      </c>
    </row>
    <row r="127" spans="1:25" x14ac:dyDescent="0.2">
      <c r="A127" s="38">
        <v>16</v>
      </c>
      <c r="B127" s="39">
        <v>6.6965899999999996</v>
      </c>
      <c r="C127" s="39">
        <v>6.6327800000000003</v>
      </c>
      <c r="D127" s="39">
        <v>6.49132</v>
      </c>
      <c r="E127" s="39">
        <v>6.4483800000000002</v>
      </c>
      <c r="F127" s="39">
        <v>6.4612999999999996</v>
      </c>
      <c r="G127" s="39">
        <v>6.5476599999999996</v>
      </c>
      <c r="H127" s="39">
        <v>6.6014200000000001</v>
      </c>
      <c r="I127" s="39">
        <v>6.6418200000000001</v>
      </c>
      <c r="J127" s="39">
        <v>6.8179699999999999</v>
      </c>
      <c r="K127" s="39">
        <v>6.97736</v>
      </c>
      <c r="L127" s="39">
        <v>7.0863100000000001</v>
      </c>
      <c r="M127" s="39">
        <v>7.1248899999999997</v>
      </c>
      <c r="N127" s="39">
        <v>7.1351899999999997</v>
      </c>
      <c r="O127" s="39">
        <v>7.1422600000000003</v>
      </c>
      <c r="P127" s="39">
        <v>7.1572500000000003</v>
      </c>
      <c r="Q127" s="39">
        <v>7.1899499999999996</v>
      </c>
      <c r="R127" s="39">
        <v>7.2750000000000004</v>
      </c>
      <c r="S127" s="39">
        <v>7.2510500000000002</v>
      </c>
      <c r="T127" s="39">
        <v>7.2636399999999997</v>
      </c>
      <c r="U127" s="39">
        <v>7.2724299999999999</v>
      </c>
      <c r="V127" s="39">
        <v>7.0913199999999996</v>
      </c>
      <c r="W127" s="39">
        <v>6.89046</v>
      </c>
      <c r="X127" s="39">
        <v>6.9443900000000003</v>
      </c>
      <c r="Y127" s="39">
        <v>6.6704299999999996</v>
      </c>
    </row>
    <row r="128" spans="1:25" x14ac:dyDescent="0.2">
      <c r="A128" s="38">
        <v>17</v>
      </c>
      <c r="B128" s="39">
        <v>6.7832100000000004</v>
      </c>
      <c r="C128" s="39">
        <v>6.7643199999999997</v>
      </c>
      <c r="D128" s="39">
        <v>6.7296899999999997</v>
      </c>
      <c r="E128" s="39">
        <v>6.7080000000000002</v>
      </c>
      <c r="F128" s="39">
        <v>6.6172599999999999</v>
      </c>
      <c r="G128" s="39">
        <v>6.6204400000000003</v>
      </c>
      <c r="H128" s="39">
        <v>6.6457699999999997</v>
      </c>
      <c r="I128" s="39">
        <v>6.8123399999999998</v>
      </c>
      <c r="J128" s="39">
        <v>7.0065400000000002</v>
      </c>
      <c r="K128" s="39">
        <v>7.0502500000000001</v>
      </c>
      <c r="L128" s="39">
        <v>7.1002900000000002</v>
      </c>
      <c r="M128" s="39">
        <v>7.2423500000000001</v>
      </c>
      <c r="N128" s="39">
        <v>7.1922699999999997</v>
      </c>
      <c r="O128" s="39">
        <v>7.2854099999999997</v>
      </c>
      <c r="P128" s="39">
        <v>7.1583899999999998</v>
      </c>
      <c r="Q128" s="39">
        <v>7.1565899999999996</v>
      </c>
      <c r="R128" s="39">
        <v>7.2338399999999998</v>
      </c>
      <c r="S128" s="39">
        <v>7.1071</v>
      </c>
      <c r="T128" s="39">
        <v>7.0479900000000004</v>
      </c>
      <c r="U128" s="39">
        <v>7.0155399999999997</v>
      </c>
      <c r="V128" s="39">
        <v>6.8929900000000002</v>
      </c>
      <c r="W128" s="39">
        <v>6.8707700000000003</v>
      </c>
      <c r="X128" s="39">
        <v>6.9318400000000002</v>
      </c>
      <c r="Y128" s="39">
        <v>6.84626</v>
      </c>
    </row>
    <row r="129" spans="1:25" x14ac:dyDescent="0.2">
      <c r="A129" s="38">
        <v>18</v>
      </c>
      <c r="B129" s="39">
        <v>6.5816600000000003</v>
      </c>
      <c r="C129" s="39">
        <v>6.5521700000000003</v>
      </c>
      <c r="D129" s="39">
        <v>6.4916700000000001</v>
      </c>
      <c r="E129" s="39">
        <v>6.4489299999999998</v>
      </c>
      <c r="F129" s="39">
        <v>6.4987000000000004</v>
      </c>
      <c r="G129" s="39">
        <v>6.5929900000000004</v>
      </c>
      <c r="H129" s="39">
        <v>6.6015300000000003</v>
      </c>
      <c r="I129" s="39">
        <v>6.8237899999999998</v>
      </c>
      <c r="J129" s="39">
        <v>7.0031499999999998</v>
      </c>
      <c r="K129" s="39">
        <v>7.2085600000000003</v>
      </c>
      <c r="L129" s="39">
        <v>7.2065700000000001</v>
      </c>
      <c r="M129" s="39">
        <v>7.2163700000000004</v>
      </c>
      <c r="N129" s="39">
        <v>7.2181100000000002</v>
      </c>
      <c r="O129" s="39">
        <v>7.21</v>
      </c>
      <c r="P129" s="39">
        <v>7.2210799999999997</v>
      </c>
      <c r="Q129" s="39">
        <v>7.2910500000000003</v>
      </c>
      <c r="R129" s="39">
        <v>7.3702100000000002</v>
      </c>
      <c r="S129" s="39">
        <v>7.58019</v>
      </c>
      <c r="T129" s="39">
        <v>7.5638699999999996</v>
      </c>
      <c r="U129" s="39">
        <v>7.53545</v>
      </c>
      <c r="V129" s="39">
        <v>7.3978599999999997</v>
      </c>
      <c r="W129" s="39">
        <v>7.2563700000000004</v>
      </c>
      <c r="X129" s="39">
        <v>6.9407899999999998</v>
      </c>
      <c r="Y129" s="39">
        <v>6.7839</v>
      </c>
    </row>
    <row r="130" spans="1:25" x14ac:dyDescent="0.2">
      <c r="A130" s="38">
        <v>19</v>
      </c>
      <c r="B130" s="39">
        <v>6.6588799999999999</v>
      </c>
      <c r="C130" s="39">
        <v>6.6431199999999997</v>
      </c>
      <c r="D130" s="39">
        <v>6.6389300000000002</v>
      </c>
      <c r="E130" s="39">
        <v>6.6228600000000002</v>
      </c>
      <c r="F130" s="39">
        <v>6.6357400000000002</v>
      </c>
      <c r="G130" s="39">
        <v>6.6997200000000001</v>
      </c>
      <c r="H130" s="39">
        <v>6.7707100000000002</v>
      </c>
      <c r="I130" s="39">
        <v>6.9442000000000004</v>
      </c>
      <c r="J130" s="39">
        <v>7.2842399999999996</v>
      </c>
      <c r="K130" s="39">
        <v>7.2687400000000002</v>
      </c>
      <c r="L130" s="39">
        <v>7.2564399999999996</v>
      </c>
      <c r="M130" s="39">
        <v>7.2888999999999999</v>
      </c>
      <c r="N130" s="39">
        <v>7.3147500000000001</v>
      </c>
      <c r="O130" s="39">
        <v>7.3728499999999997</v>
      </c>
      <c r="P130" s="39">
        <v>7.3750499999999999</v>
      </c>
      <c r="Q130" s="39">
        <v>7.4041699999999997</v>
      </c>
      <c r="R130" s="39">
        <v>7.4395499999999997</v>
      </c>
      <c r="S130" s="39">
        <v>7.3782899999999998</v>
      </c>
      <c r="T130" s="39">
        <v>7.57578</v>
      </c>
      <c r="U130" s="39">
        <v>7.2760499999999997</v>
      </c>
      <c r="V130" s="39">
        <v>7.1082299999999998</v>
      </c>
      <c r="W130" s="39">
        <v>6.9320500000000003</v>
      </c>
      <c r="X130" s="39">
        <v>6.8487999999999998</v>
      </c>
      <c r="Y130" s="39">
        <v>6.6804800000000002</v>
      </c>
    </row>
    <row r="131" spans="1:25" x14ac:dyDescent="0.2">
      <c r="A131" s="38">
        <v>20</v>
      </c>
      <c r="B131" s="39">
        <v>6.56447</v>
      </c>
      <c r="C131" s="39">
        <v>6.5540200000000004</v>
      </c>
      <c r="D131" s="39">
        <v>6.5231399999999997</v>
      </c>
      <c r="E131" s="39">
        <v>6.4951400000000001</v>
      </c>
      <c r="F131" s="39">
        <v>6.5262900000000004</v>
      </c>
      <c r="G131" s="39">
        <v>6.56968</v>
      </c>
      <c r="H131" s="39">
        <v>6.6231099999999996</v>
      </c>
      <c r="I131" s="39">
        <v>6.7992699999999999</v>
      </c>
      <c r="J131" s="39">
        <v>7.0048599999999999</v>
      </c>
      <c r="K131" s="39">
        <v>7.1444400000000003</v>
      </c>
      <c r="L131" s="39">
        <v>7.1611599999999997</v>
      </c>
      <c r="M131" s="39">
        <v>7.1559299999999997</v>
      </c>
      <c r="N131" s="39">
        <v>7.1375599999999997</v>
      </c>
      <c r="O131" s="39">
        <v>7.1059700000000001</v>
      </c>
      <c r="P131" s="39">
        <v>7.1116299999999999</v>
      </c>
      <c r="Q131" s="39">
        <v>7.1213899999999999</v>
      </c>
      <c r="R131" s="39">
        <v>7.1452799999999996</v>
      </c>
      <c r="S131" s="39">
        <v>7.1076300000000003</v>
      </c>
      <c r="T131" s="39">
        <v>7.1055900000000003</v>
      </c>
      <c r="U131" s="39">
        <v>7.1087899999999999</v>
      </c>
      <c r="V131" s="39">
        <v>6.9288400000000001</v>
      </c>
      <c r="W131" s="39">
        <v>6.91099</v>
      </c>
      <c r="X131" s="39">
        <v>7.10778</v>
      </c>
      <c r="Y131" s="39">
        <v>6.8402000000000003</v>
      </c>
    </row>
    <row r="132" spans="1:25" x14ac:dyDescent="0.2">
      <c r="A132" s="38">
        <v>21</v>
      </c>
      <c r="B132" s="39">
        <v>6.6063099999999997</v>
      </c>
      <c r="C132" s="39">
        <v>6.4515200000000004</v>
      </c>
      <c r="D132" s="39">
        <v>6.3925999999999998</v>
      </c>
      <c r="E132" s="39">
        <v>6.36015</v>
      </c>
      <c r="F132" s="39">
        <v>6.40998</v>
      </c>
      <c r="G132" s="39">
        <v>6.6709199999999997</v>
      </c>
      <c r="H132" s="39">
        <v>6.8119699999999996</v>
      </c>
      <c r="I132" s="39">
        <v>6.9693800000000001</v>
      </c>
      <c r="J132" s="39">
        <v>7.1314299999999999</v>
      </c>
      <c r="K132" s="39">
        <v>7.2757399999999999</v>
      </c>
      <c r="L132" s="39">
        <v>7.2877900000000002</v>
      </c>
      <c r="M132" s="39">
        <v>7.3447100000000001</v>
      </c>
      <c r="N132" s="39">
        <v>7.3621699999999999</v>
      </c>
      <c r="O132" s="39">
        <v>7.4331199999999997</v>
      </c>
      <c r="P132" s="39">
        <v>7.52677</v>
      </c>
      <c r="Q132" s="39">
        <v>7.5712700000000002</v>
      </c>
      <c r="R132" s="39">
        <v>7.6219400000000004</v>
      </c>
      <c r="S132" s="39">
        <v>7.65008</v>
      </c>
      <c r="T132" s="39">
        <v>7.6100899999999996</v>
      </c>
      <c r="U132" s="39">
        <v>7.4866400000000004</v>
      </c>
      <c r="V132" s="39">
        <v>7.2962199999999999</v>
      </c>
      <c r="W132" s="39">
        <v>7.1489700000000003</v>
      </c>
      <c r="X132" s="39">
        <v>6.92056</v>
      </c>
      <c r="Y132" s="39">
        <v>6.7806100000000002</v>
      </c>
    </row>
    <row r="133" spans="1:25" x14ac:dyDescent="0.2">
      <c r="A133" s="38">
        <v>22</v>
      </c>
      <c r="B133" s="39">
        <v>6.6341299999999999</v>
      </c>
      <c r="C133" s="39">
        <v>6.5848399999999998</v>
      </c>
      <c r="D133" s="39">
        <v>6.58127</v>
      </c>
      <c r="E133" s="39">
        <v>6.5017500000000004</v>
      </c>
      <c r="F133" s="39">
        <v>6.4853899999999998</v>
      </c>
      <c r="G133" s="39">
        <v>6.5764800000000001</v>
      </c>
      <c r="H133" s="39">
        <v>6.5831299999999997</v>
      </c>
      <c r="I133" s="39">
        <v>6.7459300000000004</v>
      </c>
      <c r="J133" s="39">
        <v>7.0046099999999996</v>
      </c>
      <c r="K133" s="39">
        <v>7.2541700000000002</v>
      </c>
      <c r="L133" s="39">
        <v>7.2907700000000002</v>
      </c>
      <c r="M133" s="39">
        <v>7.36381</v>
      </c>
      <c r="N133" s="39">
        <v>7.3518999999999997</v>
      </c>
      <c r="O133" s="39">
        <v>7.3605099999999997</v>
      </c>
      <c r="P133" s="39">
        <v>7.3530800000000003</v>
      </c>
      <c r="Q133" s="39">
        <v>7.3847399999999999</v>
      </c>
      <c r="R133" s="39">
        <v>7.3053900000000001</v>
      </c>
      <c r="S133" s="39">
        <v>7.2149400000000004</v>
      </c>
      <c r="T133" s="39">
        <v>7.2085800000000004</v>
      </c>
      <c r="U133" s="39">
        <v>7.1858899999999997</v>
      </c>
      <c r="V133" s="39">
        <v>7.1172199999999997</v>
      </c>
      <c r="W133" s="39">
        <v>6.9196600000000004</v>
      </c>
      <c r="X133" s="39">
        <v>6.6670499999999997</v>
      </c>
      <c r="Y133" s="39">
        <v>6.6321599999999998</v>
      </c>
    </row>
    <row r="134" spans="1:25" x14ac:dyDescent="0.2">
      <c r="A134" s="38">
        <v>23</v>
      </c>
      <c r="B134" s="39">
        <v>6.5853299999999999</v>
      </c>
      <c r="C134" s="39">
        <v>6.5744899999999999</v>
      </c>
      <c r="D134" s="39">
        <v>6.4125699999999997</v>
      </c>
      <c r="E134" s="39">
        <v>6.3614499999999996</v>
      </c>
      <c r="F134" s="39">
        <v>6.3713600000000001</v>
      </c>
      <c r="G134" s="39">
        <v>6.4201199999999998</v>
      </c>
      <c r="H134" s="39">
        <v>6.4820700000000002</v>
      </c>
      <c r="I134" s="39">
        <v>6.51593</v>
      </c>
      <c r="J134" s="39">
        <v>6.7992100000000004</v>
      </c>
      <c r="K134" s="39">
        <v>6.9424700000000001</v>
      </c>
      <c r="L134" s="39">
        <v>7.0433399999999997</v>
      </c>
      <c r="M134" s="39">
        <v>7.1026300000000004</v>
      </c>
      <c r="N134" s="39">
        <v>7.1225899999999998</v>
      </c>
      <c r="O134" s="39">
        <v>7.1504200000000004</v>
      </c>
      <c r="P134" s="39">
        <v>7.1764999999999999</v>
      </c>
      <c r="Q134" s="39">
        <v>7.1821299999999999</v>
      </c>
      <c r="R134" s="39">
        <v>7.1795299999999997</v>
      </c>
      <c r="S134" s="39">
        <v>7.1534000000000004</v>
      </c>
      <c r="T134" s="39">
        <v>7.1509</v>
      </c>
      <c r="U134" s="39">
        <v>7.11843</v>
      </c>
      <c r="V134" s="39">
        <v>7.0636799999999997</v>
      </c>
      <c r="W134" s="39">
        <v>6.8005399999999998</v>
      </c>
      <c r="X134" s="39">
        <v>6.74925</v>
      </c>
      <c r="Y134" s="39">
        <v>6.63225</v>
      </c>
    </row>
    <row r="135" spans="1:25" x14ac:dyDescent="0.2">
      <c r="A135" s="38">
        <v>24</v>
      </c>
      <c r="B135" s="39">
        <v>6.5884400000000003</v>
      </c>
      <c r="C135" s="39">
        <v>6.5334899999999996</v>
      </c>
      <c r="D135" s="39">
        <v>6.3370100000000003</v>
      </c>
      <c r="E135" s="39">
        <v>6.3463200000000004</v>
      </c>
      <c r="F135" s="39">
        <v>6.3931800000000001</v>
      </c>
      <c r="G135" s="39">
        <v>6.5967500000000001</v>
      </c>
      <c r="H135" s="39">
        <v>6.5877299999999996</v>
      </c>
      <c r="I135" s="39">
        <v>6.76267</v>
      </c>
      <c r="J135" s="39">
        <v>7.1380400000000002</v>
      </c>
      <c r="K135" s="39">
        <v>7.1777499999999996</v>
      </c>
      <c r="L135" s="39">
        <v>7.1817399999999996</v>
      </c>
      <c r="M135" s="39">
        <v>7.2020900000000001</v>
      </c>
      <c r="N135" s="39">
        <v>7.1970799999999997</v>
      </c>
      <c r="O135" s="39">
        <v>7.2098199999999997</v>
      </c>
      <c r="P135" s="39">
        <v>7.2015399999999996</v>
      </c>
      <c r="Q135" s="39">
        <v>7.194</v>
      </c>
      <c r="R135" s="39">
        <v>7.1877899999999997</v>
      </c>
      <c r="S135" s="39">
        <v>7.3980199999999998</v>
      </c>
      <c r="T135" s="39">
        <v>7.3530699999999998</v>
      </c>
      <c r="U135" s="39">
        <v>7.2887700000000004</v>
      </c>
      <c r="V135" s="39">
        <v>7.1703999999999999</v>
      </c>
      <c r="W135" s="39">
        <v>7.0381099999999996</v>
      </c>
      <c r="X135" s="39">
        <v>6.7853399999999997</v>
      </c>
      <c r="Y135" s="39">
        <v>6.6280599999999996</v>
      </c>
    </row>
    <row r="136" spans="1:25" x14ac:dyDescent="0.2">
      <c r="A136" s="38">
        <v>25</v>
      </c>
      <c r="B136" s="39">
        <v>6.5980999999999996</v>
      </c>
      <c r="C136" s="39">
        <v>6.5644799999999996</v>
      </c>
      <c r="D136" s="39">
        <v>6.4232399999999998</v>
      </c>
      <c r="E136" s="39">
        <v>6.4253499999999999</v>
      </c>
      <c r="F136" s="39">
        <v>6.5674200000000003</v>
      </c>
      <c r="G136" s="39">
        <v>6.6110600000000002</v>
      </c>
      <c r="H136" s="39">
        <v>6.7384700000000004</v>
      </c>
      <c r="I136" s="39">
        <v>6.8960400000000002</v>
      </c>
      <c r="J136" s="39">
        <v>7.1841999999999997</v>
      </c>
      <c r="K136" s="39">
        <v>7.2585199999999999</v>
      </c>
      <c r="L136" s="39">
        <v>7.2663099999999998</v>
      </c>
      <c r="M136" s="39">
        <v>7.2842200000000004</v>
      </c>
      <c r="N136" s="39">
        <v>7.2869700000000002</v>
      </c>
      <c r="O136" s="39">
        <v>7.29955</v>
      </c>
      <c r="P136" s="39">
        <v>7.3014700000000001</v>
      </c>
      <c r="Q136" s="39">
        <v>7.3236800000000004</v>
      </c>
      <c r="R136" s="39">
        <v>7.34924</v>
      </c>
      <c r="S136" s="39">
        <v>7.3112500000000002</v>
      </c>
      <c r="T136" s="39">
        <v>7.2962899999999999</v>
      </c>
      <c r="U136" s="39">
        <v>7.2533700000000003</v>
      </c>
      <c r="V136" s="39">
        <v>7.1324800000000002</v>
      </c>
      <c r="W136" s="39">
        <v>7.0261699999999996</v>
      </c>
      <c r="X136" s="39">
        <v>6.7451699999999999</v>
      </c>
      <c r="Y136" s="39">
        <v>6.6176300000000001</v>
      </c>
    </row>
    <row r="137" spans="1:25" x14ac:dyDescent="0.2">
      <c r="A137" s="38">
        <v>26</v>
      </c>
      <c r="B137" s="39">
        <v>6.5780000000000003</v>
      </c>
      <c r="C137" s="39">
        <v>6.4244300000000001</v>
      </c>
      <c r="D137" s="39">
        <v>6.4033800000000003</v>
      </c>
      <c r="E137" s="39">
        <v>6.4132699999999998</v>
      </c>
      <c r="F137" s="39">
        <v>6.48482</v>
      </c>
      <c r="G137" s="39">
        <v>6.5871000000000004</v>
      </c>
      <c r="H137" s="39">
        <v>6.6584300000000001</v>
      </c>
      <c r="I137" s="39">
        <v>6.8330399999999996</v>
      </c>
      <c r="J137" s="39">
        <v>7.2031400000000003</v>
      </c>
      <c r="K137" s="39">
        <v>7.2818199999999997</v>
      </c>
      <c r="L137" s="39">
        <v>7.2801799999999997</v>
      </c>
      <c r="M137" s="39">
        <v>7.2948399999999998</v>
      </c>
      <c r="N137" s="39">
        <v>7.3273700000000002</v>
      </c>
      <c r="O137" s="39">
        <v>7.3152200000000001</v>
      </c>
      <c r="P137" s="39">
        <v>7.3137999999999996</v>
      </c>
      <c r="Q137" s="39">
        <v>7.3334799999999998</v>
      </c>
      <c r="R137" s="39">
        <v>7.3279699999999997</v>
      </c>
      <c r="S137" s="39">
        <v>7.3140000000000001</v>
      </c>
      <c r="T137" s="39">
        <v>7.3106200000000001</v>
      </c>
      <c r="U137" s="39">
        <v>7.2862499999999999</v>
      </c>
      <c r="V137" s="39">
        <v>7.1831899999999997</v>
      </c>
      <c r="W137" s="39">
        <v>7.0549900000000001</v>
      </c>
      <c r="X137" s="39">
        <v>6.7662599999999999</v>
      </c>
      <c r="Y137" s="39">
        <v>6.6357600000000003</v>
      </c>
    </row>
    <row r="138" spans="1:25" x14ac:dyDescent="0.2">
      <c r="A138" s="38">
        <v>27</v>
      </c>
      <c r="B138" s="39">
        <v>6.5747600000000004</v>
      </c>
      <c r="C138" s="39">
        <v>6.4360099999999996</v>
      </c>
      <c r="D138" s="39">
        <v>6.3599399999999999</v>
      </c>
      <c r="E138" s="39">
        <v>6.3261799999999999</v>
      </c>
      <c r="F138" s="39">
        <v>6.4336099999999998</v>
      </c>
      <c r="G138" s="39">
        <v>6.5804900000000002</v>
      </c>
      <c r="H138" s="39">
        <v>6.6667100000000001</v>
      </c>
      <c r="I138" s="39">
        <v>6.8193700000000002</v>
      </c>
      <c r="J138" s="39">
        <v>7.0068700000000002</v>
      </c>
      <c r="K138" s="39">
        <v>7.1261200000000002</v>
      </c>
      <c r="L138" s="39">
        <v>7.1219599999999996</v>
      </c>
      <c r="M138" s="39">
        <v>7.1663699999999997</v>
      </c>
      <c r="N138" s="39">
        <v>7.1739800000000002</v>
      </c>
      <c r="O138" s="39">
        <v>7.1675500000000003</v>
      </c>
      <c r="P138" s="39">
        <v>7.1738600000000003</v>
      </c>
      <c r="Q138" s="39">
        <v>7.2475100000000001</v>
      </c>
      <c r="R138" s="39">
        <v>7.2537900000000004</v>
      </c>
      <c r="S138" s="39">
        <v>7.1966799999999997</v>
      </c>
      <c r="T138" s="39">
        <v>7.1514800000000003</v>
      </c>
      <c r="U138" s="39">
        <v>7.1581099999999998</v>
      </c>
      <c r="V138" s="39">
        <v>6.9806600000000003</v>
      </c>
      <c r="W138" s="39">
        <v>6.8867000000000003</v>
      </c>
      <c r="X138" s="39">
        <v>6.7539800000000003</v>
      </c>
      <c r="Y138" s="39">
        <v>6.6517999999999997</v>
      </c>
    </row>
    <row r="139" spans="1:25" x14ac:dyDescent="0.2">
      <c r="A139" s="38">
        <v>28</v>
      </c>
      <c r="B139" s="39">
        <v>6.6055700000000002</v>
      </c>
      <c r="C139" s="39">
        <v>6.5746000000000002</v>
      </c>
      <c r="D139" s="39">
        <v>6.4754699999999996</v>
      </c>
      <c r="E139" s="39">
        <v>6.4338699999999998</v>
      </c>
      <c r="F139" s="39">
        <v>6.5778299999999996</v>
      </c>
      <c r="G139" s="39">
        <v>6.6436700000000002</v>
      </c>
      <c r="H139" s="39">
        <v>6.7355099999999997</v>
      </c>
      <c r="I139" s="39">
        <v>6.9187200000000004</v>
      </c>
      <c r="J139" s="39">
        <v>7.1128999999999998</v>
      </c>
      <c r="K139" s="39">
        <v>7.16892</v>
      </c>
      <c r="L139" s="39">
        <v>7.1527000000000003</v>
      </c>
      <c r="M139" s="39">
        <v>7.1583800000000002</v>
      </c>
      <c r="N139" s="39">
        <v>7.1733700000000002</v>
      </c>
      <c r="O139" s="39">
        <v>7.2157</v>
      </c>
      <c r="P139" s="39">
        <v>7.2013299999999996</v>
      </c>
      <c r="Q139" s="39">
        <v>7.2256799999999997</v>
      </c>
      <c r="R139" s="39">
        <v>7.2521800000000001</v>
      </c>
      <c r="S139" s="39">
        <v>7.2355099999999997</v>
      </c>
      <c r="T139" s="39">
        <v>7.1934800000000001</v>
      </c>
      <c r="U139" s="39">
        <v>7.1545500000000004</v>
      </c>
      <c r="V139" s="39">
        <v>7.0197700000000003</v>
      </c>
      <c r="W139" s="39">
        <v>6.9209399999999999</v>
      </c>
      <c r="X139" s="39">
        <v>6.7544199999999996</v>
      </c>
      <c r="Y139" s="39">
        <v>6.6318299999999999</v>
      </c>
    </row>
    <row r="140" spans="1:25" x14ac:dyDescent="0.2">
      <c r="A140" s="38">
        <v>29</v>
      </c>
      <c r="B140" s="39">
        <v>6.6347899999999997</v>
      </c>
      <c r="C140" s="39">
        <v>6.6230399999999996</v>
      </c>
      <c r="D140" s="39">
        <v>6.5692700000000004</v>
      </c>
      <c r="E140" s="39">
        <v>6.5516399999999999</v>
      </c>
      <c r="F140" s="39">
        <v>6.5601399999999996</v>
      </c>
      <c r="G140" s="39">
        <v>6.5862499999999997</v>
      </c>
      <c r="H140" s="39">
        <v>6.6447500000000002</v>
      </c>
      <c r="I140" s="39">
        <v>6.7978500000000004</v>
      </c>
      <c r="J140" s="39">
        <v>7.1578799999999996</v>
      </c>
      <c r="K140" s="39">
        <v>7.2377799999999999</v>
      </c>
      <c r="L140" s="39">
        <v>7.2446999999999999</v>
      </c>
      <c r="M140" s="39">
        <v>7.2450000000000001</v>
      </c>
      <c r="N140" s="39">
        <v>7.2489699999999999</v>
      </c>
      <c r="O140" s="39">
        <v>7.2594599999999998</v>
      </c>
      <c r="P140" s="39">
        <v>7.2725499999999998</v>
      </c>
      <c r="Q140" s="39">
        <v>7.3323600000000004</v>
      </c>
      <c r="R140" s="39">
        <v>7.2812400000000004</v>
      </c>
      <c r="S140" s="39">
        <v>7.2837199999999998</v>
      </c>
      <c r="T140" s="39">
        <v>7.2923600000000004</v>
      </c>
      <c r="U140" s="39">
        <v>7.2439200000000001</v>
      </c>
      <c r="V140" s="39">
        <v>7.1471499999999999</v>
      </c>
      <c r="W140" s="39">
        <v>7.0934799999999996</v>
      </c>
      <c r="X140" s="39">
        <v>6.8617400000000002</v>
      </c>
      <c r="Y140" s="39">
        <v>6.7489400000000002</v>
      </c>
    </row>
    <row r="141" spans="1:25" x14ac:dyDescent="0.2">
      <c r="A141" s="38">
        <v>30</v>
      </c>
      <c r="B141" s="39">
        <v>6.6187300000000002</v>
      </c>
      <c r="C141" s="39">
        <v>6.5651299999999999</v>
      </c>
      <c r="D141" s="39">
        <v>6.4027099999999999</v>
      </c>
      <c r="E141" s="39">
        <v>6.3692399999999996</v>
      </c>
      <c r="F141" s="39">
        <v>6.3747999999999996</v>
      </c>
      <c r="G141" s="39">
        <v>6.5018599999999998</v>
      </c>
      <c r="H141" s="39">
        <v>6.5762600000000004</v>
      </c>
      <c r="I141" s="39">
        <v>6.6321099999999999</v>
      </c>
      <c r="J141" s="39">
        <v>6.7958600000000002</v>
      </c>
      <c r="K141" s="39">
        <v>6.9045899999999998</v>
      </c>
      <c r="L141" s="39">
        <v>7.0110299999999999</v>
      </c>
      <c r="M141" s="39">
        <v>7.0424499999999997</v>
      </c>
      <c r="N141" s="39">
        <v>7.0382400000000001</v>
      </c>
      <c r="O141" s="39">
        <v>7.0430299999999999</v>
      </c>
      <c r="P141" s="39">
        <v>7.0699899999999998</v>
      </c>
      <c r="Q141" s="39">
        <v>7.0885100000000003</v>
      </c>
      <c r="R141" s="39">
        <v>7.0957800000000004</v>
      </c>
      <c r="S141" s="39">
        <v>7.1025499999999999</v>
      </c>
      <c r="T141" s="39">
        <v>7.1147</v>
      </c>
      <c r="U141" s="39">
        <v>7.0831900000000001</v>
      </c>
      <c r="V141" s="39">
        <v>6.9769399999999999</v>
      </c>
      <c r="W141" s="39">
        <v>6.7820600000000004</v>
      </c>
      <c r="X141" s="39">
        <v>6.7081900000000001</v>
      </c>
      <c r="Y141" s="39">
        <v>6.6398400000000004</v>
      </c>
    </row>
    <row r="142" spans="1:25" outlineLevel="1" x14ac:dyDescent="0.2">
      <c r="A142" s="38">
        <v>31</v>
      </c>
      <c r="B142" s="39">
        <v>6.6259499999999996</v>
      </c>
      <c r="C142" s="39">
        <v>6.5730199999999996</v>
      </c>
      <c r="D142" s="39">
        <v>6.5502700000000003</v>
      </c>
      <c r="E142" s="39">
        <v>6.5006199999999996</v>
      </c>
      <c r="F142" s="39">
        <v>6.5732699999999999</v>
      </c>
      <c r="G142" s="39">
        <v>6.6254299999999997</v>
      </c>
      <c r="H142" s="39">
        <v>6.67455</v>
      </c>
      <c r="I142" s="39">
        <v>6.8903800000000004</v>
      </c>
      <c r="J142" s="39">
        <v>7.1134500000000003</v>
      </c>
      <c r="K142" s="39">
        <v>7.1711499999999999</v>
      </c>
      <c r="L142" s="39">
        <v>6.8854600000000001</v>
      </c>
      <c r="M142" s="39">
        <v>6.8964600000000003</v>
      </c>
      <c r="N142" s="39">
        <v>6.8471900000000003</v>
      </c>
      <c r="O142" s="39">
        <v>6.8635900000000003</v>
      </c>
      <c r="P142" s="39">
        <v>6.9044400000000001</v>
      </c>
      <c r="Q142" s="39">
        <v>6.9352499999999999</v>
      </c>
      <c r="R142" s="39">
        <v>6.9171800000000001</v>
      </c>
      <c r="S142" s="39">
        <v>6.9183599999999998</v>
      </c>
      <c r="T142" s="39">
        <v>6.8948099999999997</v>
      </c>
      <c r="U142" s="39">
        <v>6.78477</v>
      </c>
      <c r="V142" s="39">
        <v>6.6869500000000004</v>
      </c>
      <c r="W142" s="39">
        <v>7.06271</v>
      </c>
      <c r="X142" s="39">
        <v>6.8173899999999996</v>
      </c>
      <c r="Y142" s="39">
        <v>6.7186899999999996</v>
      </c>
    </row>
    <row r="144" spans="1:25" ht="15.75" customHeight="1" x14ac:dyDescent="0.2">
      <c r="A144" s="83" t="s">
        <v>45</v>
      </c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9">
        <v>1175.8837763823799</v>
      </c>
      <c r="M144" s="89"/>
      <c r="N144" s="46"/>
    </row>
    <row r="147" spans="1:8" ht="15.75" customHeight="1" x14ac:dyDescent="0.2">
      <c r="A147" s="37"/>
      <c r="B147" s="37"/>
      <c r="C147" s="37"/>
      <c r="D147" s="37"/>
      <c r="E147" s="37"/>
      <c r="F147" s="37"/>
      <c r="G147" s="37"/>
      <c r="H147" s="37"/>
    </row>
    <row r="148" spans="1:8" x14ac:dyDescent="0.2">
      <c r="A148" s="37"/>
      <c r="B148" s="37"/>
      <c r="C148" s="37"/>
      <c r="D148" s="37"/>
      <c r="E148" s="37"/>
      <c r="F148" s="37"/>
      <c r="G148" s="37"/>
      <c r="H148" s="37"/>
    </row>
    <row r="149" spans="1:8" x14ac:dyDescent="0.2">
      <c r="A149" s="37"/>
      <c r="B149" s="37"/>
      <c r="C149" s="37"/>
      <c r="D149" s="37"/>
      <c r="E149" s="37"/>
      <c r="F149" s="37"/>
      <c r="G149" s="37"/>
      <c r="H149" s="37"/>
    </row>
    <row r="150" spans="1:8" x14ac:dyDescent="0.2">
      <c r="A150" s="37"/>
      <c r="B150" s="37"/>
      <c r="C150" s="37"/>
      <c r="D150" s="37"/>
      <c r="E150" s="37"/>
      <c r="F150" s="37"/>
      <c r="G150" s="37"/>
      <c r="H150" s="37"/>
    </row>
    <row r="151" spans="1:8" x14ac:dyDescent="0.2">
      <c r="A151" s="37"/>
      <c r="B151" s="37"/>
      <c r="C151" s="37"/>
      <c r="D151" s="37"/>
      <c r="E151" s="37"/>
      <c r="F151" s="37"/>
      <c r="G151" s="37"/>
      <c r="H151" s="37"/>
    </row>
    <row r="152" spans="1:8" x14ac:dyDescent="0.2">
      <c r="A152" s="37"/>
      <c r="B152" s="37"/>
      <c r="C152" s="37"/>
      <c r="D152" s="37"/>
      <c r="E152" s="37"/>
      <c r="F152" s="37"/>
      <c r="G152" s="37"/>
      <c r="H152" s="37"/>
    </row>
    <row r="153" spans="1:8" x14ac:dyDescent="0.2">
      <c r="A153" s="37"/>
      <c r="B153" s="37"/>
      <c r="C153" s="37"/>
      <c r="D153" s="37"/>
      <c r="E153" s="37"/>
      <c r="F153" s="37"/>
      <c r="G153" s="37"/>
      <c r="H153" s="37"/>
    </row>
    <row r="154" spans="1:8" x14ac:dyDescent="0.2">
      <c r="A154" s="37"/>
      <c r="B154" s="37"/>
      <c r="C154" s="37"/>
      <c r="D154" s="37"/>
      <c r="E154" s="37"/>
      <c r="F154" s="37"/>
      <c r="G154" s="37"/>
      <c r="H154" s="37"/>
    </row>
    <row r="155" spans="1:8" x14ac:dyDescent="0.2">
      <c r="A155" s="37"/>
      <c r="B155" s="37"/>
      <c r="C155" s="37"/>
      <c r="D155" s="37"/>
      <c r="E155" s="37"/>
      <c r="F155" s="37"/>
      <c r="G155" s="37"/>
      <c r="H155" s="37"/>
    </row>
    <row r="156" spans="1:8" x14ac:dyDescent="0.2">
      <c r="A156" s="37"/>
      <c r="B156" s="37"/>
      <c r="C156" s="37"/>
      <c r="D156" s="37"/>
      <c r="E156" s="37"/>
      <c r="F156" s="37"/>
      <c r="G156" s="37"/>
      <c r="H156" s="37"/>
    </row>
    <row r="157" spans="1:8" x14ac:dyDescent="0.2">
      <c r="A157" s="37"/>
      <c r="B157" s="37"/>
      <c r="C157" s="37"/>
      <c r="D157" s="37"/>
      <c r="E157" s="37"/>
      <c r="F157" s="37"/>
      <c r="G157" s="37"/>
      <c r="H157" s="37"/>
    </row>
    <row r="158" spans="1:8" x14ac:dyDescent="0.2">
      <c r="A158" s="37"/>
      <c r="B158" s="37"/>
      <c r="C158" s="37"/>
      <c r="D158" s="37"/>
      <c r="E158" s="37"/>
      <c r="F158" s="37"/>
      <c r="G158" s="37"/>
      <c r="H158" s="37"/>
    </row>
    <row r="159" spans="1:8" x14ac:dyDescent="0.2">
      <c r="A159" s="37"/>
      <c r="B159" s="37"/>
      <c r="C159" s="37"/>
      <c r="D159" s="37"/>
      <c r="E159" s="37"/>
      <c r="F159" s="37"/>
      <c r="G159" s="37"/>
      <c r="H159" s="37"/>
    </row>
  </sheetData>
  <mergeCells count="14">
    <mergeCell ref="A1:Y2"/>
    <mergeCell ref="B4:C4"/>
    <mergeCell ref="M4:O4"/>
    <mergeCell ref="A6:Y6"/>
    <mergeCell ref="A7:A8"/>
    <mergeCell ref="B7:Y7"/>
    <mergeCell ref="A144:K144"/>
    <mergeCell ref="A42:A43"/>
    <mergeCell ref="B42:Y42"/>
    <mergeCell ref="A76:A77"/>
    <mergeCell ref="B76:Y76"/>
    <mergeCell ref="A110:A111"/>
    <mergeCell ref="B110:Y110"/>
    <mergeCell ref="L144:M1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5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3" bestFit="1" customWidth="1"/>
    <col min="2" max="3" width="11.85546875" style="44" customWidth="1"/>
    <col min="4" max="4" width="11.85546875" style="45" customWidth="1"/>
    <col min="5" max="8" width="11.85546875" style="43" customWidth="1"/>
    <col min="9" max="25" width="11.85546875" style="37" customWidth="1"/>
    <col min="26" max="16384" width="9.140625" style="37"/>
  </cols>
  <sheetData>
    <row r="1" spans="1:53" x14ac:dyDescent="0.2">
      <c r="A1" s="90" t="s">
        <v>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53" ht="35.2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53" ht="15.75" customHeight="1" x14ac:dyDescent="0.2">
      <c r="A3" s="37"/>
      <c r="B3" s="37"/>
      <c r="C3" s="37"/>
      <c r="D3" s="37"/>
      <c r="E3" s="37"/>
      <c r="F3" s="37"/>
      <c r="G3" s="37"/>
      <c r="H3" s="37"/>
    </row>
    <row r="4" spans="1:53" ht="22.5" customHeight="1" x14ac:dyDescent="0.2">
      <c r="A4" s="37"/>
      <c r="B4" s="91">
        <f>НЕРЕГ!C4</f>
        <v>46235</v>
      </c>
      <c r="C4" s="91"/>
      <c r="D4" s="37"/>
      <c r="E4" s="37"/>
      <c r="F4" s="37"/>
      <c r="G4" s="37"/>
      <c r="H4" s="37"/>
      <c r="O4" s="58" t="s">
        <v>50</v>
      </c>
      <c r="P4" s="58"/>
      <c r="Q4" s="58"/>
    </row>
    <row r="5" spans="1:53" x14ac:dyDescent="0.2">
      <c r="A5" s="37"/>
      <c r="B5" s="37"/>
      <c r="C5" s="37"/>
      <c r="D5" s="37"/>
      <c r="E5" s="37"/>
      <c r="F5" s="37"/>
      <c r="G5" s="37"/>
      <c r="H5" s="37"/>
    </row>
    <row r="6" spans="1:53" x14ac:dyDescent="0.2">
      <c r="A6" s="93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</row>
    <row r="7" spans="1:53" ht="24" customHeight="1" x14ac:dyDescent="0.2">
      <c r="A7" s="84" t="s">
        <v>16</v>
      </c>
      <c r="B7" s="86" t="s">
        <v>17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8"/>
    </row>
    <row r="8" spans="1:53" ht="28.5" customHeight="1" x14ac:dyDescent="0.2">
      <c r="A8" s="85"/>
      <c r="B8" s="57" t="s">
        <v>18</v>
      </c>
      <c r="C8" s="57" t="s">
        <v>19</v>
      </c>
      <c r="D8" s="57" t="s">
        <v>20</v>
      </c>
      <c r="E8" s="57" t="s">
        <v>21</v>
      </c>
      <c r="F8" s="57" t="s">
        <v>22</v>
      </c>
      <c r="G8" s="57" t="s">
        <v>23</v>
      </c>
      <c r="H8" s="57" t="s">
        <v>24</v>
      </c>
      <c r="I8" s="57" t="s">
        <v>25</v>
      </c>
      <c r="J8" s="57" t="s">
        <v>26</v>
      </c>
      <c r="K8" s="57" t="s">
        <v>27</v>
      </c>
      <c r="L8" s="57" t="s">
        <v>28</v>
      </c>
      <c r="M8" s="57" t="s">
        <v>29</v>
      </c>
      <c r="N8" s="57" t="s">
        <v>30</v>
      </c>
      <c r="O8" s="57" t="s">
        <v>31</v>
      </c>
      <c r="P8" s="57" t="s">
        <v>32</v>
      </c>
      <c r="Q8" s="57" t="s">
        <v>33</v>
      </c>
      <c r="R8" s="57" t="s">
        <v>34</v>
      </c>
      <c r="S8" s="57" t="s">
        <v>35</v>
      </c>
      <c r="T8" s="57" t="s">
        <v>36</v>
      </c>
      <c r="U8" s="57" t="s">
        <v>37</v>
      </c>
      <c r="V8" s="57" t="s">
        <v>38</v>
      </c>
      <c r="W8" s="57" t="s">
        <v>39</v>
      </c>
      <c r="X8" s="57" t="s">
        <v>40</v>
      </c>
      <c r="Y8" s="57" t="s">
        <v>41</v>
      </c>
    </row>
    <row r="9" spans="1:53" x14ac:dyDescent="0.2">
      <c r="A9" s="38">
        <v>1</v>
      </c>
      <c r="B9" s="39">
        <v>2.0964200000000002</v>
      </c>
      <c r="C9" s="39">
        <v>1.96146</v>
      </c>
      <c r="D9" s="39">
        <v>1.9470400000000001</v>
      </c>
      <c r="E9" s="39">
        <v>1.9311700000000001</v>
      </c>
      <c r="F9" s="39">
        <v>1.92916</v>
      </c>
      <c r="G9" s="39">
        <v>2.03904</v>
      </c>
      <c r="H9" s="39">
        <v>2.03715</v>
      </c>
      <c r="I9" s="39">
        <v>2.1021999999999998</v>
      </c>
      <c r="J9" s="39">
        <v>2.2546300000000001</v>
      </c>
      <c r="K9" s="39">
        <v>2.3988499999999999</v>
      </c>
      <c r="L9" s="39">
        <v>2.47973</v>
      </c>
      <c r="M9" s="39">
        <v>2.5478399999999999</v>
      </c>
      <c r="N9" s="39">
        <v>2.5438999999999998</v>
      </c>
      <c r="O9" s="39">
        <v>2.5055900000000002</v>
      </c>
      <c r="P9" s="39">
        <v>2.58636</v>
      </c>
      <c r="Q9" s="39">
        <v>2.3367200000000001</v>
      </c>
      <c r="R9" s="39">
        <v>2.3348399999999998</v>
      </c>
      <c r="S9" s="39">
        <v>2.3262399999999999</v>
      </c>
      <c r="T9" s="39">
        <v>2.3351500000000001</v>
      </c>
      <c r="U9" s="39">
        <v>2.4141699999999999</v>
      </c>
      <c r="V9" s="39">
        <v>2.47838</v>
      </c>
      <c r="W9" s="39">
        <v>2.25021</v>
      </c>
      <c r="X9" s="39">
        <v>2.1663100000000002</v>
      </c>
      <c r="Y9" s="39">
        <v>2.1600600000000001</v>
      </c>
    </row>
    <row r="10" spans="1:53" x14ac:dyDescent="0.2">
      <c r="A10" s="38">
        <v>2</v>
      </c>
      <c r="B10" s="39">
        <v>1.9559599999999999</v>
      </c>
      <c r="C10" s="39">
        <v>1.9317299999999999</v>
      </c>
      <c r="D10" s="39">
        <v>1.90252</v>
      </c>
      <c r="E10" s="39">
        <v>1.8611899999999999</v>
      </c>
      <c r="F10" s="39">
        <v>1.8970499999999999</v>
      </c>
      <c r="G10" s="39">
        <v>1.9330700000000001</v>
      </c>
      <c r="H10" s="39">
        <v>1.9700899999999999</v>
      </c>
      <c r="I10" s="39">
        <v>1.954</v>
      </c>
      <c r="J10" s="39">
        <v>2.0934900000000001</v>
      </c>
      <c r="K10" s="39">
        <v>2.23359</v>
      </c>
      <c r="L10" s="39">
        <v>2.2818399999999999</v>
      </c>
      <c r="M10" s="39">
        <v>2.3074400000000002</v>
      </c>
      <c r="N10" s="39">
        <v>2.2805900000000001</v>
      </c>
      <c r="O10" s="39">
        <v>2.2994699999999999</v>
      </c>
      <c r="P10" s="39">
        <v>2.3315100000000002</v>
      </c>
      <c r="Q10" s="39">
        <v>2.2137199999999999</v>
      </c>
      <c r="R10" s="39">
        <v>2.2572199999999998</v>
      </c>
      <c r="S10" s="39">
        <v>2.2528299999999999</v>
      </c>
      <c r="T10" s="39">
        <v>2.2166800000000002</v>
      </c>
      <c r="U10" s="39">
        <v>2.21915</v>
      </c>
      <c r="V10" s="39">
        <v>2.1731799999999999</v>
      </c>
      <c r="W10" s="39">
        <v>2.0980300000000001</v>
      </c>
      <c r="X10" s="39">
        <v>2.08908</v>
      </c>
      <c r="Y10" s="39">
        <v>2.0888100000000001</v>
      </c>
    </row>
    <row r="11" spans="1:53" x14ac:dyDescent="0.2">
      <c r="A11" s="38">
        <v>3</v>
      </c>
      <c r="B11" s="39">
        <v>1.96513</v>
      </c>
      <c r="C11" s="39">
        <v>1.7559400000000001</v>
      </c>
      <c r="D11" s="39">
        <v>1.7312799999999999</v>
      </c>
      <c r="E11" s="39">
        <v>1.74217</v>
      </c>
      <c r="F11" s="39">
        <v>1.7494700000000001</v>
      </c>
      <c r="G11" s="39">
        <v>2.02067</v>
      </c>
      <c r="H11" s="39">
        <v>2.0611899999999999</v>
      </c>
      <c r="I11" s="39">
        <v>2.1368499999999999</v>
      </c>
      <c r="J11" s="39">
        <v>2.3091499999999998</v>
      </c>
      <c r="K11" s="39">
        <v>2.5136599999999998</v>
      </c>
      <c r="L11" s="39">
        <v>2.6918600000000001</v>
      </c>
      <c r="M11" s="39">
        <v>2.7307600000000001</v>
      </c>
      <c r="N11" s="39">
        <v>2.75719</v>
      </c>
      <c r="O11" s="39">
        <v>2.82003</v>
      </c>
      <c r="P11" s="39">
        <v>2.8776799999999998</v>
      </c>
      <c r="Q11" s="39">
        <v>2.4695900000000002</v>
      </c>
      <c r="R11" s="39">
        <v>2.43065</v>
      </c>
      <c r="S11" s="39">
        <v>2.40205</v>
      </c>
      <c r="T11" s="39">
        <v>2.3875799999999998</v>
      </c>
      <c r="U11" s="39">
        <v>2.3482500000000002</v>
      </c>
      <c r="V11" s="39">
        <v>2.28545</v>
      </c>
      <c r="W11" s="39">
        <v>2.2124700000000002</v>
      </c>
      <c r="X11" s="39">
        <v>2.0556800000000002</v>
      </c>
      <c r="Y11" s="39">
        <v>2.0076499999999999</v>
      </c>
    </row>
    <row r="12" spans="1:53" x14ac:dyDescent="0.2">
      <c r="A12" s="38">
        <v>4</v>
      </c>
      <c r="B12" s="39">
        <v>1.78522</v>
      </c>
      <c r="C12" s="39">
        <v>1.4739800000000001</v>
      </c>
      <c r="D12" s="39">
        <v>1.47465</v>
      </c>
      <c r="E12" s="39">
        <v>1.48386</v>
      </c>
      <c r="F12" s="39">
        <v>1.6453</v>
      </c>
      <c r="G12" s="39">
        <v>1.9272800000000001</v>
      </c>
      <c r="H12" s="39">
        <v>2.02827</v>
      </c>
      <c r="I12" s="39">
        <v>2.1087799999999999</v>
      </c>
      <c r="J12" s="39">
        <v>2.3330000000000002</v>
      </c>
      <c r="K12" s="39">
        <v>2.3837999999999999</v>
      </c>
      <c r="L12" s="39">
        <v>2.3933599999999999</v>
      </c>
      <c r="M12" s="39">
        <v>2.4106299999999998</v>
      </c>
      <c r="N12" s="39">
        <v>2.4222199999999998</v>
      </c>
      <c r="O12" s="39">
        <v>2.4360200000000001</v>
      </c>
      <c r="P12" s="39">
        <v>2.46245</v>
      </c>
      <c r="Q12" s="39">
        <v>2.5046300000000001</v>
      </c>
      <c r="R12" s="39">
        <v>2.4500000000000002</v>
      </c>
      <c r="S12" s="39">
        <v>2.4333900000000002</v>
      </c>
      <c r="T12" s="39">
        <v>2.4298600000000001</v>
      </c>
      <c r="U12" s="39">
        <v>2.4271099999999999</v>
      </c>
      <c r="V12" s="39">
        <v>2.34091</v>
      </c>
      <c r="W12" s="39">
        <v>2.2086800000000002</v>
      </c>
      <c r="X12" s="39">
        <v>2.1268199999999999</v>
      </c>
      <c r="Y12" s="39">
        <v>2.0304799999999998</v>
      </c>
    </row>
    <row r="13" spans="1:53" x14ac:dyDescent="0.2">
      <c r="A13" s="38">
        <v>5</v>
      </c>
      <c r="B13" s="39">
        <v>1.86473</v>
      </c>
      <c r="C13" s="39">
        <v>1.5354399999999999</v>
      </c>
      <c r="D13" s="39">
        <v>1.48119</v>
      </c>
      <c r="E13" s="39">
        <v>1.4856</v>
      </c>
      <c r="F13" s="39">
        <v>1.4741899999999999</v>
      </c>
      <c r="G13" s="39">
        <v>1.92994</v>
      </c>
      <c r="H13" s="39">
        <v>2.03294</v>
      </c>
      <c r="I13" s="39">
        <v>2.1006399999999998</v>
      </c>
      <c r="J13" s="39">
        <v>2.2843499999999999</v>
      </c>
      <c r="K13" s="39">
        <v>2.5314800000000002</v>
      </c>
      <c r="L13" s="39">
        <v>2.4920599999999999</v>
      </c>
      <c r="M13" s="39">
        <v>2.57056</v>
      </c>
      <c r="N13" s="39">
        <v>2.5894599999999999</v>
      </c>
      <c r="O13" s="39">
        <v>2.60548</v>
      </c>
      <c r="P13" s="39">
        <v>2.57681</v>
      </c>
      <c r="Q13" s="39">
        <v>2.6163400000000001</v>
      </c>
      <c r="R13" s="39">
        <v>2.7614700000000001</v>
      </c>
      <c r="S13" s="39">
        <v>2.4300999999999999</v>
      </c>
      <c r="T13" s="39">
        <v>2.39655</v>
      </c>
      <c r="U13" s="39">
        <v>2.36436</v>
      </c>
      <c r="V13" s="39">
        <v>2.2286999999999999</v>
      </c>
      <c r="W13" s="39">
        <v>2.2213799999999999</v>
      </c>
      <c r="X13" s="39">
        <v>2.0988199999999999</v>
      </c>
      <c r="Y13" s="39">
        <v>1.9579800000000001</v>
      </c>
    </row>
    <row r="14" spans="1:53" x14ac:dyDescent="0.2">
      <c r="A14" s="38">
        <v>6</v>
      </c>
      <c r="B14" s="39">
        <v>1.6816899999999999</v>
      </c>
      <c r="C14" s="39">
        <v>1.1391100000000001</v>
      </c>
      <c r="D14" s="39">
        <v>1.1561399999999999</v>
      </c>
      <c r="E14" s="39">
        <v>1.4575899999999999</v>
      </c>
      <c r="F14" s="39">
        <v>1.47512</v>
      </c>
      <c r="G14" s="39">
        <v>1.74081</v>
      </c>
      <c r="H14" s="39">
        <v>1.99515</v>
      </c>
      <c r="I14" s="39">
        <v>2.0911599999999999</v>
      </c>
      <c r="J14" s="39">
        <v>2.2625299999999999</v>
      </c>
      <c r="K14" s="39">
        <v>2.3696899999999999</v>
      </c>
      <c r="L14" s="39">
        <v>2.3710599999999999</v>
      </c>
      <c r="M14" s="39">
        <v>2.3922500000000002</v>
      </c>
      <c r="N14" s="39">
        <v>2.4184600000000001</v>
      </c>
      <c r="O14" s="39">
        <v>2.42258</v>
      </c>
      <c r="P14" s="39">
        <v>2.4392299999999998</v>
      </c>
      <c r="Q14" s="39">
        <v>2.4157799999999998</v>
      </c>
      <c r="R14" s="39">
        <v>2.39636</v>
      </c>
      <c r="S14" s="39">
        <v>2.3706499999999999</v>
      </c>
      <c r="T14" s="39">
        <v>2.36666</v>
      </c>
      <c r="U14" s="39">
        <v>2.3563999999999998</v>
      </c>
      <c r="V14" s="39">
        <v>2.2343099999999998</v>
      </c>
      <c r="W14" s="39">
        <v>2.2200700000000002</v>
      </c>
      <c r="X14" s="39">
        <v>2.1062599999999998</v>
      </c>
      <c r="Y14" s="39">
        <v>1.94615</v>
      </c>
    </row>
    <row r="15" spans="1:53" x14ac:dyDescent="0.2">
      <c r="A15" s="38">
        <v>7</v>
      </c>
      <c r="B15" s="39">
        <v>1.9118200000000001</v>
      </c>
      <c r="C15" s="39">
        <v>1.5099800000000001</v>
      </c>
      <c r="D15" s="39">
        <v>1.5015000000000001</v>
      </c>
      <c r="E15" s="39">
        <v>1.51315</v>
      </c>
      <c r="F15" s="39">
        <v>1.4794</v>
      </c>
      <c r="G15" s="39">
        <v>1.67516</v>
      </c>
      <c r="H15" s="39">
        <v>2.0809299999999999</v>
      </c>
      <c r="I15" s="39">
        <v>2.2488299999999999</v>
      </c>
      <c r="J15" s="39">
        <v>2.44442</v>
      </c>
      <c r="K15" s="39">
        <v>2.7149700000000001</v>
      </c>
      <c r="L15" s="39">
        <v>2.6903899999999998</v>
      </c>
      <c r="M15" s="39">
        <v>2.8178100000000001</v>
      </c>
      <c r="N15" s="39">
        <v>2.8468300000000002</v>
      </c>
      <c r="O15" s="39">
        <v>2.9985400000000002</v>
      </c>
      <c r="P15" s="39">
        <v>2.97268</v>
      </c>
      <c r="Q15" s="39">
        <v>2.7501500000000001</v>
      </c>
      <c r="R15" s="39">
        <v>2.81074</v>
      </c>
      <c r="S15" s="39">
        <v>2.7364299999999999</v>
      </c>
      <c r="T15" s="39">
        <v>2.7395</v>
      </c>
      <c r="U15" s="39">
        <v>2.6483099999999999</v>
      </c>
      <c r="V15" s="39">
        <v>2.4537900000000001</v>
      </c>
      <c r="W15" s="39">
        <v>2.4152100000000001</v>
      </c>
      <c r="X15" s="39">
        <v>2.25481</v>
      </c>
      <c r="Y15" s="39">
        <v>2.07856</v>
      </c>
    </row>
    <row r="16" spans="1:53" s="40" customFormat="1" x14ac:dyDescent="0.2">
      <c r="A16" s="38">
        <v>8</v>
      </c>
      <c r="B16" s="39">
        <v>2.0744799999999999</v>
      </c>
      <c r="C16" s="39">
        <v>1.9462999999999999</v>
      </c>
      <c r="D16" s="39">
        <v>1.86764</v>
      </c>
      <c r="E16" s="39">
        <v>1.8675600000000001</v>
      </c>
      <c r="F16" s="39">
        <v>1.93136</v>
      </c>
      <c r="G16" s="39">
        <v>1.9838499999999999</v>
      </c>
      <c r="H16" s="39">
        <v>2.0820400000000001</v>
      </c>
      <c r="I16" s="39">
        <v>2.2422200000000001</v>
      </c>
      <c r="J16" s="39">
        <v>2.4453900000000002</v>
      </c>
      <c r="K16" s="39">
        <v>2.6676500000000001</v>
      </c>
      <c r="L16" s="39">
        <v>2.7755399999999999</v>
      </c>
      <c r="M16" s="39">
        <v>2.8067600000000001</v>
      </c>
      <c r="N16" s="39">
        <v>2.82376</v>
      </c>
      <c r="O16" s="39">
        <v>2.8769200000000001</v>
      </c>
      <c r="P16" s="39">
        <v>2.9203199999999998</v>
      </c>
      <c r="Q16" s="39">
        <v>2.9662299999999999</v>
      </c>
      <c r="R16" s="39">
        <v>2.9567800000000002</v>
      </c>
      <c r="S16" s="39">
        <v>2.9352800000000001</v>
      </c>
      <c r="T16" s="39">
        <v>2.8368799999999998</v>
      </c>
      <c r="U16" s="39">
        <v>2.7938399999999999</v>
      </c>
      <c r="V16" s="39">
        <v>2.7071900000000002</v>
      </c>
      <c r="W16" s="39">
        <v>2.3777300000000001</v>
      </c>
      <c r="X16" s="39">
        <v>2.2098800000000001</v>
      </c>
      <c r="Y16" s="39">
        <v>2.0968200000000001</v>
      </c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s="40" customFormat="1" x14ac:dyDescent="0.2">
      <c r="A17" s="38">
        <v>9</v>
      </c>
      <c r="B17" s="39">
        <v>2.05958</v>
      </c>
      <c r="C17" s="39">
        <v>1.9338500000000001</v>
      </c>
      <c r="D17" s="39">
        <v>1.91517</v>
      </c>
      <c r="E17" s="39">
        <v>1.9126799999999999</v>
      </c>
      <c r="F17" s="39">
        <v>1.9317899999999999</v>
      </c>
      <c r="G17" s="39">
        <v>1.96522</v>
      </c>
      <c r="H17" s="39">
        <v>1.9878</v>
      </c>
      <c r="I17" s="39">
        <v>2.08744</v>
      </c>
      <c r="J17" s="39">
        <v>2.23542</v>
      </c>
      <c r="K17" s="39">
        <v>2.4816600000000002</v>
      </c>
      <c r="L17" s="39">
        <v>2.6203599999999998</v>
      </c>
      <c r="M17" s="39">
        <v>2.6194999999999999</v>
      </c>
      <c r="N17" s="39">
        <v>2.6734599999999999</v>
      </c>
      <c r="O17" s="39">
        <v>2.7372100000000001</v>
      </c>
      <c r="P17" s="39">
        <v>2.7607599999999999</v>
      </c>
      <c r="Q17" s="39">
        <v>2.7843800000000001</v>
      </c>
      <c r="R17" s="39">
        <v>2.8464</v>
      </c>
      <c r="S17" s="39">
        <v>2.7828900000000001</v>
      </c>
      <c r="T17" s="39">
        <v>2.7671299999999999</v>
      </c>
      <c r="U17" s="39">
        <v>2.7333799999999999</v>
      </c>
      <c r="V17" s="39">
        <v>2.6032899999999999</v>
      </c>
      <c r="W17" s="39">
        <v>2.3924300000000001</v>
      </c>
      <c r="X17" s="39">
        <v>2.1840600000000001</v>
      </c>
      <c r="Y17" s="39">
        <v>2.16004</v>
      </c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s="40" customFormat="1" x14ac:dyDescent="0.2">
      <c r="A18" s="38">
        <v>10</v>
      </c>
      <c r="B18" s="39">
        <v>2.2976200000000002</v>
      </c>
      <c r="C18" s="39">
        <v>4.25413</v>
      </c>
      <c r="D18" s="39">
        <v>5.9927400000000004</v>
      </c>
      <c r="E18" s="39">
        <v>2.98794</v>
      </c>
      <c r="F18" s="39">
        <v>1.89175</v>
      </c>
      <c r="G18" s="39">
        <v>1.9325399999999999</v>
      </c>
      <c r="H18" s="39">
        <v>2.0333000000000001</v>
      </c>
      <c r="I18" s="39">
        <v>2.1655199999999999</v>
      </c>
      <c r="J18" s="39">
        <v>2.33778</v>
      </c>
      <c r="K18" s="39">
        <v>2.4690599999999998</v>
      </c>
      <c r="L18" s="39">
        <v>2.49621</v>
      </c>
      <c r="M18" s="39">
        <v>2.53572</v>
      </c>
      <c r="N18" s="39">
        <v>2.55762</v>
      </c>
      <c r="O18" s="39">
        <v>2.6289099999999999</v>
      </c>
      <c r="P18" s="39">
        <v>2.6316999999999999</v>
      </c>
      <c r="Q18" s="39">
        <v>2.67008</v>
      </c>
      <c r="R18" s="39">
        <v>2.5907800000000001</v>
      </c>
      <c r="S18" s="39">
        <v>2.5198399999999999</v>
      </c>
      <c r="T18" s="39">
        <v>2.5254599999999998</v>
      </c>
      <c r="U18" s="39">
        <v>2.5150000000000001</v>
      </c>
      <c r="V18" s="39">
        <v>2.3123900000000002</v>
      </c>
      <c r="W18" s="39">
        <v>2.2780100000000001</v>
      </c>
      <c r="X18" s="39">
        <v>2.1136599999999999</v>
      </c>
      <c r="Y18" s="39">
        <v>2.5119500000000001</v>
      </c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s="40" customFormat="1" x14ac:dyDescent="0.2">
      <c r="A19" s="38">
        <v>11</v>
      </c>
      <c r="B19" s="39">
        <v>1.92336</v>
      </c>
      <c r="C19" s="39">
        <v>1.93109</v>
      </c>
      <c r="D19" s="39">
        <v>1.87761</v>
      </c>
      <c r="E19" s="39">
        <v>1.88191</v>
      </c>
      <c r="F19" s="39">
        <v>2.0202200000000001</v>
      </c>
      <c r="G19" s="39">
        <v>2.0589300000000001</v>
      </c>
      <c r="H19" s="39">
        <v>2.1563300000000001</v>
      </c>
      <c r="I19" s="39">
        <v>2.2160700000000002</v>
      </c>
      <c r="J19" s="39">
        <v>2.3928799999999999</v>
      </c>
      <c r="K19" s="39">
        <v>2.4482599999999999</v>
      </c>
      <c r="L19" s="39">
        <v>2.4440499999999998</v>
      </c>
      <c r="M19" s="39">
        <v>2.3993799999999998</v>
      </c>
      <c r="N19" s="39">
        <v>2.4060100000000002</v>
      </c>
      <c r="O19" s="39">
        <v>2.5076900000000002</v>
      </c>
      <c r="P19" s="39">
        <v>2.53573</v>
      </c>
      <c r="Q19" s="39">
        <v>2.4804599999999999</v>
      </c>
      <c r="R19" s="39">
        <v>2.4383900000000001</v>
      </c>
      <c r="S19" s="39">
        <v>2.3896799999999998</v>
      </c>
      <c r="T19" s="39">
        <v>2.3900399999999999</v>
      </c>
      <c r="U19" s="39">
        <v>2.38367</v>
      </c>
      <c r="V19" s="39">
        <v>2.36632</v>
      </c>
      <c r="W19" s="39">
        <v>2.3129200000000001</v>
      </c>
      <c r="X19" s="39">
        <v>2.1675800000000001</v>
      </c>
      <c r="Y19" s="39">
        <v>2.1329099999999999</v>
      </c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s="40" customFormat="1" x14ac:dyDescent="0.2">
      <c r="A20" s="38">
        <v>12</v>
      </c>
      <c r="B20" s="39">
        <v>1.96262</v>
      </c>
      <c r="C20" s="39">
        <v>1.8749499999999999</v>
      </c>
      <c r="D20" s="39">
        <v>1.8424199999999999</v>
      </c>
      <c r="E20" s="39">
        <v>1.8820699999999999</v>
      </c>
      <c r="F20" s="39">
        <v>1.9497</v>
      </c>
      <c r="G20" s="39">
        <v>2.0304500000000001</v>
      </c>
      <c r="H20" s="39">
        <v>2.12398</v>
      </c>
      <c r="I20" s="39">
        <v>2.2656100000000001</v>
      </c>
      <c r="J20" s="39">
        <v>2.4479899999999999</v>
      </c>
      <c r="K20" s="39">
        <v>2.6092599999999999</v>
      </c>
      <c r="L20" s="39">
        <v>2.6511800000000001</v>
      </c>
      <c r="M20" s="39">
        <v>2.7170700000000001</v>
      </c>
      <c r="N20" s="39">
        <v>2.6926899999999998</v>
      </c>
      <c r="O20" s="39">
        <v>2.6133899999999999</v>
      </c>
      <c r="P20" s="39">
        <v>2.6226500000000001</v>
      </c>
      <c r="Q20" s="39">
        <v>2.6010800000000001</v>
      </c>
      <c r="R20" s="39">
        <v>2.6057700000000001</v>
      </c>
      <c r="S20" s="39">
        <v>2.8706200000000002</v>
      </c>
      <c r="T20" s="39">
        <v>2.8037299999999998</v>
      </c>
      <c r="U20" s="39">
        <v>2.7171099999999999</v>
      </c>
      <c r="V20" s="39">
        <v>2.5606</v>
      </c>
      <c r="W20" s="39">
        <v>2.4067400000000001</v>
      </c>
      <c r="X20" s="39">
        <v>2.2695699999999999</v>
      </c>
      <c r="Y20" s="39">
        <v>2.1017999999999999</v>
      </c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x14ac:dyDescent="0.2">
      <c r="A21" s="38">
        <v>13</v>
      </c>
      <c r="B21" s="39">
        <v>2.0309900000000001</v>
      </c>
      <c r="C21" s="39">
        <v>1.9557199999999999</v>
      </c>
      <c r="D21" s="39">
        <v>1.94655</v>
      </c>
      <c r="E21" s="39">
        <v>2.0240499999999999</v>
      </c>
      <c r="F21" s="39">
        <v>1.94675</v>
      </c>
      <c r="G21" s="39">
        <v>2.0270999999999999</v>
      </c>
      <c r="H21" s="39">
        <v>2.0756199999999998</v>
      </c>
      <c r="I21" s="39">
        <v>2.2282999999999999</v>
      </c>
      <c r="J21" s="39">
        <v>2.5193099999999999</v>
      </c>
      <c r="K21" s="39">
        <v>2.7457600000000002</v>
      </c>
      <c r="L21" s="39">
        <v>2.7829299999999999</v>
      </c>
      <c r="M21" s="39">
        <v>2.8191199999999998</v>
      </c>
      <c r="N21" s="39">
        <v>2.8171300000000001</v>
      </c>
      <c r="O21" s="39">
        <v>2.88273</v>
      </c>
      <c r="P21" s="39">
        <v>2.8799899999999998</v>
      </c>
      <c r="Q21" s="39">
        <v>2.8837299999999999</v>
      </c>
      <c r="R21" s="39">
        <v>2.89933</v>
      </c>
      <c r="S21" s="39">
        <v>2.8270400000000002</v>
      </c>
      <c r="T21" s="39">
        <v>2.8966400000000001</v>
      </c>
      <c r="U21" s="39">
        <v>3.05091</v>
      </c>
      <c r="V21" s="39">
        <v>2.6487799999999999</v>
      </c>
      <c r="W21" s="39">
        <v>3.3959999999999999</v>
      </c>
      <c r="X21" s="39">
        <v>3.81318</v>
      </c>
      <c r="Y21" s="39">
        <v>3.48021</v>
      </c>
    </row>
    <row r="22" spans="1:53" x14ac:dyDescent="0.2">
      <c r="A22" s="38">
        <v>14</v>
      </c>
      <c r="B22" s="39">
        <v>2.2664599999999999</v>
      </c>
      <c r="C22" s="39">
        <v>2.1769500000000002</v>
      </c>
      <c r="D22" s="39">
        <v>2.1314000000000002</v>
      </c>
      <c r="E22" s="39">
        <v>2.1339999999999999</v>
      </c>
      <c r="F22" s="39">
        <v>2.1810499999999999</v>
      </c>
      <c r="G22" s="39">
        <v>2.2858999999999998</v>
      </c>
      <c r="H22" s="39">
        <v>2.4090500000000001</v>
      </c>
      <c r="I22" s="39">
        <v>2.5757400000000001</v>
      </c>
      <c r="J22" s="39">
        <v>2.82986</v>
      </c>
      <c r="K22" s="39">
        <v>2.9413200000000002</v>
      </c>
      <c r="L22" s="39">
        <v>2.96739</v>
      </c>
      <c r="M22" s="39">
        <v>2.99702</v>
      </c>
      <c r="N22" s="39">
        <v>3.0102000000000002</v>
      </c>
      <c r="O22" s="39">
        <v>3.0058600000000002</v>
      </c>
      <c r="P22" s="39">
        <v>3.03315</v>
      </c>
      <c r="Q22" s="39">
        <v>3.0697299999999998</v>
      </c>
      <c r="R22" s="39">
        <v>3.1054900000000001</v>
      </c>
      <c r="S22" s="39">
        <v>3.1394099999999998</v>
      </c>
      <c r="T22" s="39">
        <v>3.19015</v>
      </c>
      <c r="U22" s="39">
        <v>3.1524800000000002</v>
      </c>
      <c r="V22" s="39">
        <v>3.0605099999999998</v>
      </c>
      <c r="W22" s="39">
        <v>3.0040499999999999</v>
      </c>
      <c r="X22" s="39">
        <v>2.6955800000000001</v>
      </c>
      <c r="Y22" s="39">
        <v>2.4409999999999998</v>
      </c>
    </row>
    <row r="23" spans="1:53" x14ac:dyDescent="0.2">
      <c r="A23" s="38">
        <v>15</v>
      </c>
      <c r="B23" s="39">
        <v>2.4268100000000001</v>
      </c>
      <c r="C23" s="39">
        <v>2.2983500000000001</v>
      </c>
      <c r="D23" s="39">
        <v>2.2874300000000001</v>
      </c>
      <c r="E23" s="39">
        <v>2.2848000000000002</v>
      </c>
      <c r="F23" s="39">
        <v>2.2749799999999998</v>
      </c>
      <c r="G23" s="39">
        <v>2.29528</v>
      </c>
      <c r="H23" s="39">
        <v>2.30654</v>
      </c>
      <c r="I23" s="39">
        <v>2.4973299999999998</v>
      </c>
      <c r="J23" s="39">
        <v>2.7884500000000001</v>
      </c>
      <c r="K23" s="39">
        <v>2.96346</v>
      </c>
      <c r="L23" s="39">
        <v>2.9887800000000002</v>
      </c>
      <c r="M23" s="39">
        <v>2.9999600000000002</v>
      </c>
      <c r="N23" s="39">
        <v>2.9985499999999998</v>
      </c>
      <c r="O23" s="39">
        <v>2.9837899999999999</v>
      </c>
      <c r="P23" s="39">
        <v>3.0003000000000002</v>
      </c>
      <c r="Q23" s="39">
        <v>3.0723600000000002</v>
      </c>
      <c r="R23" s="39">
        <v>3.0587399999999998</v>
      </c>
      <c r="S23" s="39">
        <v>2.98089</v>
      </c>
      <c r="T23" s="39">
        <v>2.9584100000000002</v>
      </c>
      <c r="U23" s="39">
        <v>2.9408500000000002</v>
      </c>
      <c r="V23" s="39">
        <v>2.8336700000000001</v>
      </c>
      <c r="W23" s="39">
        <v>2.6270899999999999</v>
      </c>
      <c r="X23" s="39">
        <v>2.4536799999999999</v>
      </c>
      <c r="Y23" s="39">
        <v>2.35554</v>
      </c>
    </row>
    <row r="24" spans="1:53" x14ac:dyDescent="0.2">
      <c r="A24" s="38">
        <v>16</v>
      </c>
      <c r="B24" s="39">
        <v>2.2140200000000001</v>
      </c>
      <c r="C24" s="39">
        <v>2.15021</v>
      </c>
      <c r="D24" s="39">
        <v>2.00875</v>
      </c>
      <c r="E24" s="39">
        <v>1.9658100000000001</v>
      </c>
      <c r="F24" s="39">
        <v>1.9787300000000001</v>
      </c>
      <c r="G24" s="39">
        <v>2.0650900000000001</v>
      </c>
      <c r="H24" s="39">
        <v>2.1188500000000001</v>
      </c>
      <c r="I24" s="39">
        <v>2.1592500000000001</v>
      </c>
      <c r="J24" s="39">
        <v>2.3353999999999999</v>
      </c>
      <c r="K24" s="39">
        <v>2.4947900000000001</v>
      </c>
      <c r="L24" s="39">
        <v>2.6037400000000002</v>
      </c>
      <c r="M24" s="39">
        <v>2.6423199999999998</v>
      </c>
      <c r="N24" s="39">
        <v>2.6526200000000002</v>
      </c>
      <c r="O24" s="39">
        <v>2.6596899999999999</v>
      </c>
      <c r="P24" s="39">
        <v>2.6746799999999999</v>
      </c>
      <c r="Q24" s="39">
        <v>2.7073800000000001</v>
      </c>
      <c r="R24" s="39">
        <v>2.79243</v>
      </c>
      <c r="S24" s="39">
        <v>2.7684799999999998</v>
      </c>
      <c r="T24" s="39">
        <v>2.7810700000000002</v>
      </c>
      <c r="U24" s="39">
        <v>2.78986</v>
      </c>
      <c r="V24" s="39">
        <v>2.6087500000000001</v>
      </c>
      <c r="W24" s="39">
        <v>2.4078900000000001</v>
      </c>
      <c r="X24" s="39">
        <v>2.4618199999999999</v>
      </c>
      <c r="Y24" s="39">
        <v>2.1878600000000001</v>
      </c>
    </row>
    <row r="25" spans="1:53" x14ac:dyDescent="0.2">
      <c r="A25" s="38">
        <v>17</v>
      </c>
      <c r="B25" s="39">
        <v>2.30064</v>
      </c>
      <c r="C25" s="39">
        <v>2.2817500000000002</v>
      </c>
      <c r="D25" s="39">
        <v>2.2471199999999998</v>
      </c>
      <c r="E25" s="39">
        <v>2.2254299999999998</v>
      </c>
      <c r="F25" s="39">
        <v>2.13469</v>
      </c>
      <c r="G25" s="39">
        <v>2.1378699999999999</v>
      </c>
      <c r="H25" s="39">
        <v>2.1631999999999998</v>
      </c>
      <c r="I25" s="39">
        <v>2.3297699999999999</v>
      </c>
      <c r="J25" s="39">
        <v>2.5239699999999998</v>
      </c>
      <c r="K25" s="39">
        <v>2.5676800000000002</v>
      </c>
      <c r="L25" s="39">
        <v>2.6177199999999998</v>
      </c>
      <c r="M25" s="39">
        <v>2.7597800000000001</v>
      </c>
      <c r="N25" s="39">
        <v>2.7097000000000002</v>
      </c>
      <c r="O25" s="39">
        <v>2.8028400000000002</v>
      </c>
      <c r="P25" s="39">
        <v>2.6758199999999999</v>
      </c>
      <c r="Q25" s="39">
        <v>2.6740200000000001</v>
      </c>
      <c r="R25" s="39">
        <v>2.7512699999999999</v>
      </c>
      <c r="S25" s="39">
        <v>2.62453</v>
      </c>
      <c r="T25" s="39">
        <v>2.56542</v>
      </c>
      <c r="U25" s="39">
        <v>2.5329700000000002</v>
      </c>
      <c r="V25" s="39">
        <v>2.4104199999999998</v>
      </c>
      <c r="W25" s="39">
        <v>2.3881999999999999</v>
      </c>
      <c r="X25" s="39">
        <v>2.4492699999999998</v>
      </c>
      <c r="Y25" s="39">
        <v>2.3636900000000001</v>
      </c>
    </row>
    <row r="26" spans="1:53" x14ac:dyDescent="0.2">
      <c r="A26" s="38">
        <v>18</v>
      </c>
      <c r="B26" s="39">
        <v>2.0990899999999999</v>
      </c>
      <c r="C26" s="39">
        <v>2.0695999999999999</v>
      </c>
      <c r="D26" s="39">
        <v>2.0091000000000001</v>
      </c>
      <c r="E26" s="39">
        <v>1.9663600000000001</v>
      </c>
      <c r="F26" s="39">
        <v>2.01613</v>
      </c>
      <c r="G26" s="39">
        <v>2.11042</v>
      </c>
      <c r="H26" s="39">
        <v>2.11896</v>
      </c>
      <c r="I26" s="39">
        <v>2.3412199999999999</v>
      </c>
      <c r="J26" s="39">
        <v>2.5205799999999998</v>
      </c>
      <c r="K26" s="39">
        <v>2.7259899999999999</v>
      </c>
      <c r="L26" s="39">
        <v>2.7240000000000002</v>
      </c>
      <c r="M26" s="39">
        <v>2.7338</v>
      </c>
      <c r="N26" s="39">
        <v>2.7355399999999999</v>
      </c>
      <c r="O26" s="39">
        <v>2.72743</v>
      </c>
      <c r="P26" s="39">
        <v>2.7385100000000002</v>
      </c>
      <c r="Q26" s="39">
        <v>2.8084799999999999</v>
      </c>
      <c r="R26" s="39">
        <v>2.8876400000000002</v>
      </c>
      <c r="S26" s="39">
        <v>3.09762</v>
      </c>
      <c r="T26" s="39">
        <v>3.0813000000000001</v>
      </c>
      <c r="U26" s="39">
        <v>3.05288</v>
      </c>
      <c r="V26" s="39">
        <v>2.9152900000000002</v>
      </c>
      <c r="W26" s="39">
        <v>2.7738</v>
      </c>
      <c r="X26" s="39">
        <v>2.4582199999999998</v>
      </c>
      <c r="Y26" s="39">
        <v>2.3013300000000001</v>
      </c>
    </row>
    <row r="27" spans="1:53" x14ac:dyDescent="0.2">
      <c r="A27" s="38">
        <v>19</v>
      </c>
      <c r="B27" s="39">
        <v>2.17631</v>
      </c>
      <c r="C27" s="39">
        <v>2.1605500000000002</v>
      </c>
      <c r="D27" s="39">
        <v>2.1563599999999998</v>
      </c>
      <c r="E27" s="39">
        <v>2.1402899999999998</v>
      </c>
      <c r="F27" s="39">
        <v>2.1531699999999998</v>
      </c>
      <c r="G27" s="39">
        <v>2.2171500000000002</v>
      </c>
      <c r="H27" s="39">
        <v>2.2881399999999998</v>
      </c>
      <c r="I27" s="39">
        <v>2.46163</v>
      </c>
      <c r="J27" s="39">
        <v>2.8016700000000001</v>
      </c>
      <c r="K27" s="39">
        <v>2.7861699999999998</v>
      </c>
      <c r="L27" s="39">
        <v>2.7738700000000001</v>
      </c>
      <c r="M27" s="39">
        <v>2.80633</v>
      </c>
      <c r="N27" s="39">
        <v>2.8321800000000001</v>
      </c>
      <c r="O27" s="39">
        <v>2.8902800000000002</v>
      </c>
      <c r="P27" s="39">
        <v>2.8924799999999999</v>
      </c>
      <c r="Q27" s="39">
        <v>2.9216000000000002</v>
      </c>
      <c r="R27" s="39">
        <v>2.9569800000000002</v>
      </c>
      <c r="S27" s="39">
        <v>2.8957199999999998</v>
      </c>
      <c r="T27" s="39">
        <v>3.09321</v>
      </c>
      <c r="U27" s="39">
        <v>2.7934800000000002</v>
      </c>
      <c r="V27" s="39">
        <v>2.6256599999999999</v>
      </c>
      <c r="W27" s="39">
        <v>2.4494799999999999</v>
      </c>
      <c r="X27" s="39">
        <v>2.3662299999999998</v>
      </c>
      <c r="Y27" s="39">
        <v>2.1979099999999998</v>
      </c>
    </row>
    <row r="28" spans="1:53" x14ac:dyDescent="0.2">
      <c r="A28" s="38">
        <v>20</v>
      </c>
      <c r="B28" s="39">
        <v>2.0819000000000001</v>
      </c>
      <c r="C28" s="39">
        <v>2.07145</v>
      </c>
      <c r="D28" s="39">
        <v>2.0405700000000002</v>
      </c>
      <c r="E28" s="39">
        <v>2.0125700000000002</v>
      </c>
      <c r="F28" s="39">
        <v>2.04372</v>
      </c>
      <c r="G28" s="39">
        <v>2.08711</v>
      </c>
      <c r="H28" s="39">
        <v>2.1405400000000001</v>
      </c>
      <c r="I28" s="39">
        <v>2.3167</v>
      </c>
      <c r="J28" s="39">
        <v>2.5222899999999999</v>
      </c>
      <c r="K28" s="39">
        <v>2.66187</v>
      </c>
      <c r="L28" s="39">
        <v>2.6785899999999998</v>
      </c>
      <c r="M28" s="39">
        <v>2.6733600000000002</v>
      </c>
      <c r="N28" s="39">
        <v>2.6549900000000002</v>
      </c>
      <c r="O28" s="39">
        <v>2.6234000000000002</v>
      </c>
      <c r="P28" s="39">
        <v>2.62906</v>
      </c>
      <c r="Q28" s="39">
        <v>2.6388199999999999</v>
      </c>
      <c r="R28" s="39">
        <v>2.6627100000000001</v>
      </c>
      <c r="S28" s="39">
        <v>2.6250599999999999</v>
      </c>
      <c r="T28" s="39">
        <v>2.6230199999999999</v>
      </c>
      <c r="U28" s="39">
        <v>2.62622</v>
      </c>
      <c r="V28" s="39">
        <v>2.4462700000000002</v>
      </c>
      <c r="W28" s="39">
        <v>2.42842</v>
      </c>
      <c r="X28" s="39">
        <v>2.62521</v>
      </c>
      <c r="Y28" s="39">
        <v>2.3576299999999999</v>
      </c>
    </row>
    <row r="29" spans="1:53" x14ac:dyDescent="0.2">
      <c r="A29" s="38">
        <v>21</v>
      </c>
      <c r="B29" s="39">
        <v>2.1237400000000002</v>
      </c>
      <c r="C29" s="39">
        <v>1.96895</v>
      </c>
      <c r="D29" s="39">
        <v>1.9100299999999999</v>
      </c>
      <c r="E29" s="39">
        <v>1.87758</v>
      </c>
      <c r="F29" s="39">
        <v>1.9274100000000001</v>
      </c>
      <c r="G29" s="39">
        <v>2.1883499999999998</v>
      </c>
      <c r="H29" s="39">
        <v>2.3294000000000001</v>
      </c>
      <c r="I29" s="39">
        <v>2.4868100000000002</v>
      </c>
      <c r="J29" s="39">
        <v>2.64886</v>
      </c>
      <c r="K29" s="39">
        <v>2.7931699999999999</v>
      </c>
      <c r="L29" s="39">
        <v>2.8052199999999998</v>
      </c>
      <c r="M29" s="39">
        <v>2.8621400000000001</v>
      </c>
      <c r="N29" s="39">
        <v>2.8795999999999999</v>
      </c>
      <c r="O29" s="39">
        <v>2.9505499999999998</v>
      </c>
      <c r="P29" s="39">
        <v>3.0442</v>
      </c>
      <c r="Q29" s="39">
        <v>3.0886999999999998</v>
      </c>
      <c r="R29" s="39">
        <v>3.13937</v>
      </c>
      <c r="S29" s="39">
        <v>3.16751</v>
      </c>
      <c r="T29" s="39">
        <v>3.1275200000000001</v>
      </c>
      <c r="U29" s="39">
        <v>3.00407</v>
      </c>
      <c r="V29" s="39">
        <v>2.81365</v>
      </c>
      <c r="W29" s="39">
        <v>2.6663999999999999</v>
      </c>
      <c r="X29" s="39">
        <v>2.4379900000000001</v>
      </c>
      <c r="Y29" s="39">
        <v>2.2980399999999999</v>
      </c>
    </row>
    <row r="30" spans="1:53" x14ac:dyDescent="0.2">
      <c r="A30" s="38">
        <v>22</v>
      </c>
      <c r="B30" s="39">
        <v>2.1515599999999999</v>
      </c>
      <c r="C30" s="39">
        <v>2.1022699999999999</v>
      </c>
      <c r="D30" s="39">
        <v>2.0987</v>
      </c>
      <c r="E30" s="39">
        <v>2.01918</v>
      </c>
      <c r="F30" s="39">
        <v>2.0028199999999998</v>
      </c>
      <c r="G30" s="39">
        <v>2.0939100000000002</v>
      </c>
      <c r="H30" s="39">
        <v>2.1005600000000002</v>
      </c>
      <c r="I30" s="39">
        <v>2.26336</v>
      </c>
      <c r="J30" s="39">
        <v>2.5220400000000001</v>
      </c>
      <c r="K30" s="39">
        <v>2.7715999999999998</v>
      </c>
      <c r="L30" s="39">
        <v>2.8081999999999998</v>
      </c>
      <c r="M30" s="39">
        <v>2.88124</v>
      </c>
      <c r="N30" s="39">
        <v>2.8693300000000002</v>
      </c>
      <c r="O30" s="39">
        <v>2.8779400000000002</v>
      </c>
      <c r="P30" s="39">
        <v>2.8705099999999999</v>
      </c>
      <c r="Q30" s="39">
        <v>2.9021699999999999</v>
      </c>
      <c r="R30" s="39">
        <v>2.8228200000000001</v>
      </c>
      <c r="S30" s="39">
        <v>2.73237</v>
      </c>
      <c r="T30" s="39">
        <v>2.72601</v>
      </c>
      <c r="U30" s="39">
        <v>2.7033200000000002</v>
      </c>
      <c r="V30" s="39">
        <v>2.6346500000000002</v>
      </c>
      <c r="W30" s="39">
        <v>2.43709</v>
      </c>
      <c r="X30" s="39">
        <v>2.1844800000000002</v>
      </c>
      <c r="Y30" s="39">
        <v>2.1495899999999999</v>
      </c>
    </row>
    <row r="31" spans="1:53" x14ac:dyDescent="0.2">
      <c r="A31" s="38">
        <v>23</v>
      </c>
      <c r="B31" s="39">
        <v>2.10276</v>
      </c>
      <c r="C31" s="39">
        <v>2.09192</v>
      </c>
      <c r="D31" s="39">
        <v>1.93</v>
      </c>
      <c r="E31" s="39">
        <v>1.8788800000000001</v>
      </c>
      <c r="F31" s="39">
        <v>1.88879</v>
      </c>
      <c r="G31" s="39">
        <v>1.9375500000000001</v>
      </c>
      <c r="H31" s="39">
        <v>1.9995000000000001</v>
      </c>
      <c r="I31" s="39">
        <v>2.0333600000000001</v>
      </c>
      <c r="J31" s="39">
        <v>2.31664</v>
      </c>
      <c r="K31" s="39">
        <v>2.4599000000000002</v>
      </c>
      <c r="L31" s="39">
        <v>2.5607700000000002</v>
      </c>
      <c r="M31" s="39">
        <v>2.6200600000000001</v>
      </c>
      <c r="N31" s="39">
        <v>2.6400199999999998</v>
      </c>
      <c r="O31" s="39">
        <v>2.6678500000000001</v>
      </c>
      <c r="P31" s="39">
        <v>2.6939299999999999</v>
      </c>
      <c r="Q31" s="39">
        <v>2.69956</v>
      </c>
      <c r="R31" s="39">
        <v>2.6969599999999998</v>
      </c>
      <c r="S31" s="39">
        <v>2.67083</v>
      </c>
      <c r="T31" s="39">
        <v>2.6683300000000001</v>
      </c>
      <c r="U31" s="39">
        <v>2.6358600000000001</v>
      </c>
      <c r="V31" s="39">
        <v>2.5811099999999998</v>
      </c>
      <c r="W31" s="39">
        <v>2.3179699999999999</v>
      </c>
      <c r="X31" s="39">
        <v>2.26668</v>
      </c>
      <c r="Y31" s="39">
        <v>2.14968</v>
      </c>
    </row>
    <row r="32" spans="1:53" x14ac:dyDescent="0.2">
      <c r="A32" s="38">
        <v>24</v>
      </c>
      <c r="B32" s="39">
        <v>2.1058699999999999</v>
      </c>
      <c r="C32" s="39">
        <v>2.0509200000000001</v>
      </c>
      <c r="D32" s="39">
        <v>1.8544400000000001</v>
      </c>
      <c r="E32" s="39">
        <v>1.86375</v>
      </c>
      <c r="F32" s="39">
        <v>1.9106099999999999</v>
      </c>
      <c r="G32" s="39">
        <v>2.1141800000000002</v>
      </c>
      <c r="H32" s="39">
        <v>2.1051600000000001</v>
      </c>
      <c r="I32" s="39">
        <v>2.2801</v>
      </c>
      <c r="J32" s="39">
        <v>2.6554700000000002</v>
      </c>
      <c r="K32" s="39">
        <v>2.6951800000000001</v>
      </c>
      <c r="L32" s="39">
        <v>2.6991700000000001</v>
      </c>
      <c r="M32" s="39">
        <v>2.7195200000000002</v>
      </c>
      <c r="N32" s="39">
        <v>2.7145100000000002</v>
      </c>
      <c r="O32" s="39">
        <v>2.7272500000000002</v>
      </c>
      <c r="P32" s="39">
        <v>2.7189700000000001</v>
      </c>
      <c r="Q32" s="39">
        <v>2.71143</v>
      </c>
      <c r="R32" s="39">
        <v>2.7052200000000002</v>
      </c>
      <c r="S32" s="39">
        <v>2.9154499999999999</v>
      </c>
      <c r="T32" s="39">
        <v>2.8704999999999998</v>
      </c>
      <c r="U32" s="39">
        <v>2.8062</v>
      </c>
      <c r="V32" s="39">
        <v>2.6878299999999999</v>
      </c>
      <c r="W32" s="39">
        <v>2.5555400000000001</v>
      </c>
      <c r="X32" s="39">
        <v>2.3027700000000002</v>
      </c>
      <c r="Y32" s="39">
        <v>2.1454900000000001</v>
      </c>
    </row>
    <row r="33" spans="1:25" x14ac:dyDescent="0.2">
      <c r="A33" s="38">
        <v>25</v>
      </c>
      <c r="B33" s="39">
        <v>2.1155300000000001</v>
      </c>
      <c r="C33" s="39">
        <v>2.0819100000000001</v>
      </c>
      <c r="D33" s="39">
        <v>1.9406699999999999</v>
      </c>
      <c r="E33" s="39">
        <v>1.94278</v>
      </c>
      <c r="F33" s="39">
        <v>2.0848499999999999</v>
      </c>
      <c r="G33" s="39">
        <v>2.1284900000000002</v>
      </c>
      <c r="H33" s="39">
        <v>2.2559</v>
      </c>
      <c r="I33" s="39">
        <v>2.4134699999999998</v>
      </c>
      <c r="J33" s="39">
        <v>2.7016300000000002</v>
      </c>
      <c r="K33" s="39">
        <v>2.7759499999999999</v>
      </c>
      <c r="L33" s="39">
        <v>2.7837399999999999</v>
      </c>
      <c r="M33" s="39">
        <v>2.80165</v>
      </c>
      <c r="N33" s="39">
        <v>2.8043999999999998</v>
      </c>
      <c r="O33" s="39">
        <v>2.81698</v>
      </c>
      <c r="P33" s="39">
        <v>2.8189000000000002</v>
      </c>
      <c r="Q33" s="39">
        <v>2.84111</v>
      </c>
      <c r="R33" s="39">
        <v>2.8666700000000001</v>
      </c>
      <c r="S33" s="39">
        <v>2.8286799999999999</v>
      </c>
      <c r="T33" s="39">
        <v>2.81372</v>
      </c>
      <c r="U33" s="39">
        <v>2.7707999999999999</v>
      </c>
      <c r="V33" s="39">
        <v>2.6499100000000002</v>
      </c>
      <c r="W33" s="39">
        <v>2.5436000000000001</v>
      </c>
      <c r="X33" s="39">
        <v>2.2625999999999999</v>
      </c>
      <c r="Y33" s="39">
        <v>2.1350600000000002</v>
      </c>
    </row>
    <row r="34" spans="1:25" x14ac:dyDescent="0.2">
      <c r="A34" s="38">
        <v>26</v>
      </c>
      <c r="B34" s="39">
        <v>2.0954299999999999</v>
      </c>
      <c r="C34" s="39">
        <v>1.9418599999999999</v>
      </c>
      <c r="D34" s="39">
        <v>1.9208099999999999</v>
      </c>
      <c r="E34" s="39">
        <v>1.9307000000000001</v>
      </c>
      <c r="F34" s="39">
        <v>2.0022500000000001</v>
      </c>
      <c r="G34" s="39">
        <v>2.10453</v>
      </c>
      <c r="H34" s="39">
        <v>2.1758600000000001</v>
      </c>
      <c r="I34" s="39">
        <v>2.3504700000000001</v>
      </c>
      <c r="J34" s="39">
        <v>2.7205699999999999</v>
      </c>
      <c r="K34" s="39">
        <v>2.7992499999999998</v>
      </c>
      <c r="L34" s="39">
        <v>2.7976100000000002</v>
      </c>
      <c r="M34" s="39">
        <v>2.8122699999999998</v>
      </c>
      <c r="N34" s="39">
        <v>2.8448000000000002</v>
      </c>
      <c r="O34" s="39">
        <v>2.8326500000000001</v>
      </c>
      <c r="P34" s="39">
        <v>2.8312300000000001</v>
      </c>
      <c r="Q34" s="39">
        <v>2.8509099999999998</v>
      </c>
      <c r="R34" s="39">
        <v>2.8454000000000002</v>
      </c>
      <c r="S34" s="39">
        <v>2.8314300000000001</v>
      </c>
      <c r="T34" s="39">
        <v>2.8280500000000002</v>
      </c>
      <c r="U34" s="39">
        <v>2.8036799999999999</v>
      </c>
      <c r="V34" s="39">
        <v>2.7006199999999998</v>
      </c>
      <c r="W34" s="39">
        <v>2.5724200000000002</v>
      </c>
      <c r="X34" s="39">
        <v>2.28369</v>
      </c>
      <c r="Y34" s="39">
        <v>2.1531899999999999</v>
      </c>
    </row>
    <row r="35" spans="1:25" x14ac:dyDescent="0.2">
      <c r="A35" s="38">
        <v>27</v>
      </c>
      <c r="B35" s="39">
        <v>2.09219</v>
      </c>
      <c r="C35" s="39">
        <v>1.9534400000000001</v>
      </c>
      <c r="D35" s="39">
        <v>1.87737</v>
      </c>
      <c r="E35" s="39">
        <v>1.84361</v>
      </c>
      <c r="F35" s="39">
        <v>1.9510400000000001</v>
      </c>
      <c r="G35" s="39">
        <v>2.0979199999999998</v>
      </c>
      <c r="H35" s="39">
        <v>2.1841400000000002</v>
      </c>
      <c r="I35" s="39">
        <v>2.3368000000000002</v>
      </c>
      <c r="J35" s="39">
        <v>2.5243000000000002</v>
      </c>
      <c r="K35" s="39">
        <v>2.6435499999999998</v>
      </c>
      <c r="L35" s="39">
        <v>2.6393900000000001</v>
      </c>
      <c r="M35" s="39">
        <v>2.6838000000000002</v>
      </c>
      <c r="N35" s="39">
        <v>2.6914099999999999</v>
      </c>
      <c r="O35" s="39">
        <v>2.6849799999999999</v>
      </c>
      <c r="P35" s="39">
        <v>2.69129</v>
      </c>
      <c r="Q35" s="39">
        <v>2.7649400000000002</v>
      </c>
      <c r="R35" s="39">
        <v>2.77122</v>
      </c>
      <c r="S35" s="39">
        <v>2.7141099999999998</v>
      </c>
      <c r="T35" s="39">
        <v>2.6689099999999999</v>
      </c>
      <c r="U35" s="39">
        <v>2.6755399999999998</v>
      </c>
      <c r="V35" s="39">
        <v>2.4980899999999999</v>
      </c>
      <c r="W35" s="39">
        <v>2.4041299999999999</v>
      </c>
      <c r="X35" s="39">
        <v>2.2714099999999999</v>
      </c>
      <c r="Y35" s="39">
        <v>2.1692300000000002</v>
      </c>
    </row>
    <row r="36" spans="1:25" x14ac:dyDescent="0.2">
      <c r="A36" s="38">
        <v>28</v>
      </c>
      <c r="B36" s="39">
        <v>2.1230000000000002</v>
      </c>
      <c r="C36" s="39">
        <v>2.0920299999999998</v>
      </c>
      <c r="D36" s="39">
        <v>1.9928999999999999</v>
      </c>
      <c r="E36" s="39">
        <v>1.9513</v>
      </c>
      <c r="F36" s="39">
        <v>2.0952600000000001</v>
      </c>
      <c r="G36" s="39">
        <v>2.1610999999999998</v>
      </c>
      <c r="H36" s="39">
        <v>2.2529400000000002</v>
      </c>
      <c r="I36" s="39">
        <v>2.43615</v>
      </c>
      <c r="J36" s="39">
        <v>2.6303299999999998</v>
      </c>
      <c r="K36" s="39">
        <v>2.68635</v>
      </c>
      <c r="L36" s="39">
        <v>2.6701299999999999</v>
      </c>
      <c r="M36" s="39">
        <v>2.6758099999999998</v>
      </c>
      <c r="N36" s="39">
        <v>2.6907999999999999</v>
      </c>
      <c r="O36" s="39">
        <v>2.7331300000000001</v>
      </c>
      <c r="P36" s="39">
        <v>2.7187600000000001</v>
      </c>
      <c r="Q36" s="39">
        <v>2.7431100000000002</v>
      </c>
      <c r="R36" s="39">
        <v>2.7696100000000001</v>
      </c>
      <c r="S36" s="39">
        <v>2.7529400000000002</v>
      </c>
      <c r="T36" s="39">
        <v>2.7109100000000002</v>
      </c>
      <c r="U36" s="39">
        <v>2.67198</v>
      </c>
      <c r="V36" s="39">
        <v>2.5371999999999999</v>
      </c>
      <c r="W36" s="39">
        <v>2.4383699999999999</v>
      </c>
      <c r="X36" s="39">
        <v>2.2718500000000001</v>
      </c>
      <c r="Y36" s="39">
        <v>2.1492599999999999</v>
      </c>
    </row>
    <row r="37" spans="1:25" x14ac:dyDescent="0.2">
      <c r="A37" s="38">
        <v>29</v>
      </c>
      <c r="B37" s="39">
        <v>2.1522199999999998</v>
      </c>
      <c r="C37" s="39">
        <v>2.1404700000000001</v>
      </c>
      <c r="D37" s="39">
        <v>2.0867</v>
      </c>
      <c r="E37" s="39">
        <v>2.06907</v>
      </c>
      <c r="F37" s="39">
        <v>2.0775700000000001</v>
      </c>
      <c r="G37" s="39">
        <v>2.1036800000000002</v>
      </c>
      <c r="H37" s="39">
        <v>2.1621800000000002</v>
      </c>
      <c r="I37" s="39">
        <v>2.31528</v>
      </c>
      <c r="J37" s="39">
        <v>2.6753100000000001</v>
      </c>
      <c r="K37" s="39">
        <v>2.7552099999999999</v>
      </c>
      <c r="L37" s="39">
        <v>2.76213</v>
      </c>
      <c r="M37" s="39">
        <v>2.7624300000000002</v>
      </c>
      <c r="N37" s="39">
        <v>2.7664</v>
      </c>
      <c r="O37" s="39">
        <v>2.7768899999999999</v>
      </c>
      <c r="P37" s="39">
        <v>2.7899799999999999</v>
      </c>
      <c r="Q37" s="39">
        <v>2.84979</v>
      </c>
      <c r="R37" s="39">
        <v>2.79867</v>
      </c>
      <c r="S37" s="39">
        <v>2.8011499999999998</v>
      </c>
      <c r="T37" s="39">
        <v>2.80979</v>
      </c>
      <c r="U37" s="39">
        <v>2.7613500000000002</v>
      </c>
      <c r="V37" s="39">
        <v>2.6645799999999999</v>
      </c>
      <c r="W37" s="39">
        <v>2.6109100000000001</v>
      </c>
      <c r="X37" s="39">
        <v>2.3791699999999998</v>
      </c>
      <c r="Y37" s="39">
        <v>2.2663700000000002</v>
      </c>
    </row>
    <row r="38" spans="1:25" x14ac:dyDescent="0.2">
      <c r="A38" s="38">
        <v>30</v>
      </c>
      <c r="B38" s="39">
        <v>2.1361599999999998</v>
      </c>
      <c r="C38" s="39">
        <v>2.08256</v>
      </c>
      <c r="D38" s="39">
        <v>1.92014</v>
      </c>
      <c r="E38" s="39">
        <v>1.8866700000000001</v>
      </c>
      <c r="F38" s="39">
        <v>1.8922300000000001</v>
      </c>
      <c r="G38" s="39">
        <v>2.0192899999999998</v>
      </c>
      <c r="H38" s="39">
        <v>2.0936900000000001</v>
      </c>
      <c r="I38" s="39">
        <v>2.14954</v>
      </c>
      <c r="J38" s="39">
        <v>2.3132899999999998</v>
      </c>
      <c r="K38" s="39">
        <v>2.4220199999999998</v>
      </c>
      <c r="L38" s="39">
        <v>2.5284599999999999</v>
      </c>
      <c r="M38" s="39">
        <v>2.5598800000000002</v>
      </c>
      <c r="N38" s="39">
        <v>2.5556700000000001</v>
      </c>
      <c r="O38" s="39">
        <v>2.56046</v>
      </c>
      <c r="P38" s="39">
        <v>2.5874199999999998</v>
      </c>
      <c r="Q38" s="39">
        <v>2.6059399999999999</v>
      </c>
      <c r="R38" s="39">
        <v>2.61321</v>
      </c>
      <c r="S38" s="39">
        <v>2.61998</v>
      </c>
      <c r="T38" s="39">
        <v>2.6321300000000001</v>
      </c>
      <c r="U38" s="39">
        <v>2.6006200000000002</v>
      </c>
      <c r="V38" s="39">
        <v>2.49437</v>
      </c>
      <c r="W38" s="39">
        <v>2.29949</v>
      </c>
      <c r="X38" s="39">
        <v>2.2256200000000002</v>
      </c>
      <c r="Y38" s="39">
        <v>2.15727</v>
      </c>
    </row>
    <row r="39" spans="1:25" outlineLevel="1" x14ac:dyDescent="0.2">
      <c r="A39" s="38">
        <v>31</v>
      </c>
      <c r="B39" s="39">
        <v>2.1433800000000001</v>
      </c>
      <c r="C39" s="39">
        <v>2.0904500000000001</v>
      </c>
      <c r="D39" s="39">
        <v>2.0676999999999999</v>
      </c>
      <c r="E39" s="39">
        <v>2.0180500000000001</v>
      </c>
      <c r="F39" s="39">
        <v>2.0907</v>
      </c>
      <c r="G39" s="39">
        <v>2.1428600000000002</v>
      </c>
      <c r="H39" s="39">
        <v>2.19198</v>
      </c>
      <c r="I39" s="39">
        <v>2.40781</v>
      </c>
      <c r="J39" s="39">
        <v>2.6308799999999999</v>
      </c>
      <c r="K39" s="39">
        <v>2.68858</v>
      </c>
      <c r="L39" s="39">
        <v>2.4028900000000002</v>
      </c>
      <c r="M39" s="39">
        <v>2.4138899999999999</v>
      </c>
      <c r="N39" s="39">
        <v>2.3646199999999999</v>
      </c>
      <c r="O39" s="39">
        <v>2.3810199999999999</v>
      </c>
      <c r="P39" s="39">
        <v>2.4218700000000002</v>
      </c>
      <c r="Q39" s="39">
        <v>2.45268</v>
      </c>
      <c r="R39" s="39">
        <v>2.4346100000000002</v>
      </c>
      <c r="S39" s="39">
        <v>2.4357899999999999</v>
      </c>
      <c r="T39" s="39">
        <v>2.4122400000000002</v>
      </c>
      <c r="U39" s="39">
        <v>2.3022</v>
      </c>
      <c r="V39" s="39">
        <v>2.20438</v>
      </c>
      <c r="W39" s="39">
        <v>2.5801400000000001</v>
      </c>
      <c r="X39" s="39">
        <v>2.3348200000000001</v>
      </c>
      <c r="Y39" s="39">
        <v>2.2361200000000001</v>
      </c>
    </row>
    <row r="40" spans="1:25" ht="15.75" customHeight="1" x14ac:dyDescent="0.25">
      <c r="A40" s="37"/>
      <c r="B40" s="37"/>
      <c r="C40" s="37"/>
      <c r="D40" s="37"/>
      <c r="E40" s="37"/>
      <c r="F40" s="37"/>
      <c r="G40" s="37"/>
      <c r="H40" s="37"/>
      <c r="Q40" s="42"/>
      <c r="R40" s="41"/>
      <c r="S40" s="41"/>
      <c r="T40" s="41"/>
      <c r="U40" s="41"/>
      <c r="V40" s="41"/>
      <c r="W40" s="41"/>
      <c r="X40" s="41"/>
      <c r="Y40" s="41"/>
    </row>
    <row r="42" spans="1:25" ht="15.75" customHeight="1" x14ac:dyDescent="0.2">
      <c r="A42" s="84" t="s">
        <v>16</v>
      </c>
      <c r="B42" s="86" t="s">
        <v>42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8"/>
    </row>
    <row r="43" spans="1:25" ht="31.5" x14ac:dyDescent="0.2">
      <c r="A43" s="85"/>
      <c r="B43" s="57" t="s">
        <v>18</v>
      </c>
      <c r="C43" s="57" t="s">
        <v>19</v>
      </c>
      <c r="D43" s="57" t="s">
        <v>20</v>
      </c>
      <c r="E43" s="57" t="s">
        <v>21</v>
      </c>
      <c r="F43" s="57" t="s">
        <v>22</v>
      </c>
      <c r="G43" s="57" t="s">
        <v>23</v>
      </c>
      <c r="H43" s="57" t="s">
        <v>24</v>
      </c>
      <c r="I43" s="57" t="s">
        <v>25</v>
      </c>
      <c r="J43" s="57" t="s">
        <v>26</v>
      </c>
      <c r="K43" s="57" t="s">
        <v>27</v>
      </c>
      <c r="L43" s="57" t="s">
        <v>28</v>
      </c>
      <c r="M43" s="57" t="s">
        <v>29</v>
      </c>
      <c r="N43" s="57" t="s">
        <v>30</v>
      </c>
      <c r="O43" s="57" t="s">
        <v>31</v>
      </c>
      <c r="P43" s="57" t="s">
        <v>32</v>
      </c>
      <c r="Q43" s="57" t="s">
        <v>33</v>
      </c>
      <c r="R43" s="57" t="s">
        <v>34</v>
      </c>
      <c r="S43" s="57" t="s">
        <v>35</v>
      </c>
      <c r="T43" s="57" t="s">
        <v>36</v>
      </c>
      <c r="U43" s="57" t="s">
        <v>37</v>
      </c>
      <c r="V43" s="57" t="s">
        <v>38</v>
      </c>
      <c r="W43" s="57" t="s">
        <v>39</v>
      </c>
      <c r="X43" s="57" t="s">
        <v>40</v>
      </c>
      <c r="Y43" s="57" t="s">
        <v>41</v>
      </c>
    </row>
    <row r="44" spans="1:25" x14ac:dyDescent="0.2">
      <c r="A44" s="38">
        <v>1</v>
      </c>
      <c r="B44" s="39">
        <v>2.2420100000000001</v>
      </c>
      <c r="C44" s="39">
        <v>2.1070500000000001</v>
      </c>
      <c r="D44" s="39">
        <v>2.0926300000000002</v>
      </c>
      <c r="E44" s="39">
        <v>2.0767600000000002</v>
      </c>
      <c r="F44" s="39">
        <v>2.0747499999999999</v>
      </c>
      <c r="G44" s="39">
        <v>2.1846299999999998</v>
      </c>
      <c r="H44" s="39">
        <v>2.1827399999999999</v>
      </c>
      <c r="I44" s="39">
        <v>2.2477900000000002</v>
      </c>
      <c r="J44" s="39">
        <v>2.40022</v>
      </c>
      <c r="K44" s="39">
        <v>2.5444399999999998</v>
      </c>
      <c r="L44" s="39">
        <v>2.6253199999999999</v>
      </c>
      <c r="M44" s="39">
        <v>2.6934300000000002</v>
      </c>
      <c r="N44" s="39">
        <v>2.6894900000000002</v>
      </c>
      <c r="O44" s="39">
        <v>2.6511800000000001</v>
      </c>
      <c r="P44" s="39">
        <v>2.7319499999999999</v>
      </c>
      <c r="Q44" s="39">
        <v>2.48231</v>
      </c>
      <c r="R44" s="39">
        <v>2.4804300000000001</v>
      </c>
      <c r="S44" s="39">
        <v>2.4718300000000002</v>
      </c>
      <c r="T44" s="39">
        <v>2.4807399999999999</v>
      </c>
      <c r="U44" s="39">
        <v>2.5597599999999998</v>
      </c>
      <c r="V44" s="39">
        <v>2.6239699999999999</v>
      </c>
      <c r="W44" s="39">
        <v>2.3957999999999999</v>
      </c>
      <c r="X44" s="39">
        <v>2.3119000000000001</v>
      </c>
      <c r="Y44" s="39">
        <v>2.30565</v>
      </c>
    </row>
    <row r="45" spans="1:25" x14ac:dyDescent="0.2">
      <c r="A45" s="38">
        <v>2</v>
      </c>
      <c r="B45" s="39">
        <v>2.10155</v>
      </c>
      <c r="C45" s="39">
        <v>2.0773199999999998</v>
      </c>
      <c r="D45" s="39">
        <v>2.0481099999999999</v>
      </c>
      <c r="E45" s="39">
        <v>2.00678</v>
      </c>
      <c r="F45" s="39">
        <v>2.04264</v>
      </c>
      <c r="G45" s="39">
        <v>2.0786600000000002</v>
      </c>
      <c r="H45" s="39">
        <v>2.1156799999999998</v>
      </c>
      <c r="I45" s="39">
        <v>2.0995900000000001</v>
      </c>
      <c r="J45" s="39">
        <v>2.23908</v>
      </c>
      <c r="K45" s="39">
        <v>2.3791799999999999</v>
      </c>
      <c r="L45" s="39">
        <v>2.4274300000000002</v>
      </c>
      <c r="M45" s="39">
        <v>2.45303</v>
      </c>
      <c r="N45" s="39">
        <v>2.42618</v>
      </c>
      <c r="O45" s="39">
        <v>2.4450599999999998</v>
      </c>
      <c r="P45" s="39">
        <v>2.4771000000000001</v>
      </c>
      <c r="Q45" s="39">
        <v>2.3593099999999998</v>
      </c>
      <c r="R45" s="39">
        <v>2.4028100000000001</v>
      </c>
      <c r="S45" s="39">
        <v>2.3984200000000002</v>
      </c>
      <c r="T45" s="39">
        <v>2.3622700000000001</v>
      </c>
      <c r="U45" s="39">
        <v>2.3647399999999998</v>
      </c>
      <c r="V45" s="39">
        <v>2.3187700000000002</v>
      </c>
      <c r="W45" s="39">
        <v>2.2436199999999999</v>
      </c>
      <c r="X45" s="39">
        <v>2.2346699999999999</v>
      </c>
      <c r="Y45" s="39">
        <v>2.2343999999999999</v>
      </c>
    </row>
    <row r="46" spans="1:25" x14ac:dyDescent="0.2">
      <c r="A46" s="38">
        <v>3</v>
      </c>
      <c r="B46" s="39">
        <v>2.1107200000000002</v>
      </c>
      <c r="C46" s="39">
        <v>1.9015299999999999</v>
      </c>
      <c r="D46" s="39">
        <v>1.87687</v>
      </c>
      <c r="E46" s="39">
        <v>1.8877600000000001</v>
      </c>
      <c r="F46" s="39">
        <v>1.89506</v>
      </c>
      <c r="G46" s="39">
        <v>2.1662599999999999</v>
      </c>
      <c r="H46" s="39">
        <v>2.2067800000000002</v>
      </c>
      <c r="I46" s="39">
        <v>2.2824399999999998</v>
      </c>
      <c r="J46" s="39">
        <v>2.4547400000000001</v>
      </c>
      <c r="K46" s="39">
        <v>2.6592500000000001</v>
      </c>
      <c r="L46" s="39">
        <v>2.83745</v>
      </c>
      <c r="M46" s="39">
        <v>2.87635</v>
      </c>
      <c r="N46" s="39">
        <v>2.9027799999999999</v>
      </c>
      <c r="O46" s="39">
        <v>2.9656199999999999</v>
      </c>
      <c r="P46" s="39">
        <v>3.0232700000000001</v>
      </c>
      <c r="Q46" s="39">
        <v>2.6151800000000001</v>
      </c>
      <c r="R46" s="39">
        <v>2.5762399999999999</v>
      </c>
      <c r="S46" s="39">
        <v>2.5476399999999999</v>
      </c>
      <c r="T46" s="39">
        <v>2.5331700000000001</v>
      </c>
      <c r="U46" s="39">
        <v>2.4938400000000001</v>
      </c>
      <c r="V46" s="39">
        <v>2.4310399999999999</v>
      </c>
      <c r="W46" s="39">
        <v>2.35806</v>
      </c>
      <c r="X46" s="39">
        <v>2.2012700000000001</v>
      </c>
      <c r="Y46" s="39">
        <v>2.1532399999999998</v>
      </c>
    </row>
    <row r="47" spans="1:25" x14ac:dyDescent="0.2">
      <c r="A47" s="38">
        <v>4</v>
      </c>
      <c r="B47" s="39">
        <v>1.9308099999999999</v>
      </c>
      <c r="C47" s="39">
        <v>1.61957</v>
      </c>
      <c r="D47" s="39">
        <v>1.6202399999999999</v>
      </c>
      <c r="E47" s="39">
        <v>1.6294500000000001</v>
      </c>
      <c r="F47" s="39">
        <v>1.7908900000000001</v>
      </c>
      <c r="G47" s="39">
        <v>2.07287</v>
      </c>
      <c r="H47" s="39">
        <v>2.1738599999999999</v>
      </c>
      <c r="I47" s="39">
        <v>2.2543700000000002</v>
      </c>
      <c r="J47" s="39">
        <v>2.4785900000000001</v>
      </c>
      <c r="K47" s="39">
        <v>2.5293899999999998</v>
      </c>
      <c r="L47" s="39">
        <v>2.5389499999999998</v>
      </c>
      <c r="M47" s="39">
        <v>2.5562200000000002</v>
      </c>
      <c r="N47" s="39">
        <v>2.5678100000000001</v>
      </c>
      <c r="O47" s="39">
        <v>2.58161</v>
      </c>
      <c r="P47" s="39">
        <v>2.6080399999999999</v>
      </c>
      <c r="Q47" s="39">
        <v>2.65022</v>
      </c>
      <c r="R47" s="39">
        <v>2.5955900000000001</v>
      </c>
      <c r="S47" s="39">
        <v>2.5789800000000001</v>
      </c>
      <c r="T47" s="39">
        <v>2.57545</v>
      </c>
      <c r="U47" s="39">
        <v>2.5727000000000002</v>
      </c>
      <c r="V47" s="39">
        <v>2.4864999999999999</v>
      </c>
      <c r="W47" s="39">
        <v>2.3542700000000001</v>
      </c>
      <c r="X47" s="39">
        <v>2.2724099999999998</v>
      </c>
      <c r="Y47" s="39">
        <v>2.1760700000000002</v>
      </c>
    </row>
    <row r="48" spans="1:25" x14ac:dyDescent="0.2">
      <c r="A48" s="38">
        <v>5</v>
      </c>
      <c r="B48" s="39">
        <v>2.0103200000000001</v>
      </c>
      <c r="C48" s="39">
        <v>1.68103</v>
      </c>
      <c r="D48" s="39">
        <v>1.6267799999999999</v>
      </c>
      <c r="E48" s="39">
        <v>1.6311899999999999</v>
      </c>
      <c r="F48" s="39">
        <v>1.61978</v>
      </c>
      <c r="G48" s="39">
        <v>2.0755300000000001</v>
      </c>
      <c r="H48" s="39">
        <v>2.1785299999999999</v>
      </c>
      <c r="I48" s="39">
        <v>2.2462300000000002</v>
      </c>
      <c r="J48" s="39">
        <v>2.4299400000000002</v>
      </c>
      <c r="K48" s="39">
        <v>2.6770700000000001</v>
      </c>
      <c r="L48" s="39">
        <v>2.6376499999999998</v>
      </c>
      <c r="M48" s="39">
        <v>2.7161499999999998</v>
      </c>
      <c r="N48" s="39">
        <v>2.7350500000000002</v>
      </c>
      <c r="O48" s="39">
        <v>2.7510699999999999</v>
      </c>
      <c r="P48" s="39">
        <v>2.7223999999999999</v>
      </c>
      <c r="Q48" s="39">
        <v>2.76193</v>
      </c>
      <c r="R48" s="39">
        <v>2.90706</v>
      </c>
      <c r="S48" s="39">
        <v>2.5756899999999998</v>
      </c>
      <c r="T48" s="39">
        <v>2.5421399999999998</v>
      </c>
      <c r="U48" s="39">
        <v>2.5099499999999999</v>
      </c>
      <c r="V48" s="39">
        <v>2.3742899999999998</v>
      </c>
      <c r="W48" s="39">
        <v>2.3669699999999998</v>
      </c>
      <c r="X48" s="39">
        <v>2.2444099999999998</v>
      </c>
      <c r="Y48" s="39">
        <v>2.1035699999999999</v>
      </c>
    </row>
    <row r="49" spans="1:25" x14ac:dyDescent="0.2">
      <c r="A49" s="38">
        <v>6</v>
      </c>
      <c r="B49" s="39">
        <v>1.82728</v>
      </c>
      <c r="C49" s="39">
        <v>1.2847</v>
      </c>
      <c r="D49" s="39">
        <v>1.3017300000000001</v>
      </c>
      <c r="E49" s="39">
        <v>1.60318</v>
      </c>
      <c r="F49" s="39">
        <v>1.6207100000000001</v>
      </c>
      <c r="G49" s="39">
        <v>1.8864000000000001</v>
      </c>
      <c r="H49" s="39">
        <v>2.1407400000000001</v>
      </c>
      <c r="I49" s="39">
        <v>2.2367499999999998</v>
      </c>
      <c r="J49" s="39">
        <v>2.4081199999999998</v>
      </c>
      <c r="K49" s="39">
        <v>2.5152800000000002</v>
      </c>
      <c r="L49" s="39">
        <v>2.5166499999999998</v>
      </c>
      <c r="M49" s="39">
        <v>2.5378400000000001</v>
      </c>
      <c r="N49" s="39">
        <v>2.5640499999999999</v>
      </c>
      <c r="O49" s="39">
        <v>2.5681699999999998</v>
      </c>
      <c r="P49" s="39">
        <v>2.5848200000000001</v>
      </c>
      <c r="Q49" s="39">
        <v>2.5613700000000001</v>
      </c>
      <c r="R49" s="39">
        <v>2.5419499999999999</v>
      </c>
      <c r="S49" s="39">
        <v>2.5162399999999998</v>
      </c>
      <c r="T49" s="39">
        <v>2.5122499999999999</v>
      </c>
      <c r="U49" s="39">
        <v>2.5019900000000002</v>
      </c>
      <c r="V49" s="39">
        <v>2.3799000000000001</v>
      </c>
      <c r="W49" s="39">
        <v>2.3656600000000001</v>
      </c>
      <c r="X49" s="39">
        <v>2.2518500000000001</v>
      </c>
      <c r="Y49" s="39">
        <v>2.0917400000000002</v>
      </c>
    </row>
    <row r="50" spans="1:25" x14ac:dyDescent="0.2">
      <c r="A50" s="38">
        <v>7</v>
      </c>
      <c r="B50" s="39">
        <v>2.05741</v>
      </c>
      <c r="C50" s="39">
        <v>1.65557</v>
      </c>
      <c r="D50" s="39">
        <v>1.6470899999999999</v>
      </c>
      <c r="E50" s="39">
        <v>1.6587400000000001</v>
      </c>
      <c r="F50" s="39">
        <v>1.6249899999999999</v>
      </c>
      <c r="G50" s="39">
        <v>1.8207500000000001</v>
      </c>
      <c r="H50" s="39">
        <v>2.2265199999999998</v>
      </c>
      <c r="I50" s="39">
        <v>2.3944200000000002</v>
      </c>
      <c r="J50" s="39">
        <v>2.5900099999999999</v>
      </c>
      <c r="K50" s="39">
        <v>2.86056</v>
      </c>
      <c r="L50" s="39">
        <v>2.8359800000000002</v>
      </c>
      <c r="M50" s="39">
        <v>2.9634</v>
      </c>
      <c r="N50" s="39">
        <v>2.9924200000000001</v>
      </c>
      <c r="O50" s="39">
        <v>3.1441300000000001</v>
      </c>
      <c r="P50" s="39">
        <v>3.1182699999999999</v>
      </c>
      <c r="Q50" s="39">
        <v>2.89574</v>
      </c>
      <c r="R50" s="39">
        <v>2.9563299999999999</v>
      </c>
      <c r="S50" s="39">
        <v>2.8820199999999998</v>
      </c>
      <c r="T50" s="39">
        <v>2.8850899999999999</v>
      </c>
      <c r="U50" s="39">
        <v>2.7938999999999998</v>
      </c>
      <c r="V50" s="39">
        <v>2.59938</v>
      </c>
      <c r="W50" s="39">
        <v>2.5608</v>
      </c>
      <c r="X50" s="39">
        <v>2.4003999999999999</v>
      </c>
      <c r="Y50" s="39">
        <v>2.2241499999999998</v>
      </c>
    </row>
    <row r="51" spans="1:25" x14ac:dyDescent="0.2">
      <c r="A51" s="38">
        <v>8</v>
      </c>
      <c r="B51" s="39">
        <v>2.2200700000000002</v>
      </c>
      <c r="C51" s="39">
        <v>2.0918899999999998</v>
      </c>
      <c r="D51" s="39">
        <v>2.0132300000000001</v>
      </c>
      <c r="E51" s="39">
        <v>2.01315</v>
      </c>
      <c r="F51" s="39">
        <v>2.0769500000000001</v>
      </c>
      <c r="G51" s="39">
        <v>2.1294400000000002</v>
      </c>
      <c r="H51" s="39">
        <v>2.22763</v>
      </c>
      <c r="I51" s="39">
        <v>2.38781</v>
      </c>
      <c r="J51" s="39">
        <v>2.5909800000000001</v>
      </c>
      <c r="K51" s="39">
        <v>2.81324</v>
      </c>
      <c r="L51" s="39">
        <v>2.9211299999999998</v>
      </c>
      <c r="M51" s="39">
        <v>2.95235</v>
      </c>
      <c r="N51" s="39">
        <v>2.9693499999999999</v>
      </c>
      <c r="O51" s="39">
        <v>3.02251</v>
      </c>
      <c r="P51" s="39">
        <v>3.0659100000000001</v>
      </c>
      <c r="Q51" s="39">
        <v>3.1118199999999998</v>
      </c>
      <c r="R51" s="39">
        <v>3.1023700000000001</v>
      </c>
      <c r="S51" s="39">
        <v>3.08087</v>
      </c>
      <c r="T51" s="39">
        <v>2.9824700000000002</v>
      </c>
      <c r="U51" s="39">
        <v>2.9394300000000002</v>
      </c>
      <c r="V51" s="39">
        <v>2.8527800000000001</v>
      </c>
      <c r="W51" s="39">
        <v>2.52332</v>
      </c>
      <c r="X51" s="39">
        <v>2.35547</v>
      </c>
      <c r="Y51" s="39">
        <v>2.24241</v>
      </c>
    </row>
    <row r="52" spans="1:25" x14ac:dyDescent="0.2">
      <c r="A52" s="38">
        <v>9</v>
      </c>
      <c r="B52" s="39">
        <v>2.2051699999999999</v>
      </c>
      <c r="C52" s="39">
        <v>2.07944</v>
      </c>
      <c r="D52" s="39">
        <v>2.0607600000000001</v>
      </c>
      <c r="E52" s="39">
        <v>2.0582699999999998</v>
      </c>
      <c r="F52" s="39">
        <v>2.0773799999999998</v>
      </c>
      <c r="G52" s="39">
        <v>2.1108099999999999</v>
      </c>
      <c r="H52" s="39">
        <v>2.1333899999999999</v>
      </c>
      <c r="I52" s="39">
        <v>2.2330299999999998</v>
      </c>
      <c r="J52" s="39">
        <v>2.3810099999999998</v>
      </c>
      <c r="K52" s="39">
        <v>2.6272500000000001</v>
      </c>
      <c r="L52" s="39">
        <v>2.7659500000000001</v>
      </c>
      <c r="M52" s="39">
        <v>2.7650899999999998</v>
      </c>
      <c r="N52" s="39">
        <v>2.8190499999999998</v>
      </c>
      <c r="O52" s="39">
        <v>2.8828</v>
      </c>
      <c r="P52" s="39">
        <v>2.9063500000000002</v>
      </c>
      <c r="Q52" s="39">
        <v>2.92997</v>
      </c>
      <c r="R52" s="39">
        <v>2.9919899999999999</v>
      </c>
      <c r="S52" s="39">
        <v>2.92848</v>
      </c>
      <c r="T52" s="39">
        <v>2.9127200000000002</v>
      </c>
      <c r="U52" s="39">
        <v>2.8789699999999998</v>
      </c>
      <c r="V52" s="39">
        <v>2.7488800000000002</v>
      </c>
      <c r="W52" s="39">
        <v>2.5380199999999999</v>
      </c>
      <c r="X52" s="39">
        <v>2.32965</v>
      </c>
      <c r="Y52" s="39">
        <v>2.3056299999999998</v>
      </c>
    </row>
    <row r="53" spans="1:25" x14ac:dyDescent="0.2">
      <c r="A53" s="38">
        <v>10</v>
      </c>
      <c r="B53" s="39">
        <v>2.4432100000000001</v>
      </c>
      <c r="C53" s="39">
        <v>4.3997200000000003</v>
      </c>
      <c r="D53" s="39">
        <v>6.1383299999999998</v>
      </c>
      <c r="E53" s="39">
        <v>3.1335299999999999</v>
      </c>
      <c r="F53" s="39">
        <v>2.0373399999999999</v>
      </c>
      <c r="G53" s="39">
        <v>2.0781299999999998</v>
      </c>
      <c r="H53" s="39">
        <v>2.17889</v>
      </c>
      <c r="I53" s="39">
        <v>2.3111100000000002</v>
      </c>
      <c r="J53" s="39">
        <v>2.4833699999999999</v>
      </c>
      <c r="K53" s="39">
        <v>2.6146500000000001</v>
      </c>
      <c r="L53" s="39">
        <v>2.6417999999999999</v>
      </c>
      <c r="M53" s="39">
        <v>2.6813099999999999</v>
      </c>
      <c r="N53" s="39">
        <v>2.7032099999999999</v>
      </c>
      <c r="O53" s="39">
        <v>2.7745000000000002</v>
      </c>
      <c r="P53" s="39">
        <v>2.7772899999999998</v>
      </c>
      <c r="Q53" s="39">
        <v>2.8156699999999999</v>
      </c>
      <c r="R53" s="39">
        <v>2.73637</v>
      </c>
      <c r="S53" s="39">
        <v>2.6654300000000002</v>
      </c>
      <c r="T53" s="39">
        <v>2.6710500000000001</v>
      </c>
      <c r="U53" s="39">
        <v>2.66059</v>
      </c>
      <c r="V53" s="39">
        <v>2.4579800000000001</v>
      </c>
      <c r="W53" s="39">
        <v>2.4236</v>
      </c>
      <c r="X53" s="39">
        <v>2.2592500000000002</v>
      </c>
      <c r="Y53" s="39">
        <v>2.65754</v>
      </c>
    </row>
    <row r="54" spans="1:25" x14ac:dyDescent="0.2">
      <c r="A54" s="38">
        <v>11</v>
      </c>
      <c r="B54" s="39">
        <v>2.0689500000000001</v>
      </c>
      <c r="C54" s="39">
        <v>2.0766800000000001</v>
      </c>
      <c r="D54" s="39">
        <v>2.0232000000000001</v>
      </c>
      <c r="E54" s="39">
        <v>2.0274999999999999</v>
      </c>
      <c r="F54" s="39">
        <v>2.16581</v>
      </c>
      <c r="G54" s="39">
        <v>2.20452</v>
      </c>
      <c r="H54" s="39">
        <v>2.30192</v>
      </c>
      <c r="I54" s="39">
        <v>2.3616600000000001</v>
      </c>
      <c r="J54" s="39">
        <v>2.5384699999999998</v>
      </c>
      <c r="K54" s="39">
        <v>2.5938500000000002</v>
      </c>
      <c r="L54" s="39">
        <v>2.5896400000000002</v>
      </c>
      <c r="M54" s="39">
        <v>2.5449700000000002</v>
      </c>
      <c r="N54" s="39">
        <v>2.5516000000000001</v>
      </c>
      <c r="O54" s="39">
        <v>2.6532800000000001</v>
      </c>
      <c r="P54" s="39">
        <v>2.6813199999999999</v>
      </c>
      <c r="Q54" s="39">
        <v>2.6260500000000002</v>
      </c>
      <c r="R54" s="39">
        <v>2.5839799999999999</v>
      </c>
      <c r="S54" s="39">
        <v>2.5352700000000001</v>
      </c>
      <c r="T54" s="39">
        <v>2.5356299999999998</v>
      </c>
      <c r="U54" s="39">
        <v>2.5292599999999998</v>
      </c>
      <c r="V54" s="39">
        <v>2.5119099999999999</v>
      </c>
      <c r="W54" s="39">
        <v>2.45851</v>
      </c>
      <c r="X54" s="39">
        <v>2.3131699999999999</v>
      </c>
      <c r="Y54" s="39">
        <v>2.2785000000000002</v>
      </c>
    </row>
    <row r="55" spans="1:25" x14ac:dyDescent="0.2">
      <c r="A55" s="38">
        <v>12</v>
      </c>
      <c r="B55" s="39">
        <v>2.1082100000000001</v>
      </c>
      <c r="C55" s="39">
        <v>2.02054</v>
      </c>
      <c r="D55" s="39">
        <v>1.9880100000000001</v>
      </c>
      <c r="E55" s="39">
        <v>2.02766</v>
      </c>
      <c r="F55" s="39">
        <v>2.0952899999999999</v>
      </c>
      <c r="G55" s="39">
        <v>2.17604</v>
      </c>
      <c r="H55" s="39">
        <v>2.2695699999999999</v>
      </c>
      <c r="I55" s="39">
        <v>2.4112</v>
      </c>
      <c r="J55" s="39">
        <v>2.5935800000000002</v>
      </c>
      <c r="K55" s="39">
        <v>2.7548499999999998</v>
      </c>
      <c r="L55" s="39">
        <v>2.79677</v>
      </c>
      <c r="M55" s="39">
        <v>2.86266</v>
      </c>
      <c r="N55" s="39">
        <v>2.8382800000000001</v>
      </c>
      <c r="O55" s="39">
        <v>2.7589800000000002</v>
      </c>
      <c r="P55" s="39">
        <v>2.76824</v>
      </c>
      <c r="Q55" s="39">
        <v>2.7466699999999999</v>
      </c>
      <c r="R55" s="39">
        <v>2.75136</v>
      </c>
      <c r="S55" s="39">
        <v>3.0162100000000001</v>
      </c>
      <c r="T55" s="39">
        <v>2.9493200000000002</v>
      </c>
      <c r="U55" s="39">
        <v>2.8626999999999998</v>
      </c>
      <c r="V55" s="39">
        <v>2.7061899999999999</v>
      </c>
      <c r="W55" s="39">
        <v>2.55233</v>
      </c>
      <c r="X55" s="39">
        <v>2.4151600000000002</v>
      </c>
      <c r="Y55" s="39">
        <v>2.2473900000000002</v>
      </c>
    </row>
    <row r="56" spans="1:25" x14ac:dyDescent="0.2">
      <c r="A56" s="38">
        <v>13</v>
      </c>
      <c r="B56" s="39">
        <v>2.17658</v>
      </c>
      <c r="C56" s="39">
        <v>2.1013099999999998</v>
      </c>
      <c r="D56" s="39">
        <v>2.0921400000000001</v>
      </c>
      <c r="E56" s="39">
        <v>2.1696399999999998</v>
      </c>
      <c r="F56" s="39">
        <v>2.0923400000000001</v>
      </c>
      <c r="G56" s="39">
        <v>2.1726899999999998</v>
      </c>
      <c r="H56" s="39">
        <v>2.2212100000000001</v>
      </c>
      <c r="I56" s="39">
        <v>2.3738899999999998</v>
      </c>
      <c r="J56" s="39">
        <v>2.6648999999999998</v>
      </c>
      <c r="K56" s="39">
        <v>2.8913500000000001</v>
      </c>
      <c r="L56" s="39">
        <v>2.9285199999999998</v>
      </c>
      <c r="M56" s="39">
        <v>2.9647100000000002</v>
      </c>
      <c r="N56" s="39">
        <v>2.96272</v>
      </c>
      <c r="O56" s="39">
        <v>3.0283199999999999</v>
      </c>
      <c r="P56" s="39">
        <v>3.0255800000000002</v>
      </c>
      <c r="Q56" s="39">
        <v>3.0293199999999998</v>
      </c>
      <c r="R56" s="39">
        <v>3.0449199999999998</v>
      </c>
      <c r="S56" s="39">
        <v>2.9726300000000001</v>
      </c>
      <c r="T56" s="39">
        <v>3.04223</v>
      </c>
      <c r="U56" s="39">
        <v>3.1964999999999999</v>
      </c>
      <c r="V56" s="39">
        <v>2.7943699999999998</v>
      </c>
      <c r="W56" s="39">
        <v>3.5415899999999998</v>
      </c>
      <c r="X56" s="39">
        <v>3.9587699999999999</v>
      </c>
      <c r="Y56" s="39">
        <v>3.6257999999999999</v>
      </c>
    </row>
    <row r="57" spans="1:25" x14ac:dyDescent="0.2">
      <c r="A57" s="38">
        <v>14</v>
      </c>
      <c r="B57" s="39">
        <v>2.4120499999999998</v>
      </c>
      <c r="C57" s="39">
        <v>2.32254</v>
      </c>
      <c r="D57" s="39">
        <v>2.2769900000000001</v>
      </c>
      <c r="E57" s="39">
        <v>2.2795899999999998</v>
      </c>
      <c r="F57" s="39">
        <v>2.3266399999999998</v>
      </c>
      <c r="G57" s="39">
        <v>2.4314900000000002</v>
      </c>
      <c r="H57" s="39">
        <v>2.55464</v>
      </c>
      <c r="I57" s="39">
        <v>2.72133</v>
      </c>
      <c r="J57" s="39">
        <v>2.9754499999999999</v>
      </c>
      <c r="K57" s="39">
        <v>3.08691</v>
      </c>
      <c r="L57" s="39">
        <v>3.1129799999999999</v>
      </c>
      <c r="M57" s="39">
        <v>3.1426099999999999</v>
      </c>
      <c r="N57" s="39">
        <v>3.1557900000000001</v>
      </c>
      <c r="O57" s="39">
        <v>3.1514500000000001</v>
      </c>
      <c r="P57" s="39">
        <v>3.1787399999999999</v>
      </c>
      <c r="Q57" s="39">
        <v>3.2153200000000002</v>
      </c>
      <c r="R57" s="39">
        <v>3.25108</v>
      </c>
      <c r="S57" s="39">
        <v>3.2850000000000001</v>
      </c>
      <c r="T57" s="39">
        <v>3.3357399999999999</v>
      </c>
      <c r="U57" s="39">
        <v>3.2980700000000001</v>
      </c>
      <c r="V57" s="39">
        <v>3.2061000000000002</v>
      </c>
      <c r="W57" s="39">
        <v>3.1496400000000002</v>
      </c>
      <c r="X57" s="39">
        <v>2.84117</v>
      </c>
      <c r="Y57" s="39">
        <v>2.5865900000000002</v>
      </c>
    </row>
    <row r="58" spans="1:25" x14ac:dyDescent="0.2">
      <c r="A58" s="38">
        <v>15</v>
      </c>
      <c r="B58" s="39">
        <v>2.5724</v>
      </c>
      <c r="C58" s="39">
        <v>2.44394</v>
      </c>
      <c r="D58" s="39">
        <v>2.43302</v>
      </c>
      <c r="E58" s="39">
        <v>2.4303900000000001</v>
      </c>
      <c r="F58" s="39">
        <v>2.4205700000000001</v>
      </c>
      <c r="G58" s="39">
        <v>2.4408699999999999</v>
      </c>
      <c r="H58" s="39">
        <v>2.4521299999999999</v>
      </c>
      <c r="I58" s="39">
        <v>2.6429200000000002</v>
      </c>
      <c r="J58" s="39">
        <v>2.93404</v>
      </c>
      <c r="K58" s="39">
        <v>3.1090499999999999</v>
      </c>
      <c r="L58" s="39">
        <v>3.1343700000000001</v>
      </c>
      <c r="M58" s="39">
        <v>3.1455500000000001</v>
      </c>
      <c r="N58" s="39">
        <v>3.1441400000000002</v>
      </c>
      <c r="O58" s="39">
        <v>3.1293799999999998</v>
      </c>
      <c r="P58" s="39">
        <v>3.1458900000000001</v>
      </c>
      <c r="Q58" s="39">
        <v>3.2179500000000001</v>
      </c>
      <c r="R58" s="39">
        <v>3.2043300000000001</v>
      </c>
      <c r="S58" s="39">
        <v>3.1264799999999999</v>
      </c>
      <c r="T58" s="39">
        <v>3.1040000000000001</v>
      </c>
      <c r="U58" s="39">
        <v>3.0864400000000001</v>
      </c>
      <c r="V58" s="39">
        <v>2.97926</v>
      </c>
      <c r="W58" s="39">
        <v>2.7726799999999998</v>
      </c>
      <c r="X58" s="39">
        <v>2.5992700000000002</v>
      </c>
      <c r="Y58" s="39">
        <v>2.5011299999999999</v>
      </c>
    </row>
    <row r="59" spans="1:25" x14ac:dyDescent="0.2">
      <c r="A59" s="38">
        <v>16</v>
      </c>
      <c r="B59" s="39">
        <v>2.35961</v>
      </c>
      <c r="C59" s="39">
        <v>2.2957999999999998</v>
      </c>
      <c r="D59" s="39">
        <v>2.1543399999999999</v>
      </c>
      <c r="E59" s="39">
        <v>2.1114000000000002</v>
      </c>
      <c r="F59" s="39">
        <v>2.12432</v>
      </c>
      <c r="G59" s="39">
        <v>2.21068</v>
      </c>
      <c r="H59" s="39">
        <v>2.26444</v>
      </c>
      <c r="I59" s="39">
        <v>2.30484</v>
      </c>
      <c r="J59" s="39">
        <v>2.4809899999999998</v>
      </c>
      <c r="K59" s="39">
        <v>2.6403799999999999</v>
      </c>
      <c r="L59" s="39">
        <v>2.7493300000000001</v>
      </c>
      <c r="M59" s="39">
        <v>2.7879100000000001</v>
      </c>
      <c r="N59" s="39">
        <v>2.7982100000000001</v>
      </c>
      <c r="O59" s="39">
        <v>2.8052800000000002</v>
      </c>
      <c r="P59" s="39">
        <v>2.8202699999999998</v>
      </c>
      <c r="Q59" s="39">
        <v>2.85297</v>
      </c>
      <c r="R59" s="39">
        <v>2.9380199999999999</v>
      </c>
      <c r="S59" s="39">
        <v>2.9140700000000002</v>
      </c>
      <c r="T59" s="39">
        <v>2.92666</v>
      </c>
      <c r="U59" s="39">
        <v>2.9354499999999999</v>
      </c>
      <c r="V59" s="39">
        <v>2.75434</v>
      </c>
      <c r="W59" s="39">
        <v>2.55348</v>
      </c>
      <c r="X59" s="39">
        <v>2.6074099999999998</v>
      </c>
      <c r="Y59" s="39">
        <v>2.33345</v>
      </c>
    </row>
    <row r="60" spans="1:25" x14ac:dyDescent="0.2">
      <c r="A60" s="38">
        <v>17</v>
      </c>
      <c r="B60" s="39">
        <v>2.4462299999999999</v>
      </c>
      <c r="C60" s="39">
        <v>2.4273400000000001</v>
      </c>
      <c r="D60" s="39">
        <v>2.3927100000000001</v>
      </c>
      <c r="E60" s="39">
        <v>2.3710200000000001</v>
      </c>
      <c r="F60" s="39">
        <v>2.2802799999999999</v>
      </c>
      <c r="G60" s="39">
        <v>2.2834599999999998</v>
      </c>
      <c r="H60" s="39">
        <v>2.3087900000000001</v>
      </c>
      <c r="I60" s="39">
        <v>2.4753599999999998</v>
      </c>
      <c r="J60" s="39">
        <v>2.6695600000000002</v>
      </c>
      <c r="K60" s="39">
        <v>2.7132700000000001</v>
      </c>
      <c r="L60" s="39">
        <v>2.7633100000000002</v>
      </c>
      <c r="M60" s="39">
        <v>2.90537</v>
      </c>
      <c r="N60" s="39">
        <v>2.8552900000000001</v>
      </c>
      <c r="O60" s="39">
        <v>2.9484300000000001</v>
      </c>
      <c r="P60" s="39">
        <v>2.8214100000000002</v>
      </c>
      <c r="Q60" s="39">
        <v>2.8196099999999999</v>
      </c>
      <c r="R60" s="39">
        <v>2.8968600000000002</v>
      </c>
      <c r="S60" s="39">
        <v>2.7701199999999999</v>
      </c>
      <c r="T60" s="39">
        <v>2.7110099999999999</v>
      </c>
      <c r="U60" s="39">
        <v>2.6785600000000001</v>
      </c>
      <c r="V60" s="39">
        <v>2.5560100000000001</v>
      </c>
      <c r="W60" s="39">
        <v>2.5337900000000002</v>
      </c>
      <c r="X60" s="39">
        <v>2.5948600000000002</v>
      </c>
      <c r="Y60" s="39">
        <v>2.50928</v>
      </c>
    </row>
    <row r="61" spans="1:25" x14ac:dyDescent="0.2">
      <c r="A61" s="38">
        <v>18</v>
      </c>
      <c r="B61" s="39">
        <v>2.2446799999999998</v>
      </c>
      <c r="C61" s="39">
        <v>2.2151900000000002</v>
      </c>
      <c r="D61" s="39">
        <v>2.15469</v>
      </c>
      <c r="E61" s="39">
        <v>2.1119500000000002</v>
      </c>
      <c r="F61" s="39">
        <v>2.1617199999999999</v>
      </c>
      <c r="G61" s="39">
        <v>2.2560099999999998</v>
      </c>
      <c r="H61" s="39">
        <v>2.2645499999999998</v>
      </c>
      <c r="I61" s="39">
        <v>2.4868100000000002</v>
      </c>
      <c r="J61" s="39">
        <v>2.6661700000000002</v>
      </c>
      <c r="K61" s="39">
        <v>2.8715799999999998</v>
      </c>
      <c r="L61" s="39">
        <v>2.8695900000000001</v>
      </c>
      <c r="M61" s="39">
        <v>2.8793899999999999</v>
      </c>
      <c r="N61" s="39">
        <v>2.8811300000000002</v>
      </c>
      <c r="O61" s="39">
        <v>2.8730199999999999</v>
      </c>
      <c r="P61" s="39">
        <v>2.8841000000000001</v>
      </c>
      <c r="Q61" s="39">
        <v>2.9540700000000002</v>
      </c>
      <c r="R61" s="39">
        <v>3.0332300000000001</v>
      </c>
      <c r="S61" s="39">
        <v>3.2432099999999999</v>
      </c>
      <c r="T61" s="39">
        <v>3.22689</v>
      </c>
      <c r="U61" s="39">
        <v>3.1984699999999999</v>
      </c>
      <c r="V61" s="39">
        <v>3.06088</v>
      </c>
      <c r="W61" s="39">
        <v>2.9193899999999999</v>
      </c>
      <c r="X61" s="39">
        <v>2.6038100000000002</v>
      </c>
      <c r="Y61" s="39">
        <v>2.44692</v>
      </c>
    </row>
    <row r="62" spans="1:25" x14ac:dyDescent="0.2">
      <c r="A62" s="38">
        <v>19</v>
      </c>
      <c r="B62" s="39">
        <v>2.3218999999999999</v>
      </c>
      <c r="C62" s="39">
        <v>2.3061400000000001</v>
      </c>
      <c r="D62" s="39">
        <v>2.3019500000000002</v>
      </c>
      <c r="E62" s="39">
        <v>2.2858800000000001</v>
      </c>
      <c r="F62" s="39">
        <v>2.2987600000000001</v>
      </c>
      <c r="G62" s="39">
        <v>2.3627400000000001</v>
      </c>
      <c r="H62" s="39">
        <v>2.4337300000000002</v>
      </c>
      <c r="I62" s="39">
        <v>2.6072199999999999</v>
      </c>
      <c r="J62" s="39">
        <v>2.94726</v>
      </c>
      <c r="K62" s="39">
        <v>2.9317600000000001</v>
      </c>
      <c r="L62" s="39">
        <v>2.9194599999999999</v>
      </c>
      <c r="M62" s="39">
        <v>2.9519199999999999</v>
      </c>
      <c r="N62" s="39">
        <v>2.97777</v>
      </c>
      <c r="O62" s="39">
        <v>3.0358700000000001</v>
      </c>
      <c r="P62" s="39">
        <v>3.0380699999999998</v>
      </c>
      <c r="Q62" s="39">
        <v>3.0671900000000001</v>
      </c>
      <c r="R62" s="39">
        <v>3.1025700000000001</v>
      </c>
      <c r="S62" s="39">
        <v>3.0413100000000002</v>
      </c>
      <c r="T62" s="39">
        <v>3.2387999999999999</v>
      </c>
      <c r="U62" s="39">
        <v>2.9390700000000001</v>
      </c>
      <c r="V62" s="39">
        <v>2.7712500000000002</v>
      </c>
      <c r="W62" s="39">
        <v>2.5950700000000002</v>
      </c>
      <c r="X62" s="39">
        <v>2.5118200000000002</v>
      </c>
      <c r="Y62" s="39">
        <v>2.3435000000000001</v>
      </c>
    </row>
    <row r="63" spans="1:25" x14ac:dyDescent="0.2">
      <c r="A63" s="38">
        <v>20</v>
      </c>
      <c r="B63" s="39">
        <v>2.22749</v>
      </c>
      <c r="C63" s="39">
        <v>2.2170399999999999</v>
      </c>
      <c r="D63" s="39">
        <v>2.1861600000000001</v>
      </c>
      <c r="E63" s="39">
        <v>2.1581600000000001</v>
      </c>
      <c r="F63" s="39">
        <v>2.1893099999999999</v>
      </c>
      <c r="G63" s="39">
        <v>2.2326999999999999</v>
      </c>
      <c r="H63" s="39">
        <v>2.28613</v>
      </c>
      <c r="I63" s="39">
        <v>2.4622899999999999</v>
      </c>
      <c r="J63" s="39">
        <v>2.6678799999999998</v>
      </c>
      <c r="K63" s="39">
        <v>2.8074599999999998</v>
      </c>
      <c r="L63" s="39">
        <v>2.8241800000000001</v>
      </c>
      <c r="M63" s="39">
        <v>2.8189500000000001</v>
      </c>
      <c r="N63" s="39">
        <v>2.8005800000000001</v>
      </c>
      <c r="O63" s="39">
        <v>2.7689900000000001</v>
      </c>
      <c r="P63" s="39">
        <v>2.7746499999999998</v>
      </c>
      <c r="Q63" s="39">
        <v>2.7844099999999998</v>
      </c>
      <c r="R63" s="39">
        <v>2.8083</v>
      </c>
      <c r="S63" s="39">
        <v>2.7706499999999998</v>
      </c>
      <c r="T63" s="39">
        <v>2.7686099999999998</v>
      </c>
      <c r="U63" s="39">
        <v>2.7718099999999999</v>
      </c>
      <c r="V63" s="39">
        <v>2.5918600000000001</v>
      </c>
      <c r="W63" s="39">
        <v>2.5740099999999999</v>
      </c>
      <c r="X63" s="39">
        <v>2.7707999999999999</v>
      </c>
      <c r="Y63" s="39">
        <v>2.5032199999999998</v>
      </c>
    </row>
    <row r="64" spans="1:25" x14ac:dyDescent="0.2">
      <c r="A64" s="38">
        <v>21</v>
      </c>
      <c r="B64" s="39">
        <v>2.2693300000000001</v>
      </c>
      <c r="C64" s="39">
        <v>2.1145399999999999</v>
      </c>
      <c r="D64" s="39">
        <v>2.0556199999999998</v>
      </c>
      <c r="E64" s="39">
        <v>2.0231699999999999</v>
      </c>
      <c r="F64" s="39">
        <v>2.073</v>
      </c>
      <c r="G64" s="39">
        <v>2.3339400000000001</v>
      </c>
      <c r="H64" s="39">
        <v>2.47499</v>
      </c>
      <c r="I64" s="39">
        <v>2.6324000000000001</v>
      </c>
      <c r="J64" s="39">
        <v>2.7944499999999999</v>
      </c>
      <c r="K64" s="39">
        <v>2.9387599999999998</v>
      </c>
      <c r="L64" s="39">
        <v>2.9508100000000002</v>
      </c>
      <c r="M64" s="39">
        <v>3.00773</v>
      </c>
      <c r="N64" s="39">
        <v>3.0251899999999998</v>
      </c>
      <c r="O64" s="39">
        <v>3.0961400000000001</v>
      </c>
      <c r="P64" s="39">
        <v>3.1897899999999999</v>
      </c>
      <c r="Q64" s="39">
        <v>3.2342900000000001</v>
      </c>
      <c r="R64" s="39">
        <v>3.2849599999999999</v>
      </c>
      <c r="S64" s="39">
        <v>3.3130999999999999</v>
      </c>
      <c r="T64" s="39">
        <v>3.27311</v>
      </c>
      <c r="U64" s="39">
        <v>3.1496599999999999</v>
      </c>
      <c r="V64" s="39">
        <v>2.9592399999999999</v>
      </c>
      <c r="W64" s="39">
        <v>2.8119900000000002</v>
      </c>
      <c r="X64" s="39">
        <v>2.58358</v>
      </c>
      <c r="Y64" s="39">
        <v>2.4436300000000002</v>
      </c>
    </row>
    <row r="65" spans="1:25" x14ac:dyDescent="0.2">
      <c r="A65" s="38">
        <v>22</v>
      </c>
      <c r="B65" s="39">
        <v>2.2971499999999998</v>
      </c>
      <c r="C65" s="39">
        <v>2.2478600000000002</v>
      </c>
      <c r="D65" s="39">
        <v>2.2442899999999999</v>
      </c>
      <c r="E65" s="39">
        <v>2.1647699999999999</v>
      </c>
      <c r="F65" s="39">
        <v>2.1484100000000002</v>
      </c>
      <c r="G65" s="39">
        <v>2.2395</v>
      </c>
      <c r="H65" s="39">
        <v>2.2461500000000001</v>
      </c>
      <c r="I65" s="39">
        <v>2.4089499999999999</v>
      </c>
      <c r="J65" s="39">
        <v>2.6676299999999999</v>
      </c>
      <c r="K65" s="39">
        <v>2.9171900000000002</v>
      </c>
      <c r="L65" s="39">
        <v>2.9537900000000001</v>
      </c>
      <c r="M65" s="39">
        <v>3.0268299999999999</v>
      </c>
      <c r="N65" s="39">
        <v>3.01492</v>
      </c>
      <c r="O65" s="39">
        <v>3.0235300000000001</v>
      </c>
      <c r="P65" s="39">
        <v>3.0160999999999998</v>
      </c>
      <c r="Q65" s="39">
        <v>3.0477599999999998</v>
      </c>
      <c r="R65" s="39">
        <v>2.96841</v>
      </c>
      <c r="S65" s="39">
        <v>2.8779599999999999</v>
      </c>
      <c r="T65" s="39">
        <v>2.8715999999999999</v>
      </c>
      <c r="U65" s="39">
        <v>2.8489100000000001</v>
      </c>
      <c r="V65" s="39">
        <v>2.78024</v>
      </c>
      <c r="W65" s="39">
        <v>2.5826799999999999</v>
      </c>
      <c r="X65" s="39">
        <v>2.3300700000000001</v>
      </c>
      <c r="Y65" s="39">
        <v>2.2951800000000002</v>
      </c>
    </row>
    <row r="66" spans="1:25" x14ac:dyDescent="0.2">
      <c r="A66" s="38">
        <v>23</v>
      </c>
      <c r="B66" s="39">
        <v>2.2483499999999998</v>
      </c>
      <c r="C66" s="39">
        <v>2.2375099999999999</v>
      </c>
      <c r="D66" s="39">
        <v>2.07559</v>
      </c>
      <c r="E66" s="39">
        <v>2.02447</v>
      </c>
      <c r="F66" s="39">
        <v>2.0343800000000001</v>
      </c>
      <c r="G66" s="39">
        <v>2.0831400000000002</v>
      </c>
      <c r="H66" s="39">
        <v>2.1450900000000002</v>
      </c>
      <c r="I66" s="39">
        <v>2.1789499999999999</v>
      </c>
      <c r="J66" s="39">
        <v>2.4622299999999999</v>
      </c>
      <c r="K66" s="39">
        <v>2.6054900000000001</v>
      </c>
      <c r="L66" s="39">
        <v>2.7063600000000001</v>
      </c>
      <c r="M66" s="39">
        <v>2.7656499999999999</v>
      </c>
      <c r="N66" s="39">
        <v>2.7856100000000001</v>
      </c>
      <c r="O66" s="39">
        <v>2.8134399999999999</v>
      </c>
      <c r="P66" s="39">
        <v>2.8395199999999998</v>
      </c>
      <c r="Q66" s="39">
        <v>2.8451499999999998</v>
      </c>
      <c r="R66" s="39">
        <v>2.8425500000000001</v>
      </c>
      <c r="S66" s="39">
        <v>2.8164199999999999</v>
      </c>
      <c r="T66" s="39">
        <v>2.81392</v>
      </c>
      <c r="U66" s="39">
        <v>2.78145</v>
      </c>
      <c r="V66" s="39">
        <v>2.7267000000000001</v>
      </c>
      <c r="W66" s="39">
        <v>2.4635600000000002</v>
      </c>
      <c r="X66" s="39">
        <v>2.4122699999999999</v>
      </c>
      <c r="Y66" s="39">
        <v>2.2952699999999999</v>
      </c>
    </row>
    <row r="67" spans="1:25" x14ac:dyDescent="0.2">
      <c r="A67" s="38">
        <v>24</v>
      </c>
      <c r="B67" s="39">
        <v>2.2514599999999998</v>
      </c>
      <c r="C67" s="39">
        <v>2.19651</v>
      </c>
      <c r="D67" s="39">
        <v>2.0000300000000002</v>
      </c>
      <c r="E67" s="39">
        <v>2.0093399999999999</v>
      </c>
      <c r="F67" s="39">
        <v>2.0562</v>
      </c>
      <c r="G67" s="39">
        <v>2.2597700000000001</v>
      </c>
      <c r="H67" s="39">
        <v>2.25075</v>
      </c>
      <c r="I67" s="39">
        <v>2.4256899999999999</v>
      </c>
      <c r="J67" s="39">
        <v>2.8010600000000001</v>
      </c>
      <c r="K67" s="39">
        <v>2.84077</v>
      </c>
      <c r="L67" s="39">
        <v>2.84476</v>
      </c>
      <c r="M67" s="39">
        <v>2.86511</v>
      </c>
      <c r="N67" s="39">
        <v>2.8601000000000001</v>
      </c>
      <c r="O67" s="39">
        <v>2.8728400000000001</v>
      </c>
      <c r="P67" s="39">
        <v>2.86456</v>
      </c>
      <c r="Q67" s="39">
        <v>2.8570199999999999</v>
      </c>
      <c r="R67" s="39">
        <v>2.8508100000000001</v>
      </c>
      <c r="S67" s="39">
        <v>3.0610400000000002</v>
      </c>
      <c r="T67" s="39">
        <v>3.0160900000000002</v>
      </c>
      <c r="U67" s="39">
        <v>2.9517899999999999</v>
      </c>
      <c r="V67" s="39">
        <v>2.8334199999999998</v>
      </c>
      <c r="W67" s="39">
        <v>2.70113</v>
      </c>
      <c r="X67" s="39">
        <v>2.4483600000000001</v>
      </c>
      <c r="Y67" s="39">
        <v>2.29108</v>
      </c>
    </row>
    <row r="68" spans="1:25" x14ac:dyDescent="0.2">
      <c r="A68" s="38">
        <v>25</v>
      </c>
      <c r="B68" s="39">
        <v>2.26112</v>
      </c>
      <c r="C68" s="39">
        <v>2.2275</v>
      </c>
      <c r="D68" s="39">
        <v>2.0862599999999998</v>
      </c>
      <c r="E68" s="39">
        <v>2.0883699999999998</v>
      </c>
      <c r="F68" s="39">
        <v>2.2304400000000002</v>
      </c>
      <c r="G68" s="39">
        <v>2.2740800000000001</v>
      </c>
      <c r="H68" s="39">
        <v>2.4014899999999999</v>
      </c>
      <c r="I68" s="39">
        <v>2.5590600000000001</v>
      </c>
      <c r="J68" s="39">
        <v>2.8472200000000001</v>
      </c>
      <c r="K68" s="39">
        <v>2.9215399999999998</v>
      </c>
      <c r="L68" s="39">
        <v>2.9293300000000002</v>
      </c>
      <c r="M68" s="39">
        <v>2.9472399999999999</v>
      </c>
      <c r="N68" s="39">
        <v>2.9499900000000001</v>
      </c>
      <c r="O68" s="39">
        <v>2.9625699999999999</v>
      </c>
      <c r="P68" s="39">
        <v>2.9644900000000001</v>
      </c>
      <c r="Q68" s="39">
        <v>2.9866999999999999</v>
      </c>
      <c r="R68" s="39">
        <v>3.0122599999999999</v>
      </c>
      <c r="S68" s="39">
        <v>2.9742700000000002</v>
      </c>
      <c r="T68" s="39">
        <v>2.9593099999999999</v>
      </c>
      <c r="U68" s="39">
        <v>2.9163899999999998</v>
      </c>
      <c r="V68" s="39">
        <v>2.7955000000000001</v>
      </c>
      <c r="W68" s="39">
        <v>2.68919</v>
      </c>
      <c r="X68" s="39">
        <v>2.4081899999999998</v>
      </c>
      <c r="Y68" s="39">
        <v>2.2806500000000001</v>
      </c>
    </row>
    <row r="69" spans="1:25" x14ac:dyDescent="0.2">
      <c r="A69" s="38">
        <v>26</v>
      </c>
      <c r="B69" s="39">
        <v>2.2410199999999998</v>
      </c>
      <c r="C69" s="39">
        <v>2.08745</v>
      </c>
      <c r="D69" s="39">
        <v>2.0663999999999998</v>
      </c>
      <c r="E69" s="39">
        <v>2.0762900000000002</v>
      </c>
      <c r="F69" s="39">
        <v>2.14784</v>
      </c>
      <c r="G69" s="39">
        <v>2.2501199999999999</v>
      </c>
      <c r="H69" s="39">
        <v>2.32145</v>
      </c>
      <c r="I69" s="39">
        <v>2.4960599999999999</v>
      </c>
      <c r="J69" s="39">
        <v>2.8661599999999998</v>
      </c>
      <c r="K69" s="39">
        <v>2.9448400000000001</v>
      </c>
      <c r="L69" s="39">
        <v>2.9432</v>
      </c>
      <c r="M69" s="39">
        <v>2.9578600000000002</v>
      </c>
      <c r="N69" s="39">
        <v>2.9903900000000001</v>
      </c>
      <c r="O69" s="39">
        <v>2.97824</v>
      </c>
      <c r="P69" s="39">
        <v>2.97682</v>
      </c>
      <c r="Q69" s="39">
        <v>2.9965000000000002</v>
      </c>
      <c r="R69" s="39">
        <v>2.99099</v>
      </c>
      <c r="S69" s="39">
        <v>2.97702</v>
      </c>
      <c r="T69" s="39">
        <v>2.9736400000000001</v>
      </c>
      <c r="U69" s="39">
        <v>2.9492699999999998</v>
      </c>
      <c r="V69" s="39">
        <v>2.8462100000000001</v>
      </c>
      <c r="W69" s="39">
        <v>2.71801</v>
      </c>
      <c r="X69" s="39">
        <v>2.4292799999999999</v>
      </c>
      <c r="Y69" s="39">
        <v>2.2987799999999998</v>
      </c>
    </row>
    <row r="70" spans="1:25" x14ac:dyDescent="0.2">
      <c r="A70" s="38">
        <v>27</v>
      </c>
      <c r="B70" s="39">
        <v>2.2377799999999999</v>
      </c>
      <c r="C70" s="39">
        <v>2.09903</v>
      </c>
      <c r="D70" s="39">
        <v>2.0229599999999999</v>
      </c>
      <c r="E70" s="39">
        <v>1.9892000000000001</v>
      </c>
      <c r="F70" s="39">
        <v>2.0966300000000002</v>
      </c>
      <c r="G70" s="39">
        <v>2.2435100000000001</v>
      </c>
      <c r="H70" s="39">
        <v>2.3297300000000001</v>
      </c>
      <c r="I70" s="39">
        <v>2.4823900000000001</v>
      </c>
      <c r="J70" s="39">
        <v>2.6698900000000001</v>
      </c>
      <c r="K70" s="39">
        <v>2.7891400000000002</v>
      </c>
      <c r="L70" s="39">
        <v>2.78498</v>
      </c>
      <c r="M70" s="39">
        <v>2.8293900000000001</v>
      </c>
      <c r="N70" s="39">
        <v>2.8370000000000002</v>
      </c>
      <c r="O70" s="39">
        <v>2.8305699999999998</v>
      </c>
      <c r="P70" s="39">
        <v>2.8368799999999998</v>
      </c>
      <c r="Q70" s="39">
        <v>2.9105300000000001</v>
      </c>
      <c r="R70" s="39">
        <v>2.9168099999999999</v>
      </c>
      <c r="S70" s="39">
        <v>2.8597000000000001</v>
      </c>
      <c r="T70" s="39">
        <v>2.8144999999999998</v>
      </c>
      <c r="U70" s="39">
        <v>2.8211300000000001</v>
      </c>
      <c r="V70" s="39">
        <v>2.6436799999999998</v>
      </c>
      <c r="W70" s="39">
        <v>2.5497200000000002</v>
      </c>
      <c r="X70" s="39">
        <v>2.4169999999999998</v>
      </c>
      <c r="Y70" s="39">
        <v>2.3148200000000001</v>
      </c>
    </row>
    <row r="71" spans="1:25" x14ac:dyDescent="0.2">
      <c r="A71" s="38">
        <v>28</v>
      </c>
      <c r="B71" s="39">
        <v>2.2685900000000001</v>
      </c>
      <c r="C71" s="39">
        <v>2.2376200000000002</v>
      </c>
      <c r="D71" s="39">
        <v>2.13849</v>
      </c>
      <c r="E71" s="39">
        <v>2.0968900000000001</v>
      </c>
      <c r="F71" s="39">
        <v>2.24085</v>
      </c>
      <c r="G71" s="39">
        <v>2.3066900000000001</v>
      </c>
      <c r="H71" s="39">
        <v>2.3985300000000001</v>
      </c>
      <c r="I71" s="39">
        <v>2.5817399999999999</v>
      </c>
      <c r="J71" s="39">
        <v>2.7759200000000002</v>
      </c>
      <c r="K71" s="39">
        <v>2.8319399999999999</v>
      </c>
      <c r="L71" s="39">
        <v>2.8157199999999998</v>
      </c>
      <c r="M71" s="39">
        <v>2.8214000000000001</v>
      </c>
      <c r="N71" s="39">
        <v>2.8363900000000002</v>
      </c>
      <c r="O71" s="39">
        <v>2.8787199999999999</v>
      </c>
      <c r="P71" s="39">
        <v>2.86435</v>
      </c>
      <c r="Q71" s="39">
        <v>2.8887</v>
      </c>
      <c r="R71" s="39">
        <v>2.9152</v>
      </c>
      <c r="S71" s="39">
        <v>2.8985300000000001</v>
      </c>
      <c r="T71" s="39">
        <v>2.8565</v>
      </c>
      <c r="U71" s="39">
        <v>2.8175699999999999</v>
      </c>
      <c r="V71" s="39">
        <v>2.6827899999999998</v>
      </c>
      <c r="W71" s="39">
        <v>2.5839599999999998</v>
      </c>
      <c r="X71" s="39">
        <v>2.41744</v>
      </c>
      <c r="Y71" s="39">
        <v>2.2948499999999998</v>
      </c>
    </row>
    <row r="72" spans="1:25" x14ac:dyDescent="0.2">
      <c r="A72" s="38">
        <v>29</v>
      </c>
      <c r="B72" s="39">
        <v>2.2978100000000001</v>
      </c>
      <c r="C72" s="39">
        <v>2.28606</v>
      </c>
      <c r="D72" s="39">
        <v>2.2322899999999999</v>
      </c>
      <c r="E72" s="39">
        <v>2.2146599999999999</v>
      </c>
      <c r="F72" s="39">
        <v>2.22316</v>
      </c>
      <c r="G72" s="39">
        <v>2.2492700000000001</v>
      </c>
      <c r="H72" s="39">
        <v>2.3077700000000001</v>
      </c>
      <c r="I72" s="39">
        <v>2.4608699999999999</v>
      </c>
      <c r="J72" s="39">
        <v>2.8209</v>
      </c>
      <c r="K72" s="39">
        <v>2.9007999999999998</v>
      </c>
      <c r="L72" s="39">
        <v>2.9077199999999999</v>
      </c>
      <c r="M72" s="39">
        <v>2.90802</v>
      </c>
      <c r="N72" s="39">
        <v>2.9119899999999999</v>
      </c>
      <c r="O72" s="39">
        <v>2.9224800000000002</v>
      </c>
      <c r="P72" s="39">
        <v>2.9355699999999998</v>
      </c>
      <c r="Q72" s="39">
        <v>2.9953799999999999</v>
      </c>
      <c r="R72" s="39">
        <v>2.9442599999999999</v>
      </c>
      <c r="S72" s="39">
        <v>2.9467400000000001</v>
      </c>
      <c r="T72" s="39">
        <v>2.9553799999999999</v>
      </c>
      <c r="U72" s="39">
        <v>2.9069400000000001</v>
      </c>
      <c r="V72" s="39">
        <v>2.8101699999999998</v>
      </c>
      <c r="W72" s="39">
        <v>2.7565</v>
      </c>
      <c r="X72" s="39">
        <v>2.5247600000000001</v>
      </c>
      <c r="Y72" s="39">
        <v>2.4119600000000001</v>
      </c>
    </row>
    <row r="73" spans="1:25" x14ac:dyDescent="0.2">
      <c r="A73" s="38">
        <v>30</v>
      </c>
      <c r="B73" s="39">
        <v>2.2817500000000002</v>
      </c>
      <c r="C73" s="39">
        <v>2.2281499999999999</v>
      </c>
      <c r="D73" s="39">
        <v>2.0657299999999998</v>
      </c>
      <c r="E73" s="39">
        <v>2.03226</v>
      </c>
      <c r="F73" s="39">
        <v>2.03782</v>
      </c>
      <c r="G73" s="39">
        <v>2.1648800000000001</v>
      </c>
      <c r="H73" s="39">
        <v>2.2392799999999999</v>
      </c>
      <c r="I73" s="39">
        <v>2.2951299999999999</v>
      </c>
      <c r="J73" s="39">
        <v>2.4588800000000002</v>
      </c>
      <c r="K73" s="39">
        <v>2.5676100000000002</v>
      </c>
      <c r="L73" s="39">
        <v>2.6740499999999998</v>
      </c>
      <c r="M73" s="39">
        <v>2.70547</v>
      </c>
      <c r="N73" s="39">
        <v>2.70126</v>
      </c>
      <c r="O73" s="39">
        <v>2.7060499999999998</v>
      </c>
      <c r="P73" s="39">
        <v>2.7330100000000002</v>
      </c>
      <c r="Q73" s="39">
        <v>2.7515299999999998</v>
      </c>
      <c r="R73" s="39">
        <v>2.7587999999999999</v>
      </c>
      <c r="S73" s="39">
        <v>2.7655699999999999</v>
      </c>
      <c r="T73" s="39">
        <v>2.77772</v>
      </c>
      <c r="U73" s="39">
        <v>2.74621</v>
      </c>
      <c r="V73" s="39">
        <v>2.6399599999999999</v>
      </c>
      <c r="W73" s="39">
        <v>2.4450799999999999</v>
      </c>
      <c r="X73" s="39">
        <v>2.37121</v>
      </c>
      <c r="Y73" s="39">
        <v>2.3028599999999999</v>
      </c>
    </row>
    <row r="74" spans="1:25" outlineLevel="1" x14ac:dyDescent="0.2">
      <c r="A74" s="38">
        <v>31</v>
      </c>
      <c r="B74" s="39">
        <v>2.2889699999999999</v>
      </c>
      <c r="C74" s="39">
        <v>2.23604</v>
      </c>
      <c r="D74" s="39">
        <v>2.2132900000000002</v>
      </c>
      <c r="E74" s="39">
        <v>2.16364</v>
      </c>
      <c r="F74" s="39">
        <v>2.2362899999999999</v>
      </c>
      <c r="G74" s="39">
        <v>2.2884500000000001</v>
      </c>
      <c r="H74" s="39">
        <v>2.3375699999999999</v>
      </c>
      <c r="I74" s="39">
        <v>2.5533999999999999</v>
      </c>
      <c r="J74" s="39">
        <v>2.7764700000000002</v>
      </c>
      <c r="K74" s="39">
        <v>2.8341699999999999</v>
      </c>
      <c r="L74" s="39">
        <v>2.5484800000000001</v>
      </c>
      <c r="M74" s="39">
        <v>2.5594800000000002</v>
      </c>
      <c r="N74" s="39">
        <v>2.5102099999999998</v>
      </c>
      <c r="O74" s="39">
        <v>2.5266099999999998</v>
      </c>
      <c r="P74" s="39">
        <v>2.5674600000000001</v>
      </c>
      <c r="Q74" s="39">
        <v>2.5982699999999999</v>
      </c>
      <c r="R74" s="39">
        <v>2.5802</v>
      </c>
      <c r="S74" s="39">
        <v>2.5813799999999998</v>
      </c>
      <c r="T74" s="39">
        <v>2.55783</v>
      </c>
      <c r="U74" s="39">
        <v>2.4477899999999999</v>
      </c>
      <c r="V74" s="39">
        <v>2.3499699999999999</v>
      </c>
      <c r="W74" s="39">
        <v>2.72573</v>
      </c>
      <c r="X74" s="39">
        <v>2.48041</v>
      </c>
      <c r="Y74" s="39">
        <v>2.38171</v>
      </c>
    </row>
    <row r="76" spans="1:25" ht="15.75" customHeight="1" x14ac:dyDescent="0.2">
      <c r="A76" s="84" t="s">
        <v>16</v>
      </c>
      <c r="B76" s="86" t="s">
        <v>43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8"/>
    </row>
    <row r="77" spans="1:25" ht="31.5" x14ac:dyDescent="0.2">
      <c r="A77" s="85"/>
      <c r="B77" s="57" t="s">
        <v>18</v>
      </c>
      <c r="C77" s="57" t="s">
        <v>19</v>
      </c>
      <c r="D77" s="57" t="s">
        <v>20</v>
      </c>
      <c r="E77" s="57" t="s">
        <v>21</v>
      </c>
      <c r="F77" s="57" t="s">
        <v>22</v>
      </c>
      <c r="G77" s="57" t="s">
        <v>23</v>
      </c>
      <c r="H77" s="57" t="s">
        <v>24</v>
      </c>
      <c r="I77" s="57" t="s">
        <v>25</v>
      </c>
      <c r="J77" s="57" t="s">
        <v>26</v>
      </c>
      <c r="K77" s="57" t="s">
        <v>27</v>
      </c>
      <c r="L77" s="57" t="s">
        <v>28</v>
      </c>
      <c r="M77" s="57" t="s">
        <v>29</v>
      </c>
      <c r="N77" s="57" t="s">
        <v>30</v>
      </c>
      <c r="O77" s="57" t="s">
        <v>31</v>
      </c>
      <c r="P77" s="57" t="s">
        <v>32</v>
      </c>
      <c r="Q77" s="57" t="s">
        <v>33</v>
      </c>
      <c r="R77" s="57" t="s">
        <v>34</v>
      </c>
      <c r="S77" s="57" t="s">
        <v>35</v>
      </c>
      <c r="T77" s="57" t="s">
        <v>36</v>
      </c>
      <c r="U77" s="57" t="s">
        <v>37</v>
      </c>
      <c r="V77" s="57" t="s">
        <v>38</v>
      </c>
      <c r="W77" s="57" t="s">
        <v>39</v>
      </c>
      <c r="X77" s="57" t="s">
        <v>40</v>
      </c>
      <c r="Y77" s="57" t="s">
        <v>41</v>
      </c>
    </row>
    <row r="78" spans="1:25" x14ac:dyDescent="0.2">
      <c r="A78" s="38">
        <v>1</v>
      </c>
      <c r="B78" s="39">
        <v>2.31019</v>
      </c>
      <c r="C78" s="39">
        <v>2.17523</v>
      </c>
      <c r="D78" s="39">
        <v>2.1608100000000001</v>
      </c>
      <c r="E78" s="39">
        <v>2.1449400000000001</v>
      </c>
      <c r="F78" s="39">
        <v>2.1429299999999998</v>
      </c>
      <c r="G78" s="39">
        <v>2.2528100000000002</v>
      </c>
      <c r="H78" s="39">
        <v>2.2509199999999998</v>
      </c>
      <c r="I78" s="39">
        <v>2.3159700000000001</v>
      </c>
      <c r="J78" s="39">
        <v>2.4683999999999999</v>
      </c>
      <c r="K78" s="39">
        <v>2.6126200000000002</v>
      </c>
      <c r="L78" s="39">
        <v>2.6934999999999998</v>
      </c>
      <c r="M78" s="39">
        <v>2.7616100000000001</v>
      </c>
      <c r="N78" s="39">
        <v>2.7576700000000001</v>
      </c>
      <c r="O78" s="39">
        <v>2.71936</v>
      </c>
      <c r="P78" s="39">
        <v>2.8001299999999998</v>
      </c>
      <c r="Q78" s="39">
        <v>2.5504899999999999</v>
      </c>
      <c r="R78" s="39">
        <v>2.54861</v>
      </c>
      <c r="S78" s="39">
        <v>2.5400100000000001</v>
      </c>
      <c r="T78" s="39">
        <v>2.5489199999999999</v>
      </c>
      <c r="U78" s="39">
        <v>2.6279400000000002</v>
      </c>
      <c r="V78" s="39">
        <v>2.6921499999999998</v>
      </c>
      <c r="W78" s="39">
        <v>2.4639799999999998</v>
      </c>
      <c r="X78" s="39">
        <v>2.38008</v>
      </c>
      <c r="Y78" s="39">
        <v>2.3738299999999999</v>
      </c>
    </row>
    <row r="79" spans="1:25" x14ac:dyDescent="0.2">
      <c r="A79" s="38">
        <v>2</v>
      </c>
      <c r="B79" s="39">
        <v>2.1697299999999999</v>
      </c>
      <c r="C79" s="39">
        <v>2.1455000000000002</v>
      </c>
      <c r="D79" s="39">
        <v>2.1162899999999998</v>
      </c>
      <c r="E79" s="39">
        <v>2.0749599999999999</v>
      </c>
      <c r="F79" s="39">
        <v>2.1108199999999999</v>
      </c>
      <c r="G79" s="39">
        <v>2.1468400000000001</v>
      </c>
      <c r="H79" s="39">
        <v>2.1838600000000001</v>
      </c>
      <c r="I79" s="39">
        <v>2.16777</v>
      </c>
      <c r="J79" s="39">
        <v>2.3072599999999999</v>
      </c>
      <c r="K79" s="39">
        <v>2.4473600000000002</v>
      </c>
      <c r="L79" s="39">
        <v>2.4956100000000001</v>
      </c>
      <c r="M79" s="39">
        <v>2.52121</v>
      </c>
      <c r="N79" s="39">
        <v>2.4943599999999999</v>
      </c>
      <c r="O79" s="39">
        <v>2.5132400000000001</v>
      </c>
      <c r="P79" s="39">
        <v>2.54528</v>
      </c>
      <c r="Q79" s="39">
        <v>2.4274900000000001</v>
      </c>
      <c r="R79" s="39">
        <v>2.47099</v>
      </c>
      <c r="S79" s="39">
        <v>2.4666000000000001</v>
      </c>
      <c r="T79" s="39">
        <v>2.43045</v>
      </c>
      <c r="U79" s="39">
        <v>2.4329200000000002</v>
      </c>
      <c r="V79" s="39">
        <v>2.3869500000000001</v>
      </c>
      <c r="W79" s="39">
        <v>2.3117999999999999</v>
      </c>
      <c r="X79" s="39">
        <v>2.3028499999999998</v>
      </c>
      <c r="Y79" s="39">
        <v>2.3025799999999998</v>
      </c>
    </row>
    <row r="80" spans="1:25" x14ac:dyDescent="0.2">
      <c r="A80" s="38">
        <v>3</v>
      </c>
      <c r="B80" s="39">
        <v>2.1789000000000001</v>
      </c>
      <c r="C80" s="39">
        <v>1.9697100000000001</v>
      </c>
      <c r="D80" s="39">
        <v>1.9450499999999999</v>
      </c>
      <c r="E80" s="39">
        <v>1.95594</v>
      </c>
      <c r="F80" s="39">
        <v>1.9632400000000001</v>
      </c>
      <c r="G80" s="39">
        <v>2.2344400000000002</v>
      </c>
      <c r="H80" s="39">
        <v>2.2749600000000001</v>
      </c>
      <c r="I80" s="39">
        <v>2.3506200000000002</v>
      </c>
      <c r="J80" s="39">
        <v>2.5229200000000001</v>
      </c>
      <c r="K80" s="39">
        <v>2.72743</v>
      </c>
      <c r="L80" s="39">
        <v>2.9056299999999999</v>
      </c>
      <c r="M80" s="39">
        <v>2.9445299999999999</v>
      </c>
      <c r="N80" s="39">
        <v>2.9709599999999998</v>
      </c>
      <c r="O80" s="39">
        <v>3.0337999999999998</v>
      </c>
      <c r="P80" s="39">
        <v>3.09145</v>
      </c>
      <c r="Q80" s="39">
        <v>2.68336</v>
      </c>
      <c r="R80" s="39">
        <v>2.6444200000000002</v>
      </c>
      <c r="S80" s="39">
        <v>2.6158199999999998</v>
      </c>
      <c r="T80" s="39">
        <v>2.6013500000000001</v>
      </c>
      <c r="U80" s="39">
        <v>2.56202</v>
      </c>
      <c r="V80" s="39">
        <v>2.4992200000000002</v>
      </c>
      <c r="W80" s="39">
        <v>2.42624</v>
      </c>
      <c r="X80" s="39">
        <v>2.26945</v>
      </c>
      <c r="Y80" s="39">
        <v>2.2214200000000002</v>
      </c>
    </row>
    <row r="81" spans="1:25" x14ac:dyDescent="0.2">
      <c r="A81" s="38">
        <v>4</v>
      </c>
      <c r="B81" s="39">
        <v>1.99899</v>
      </c>
      <c r="C81" s="39">
        <v>1.6877500000000001</v>
      </c>
      <c r="D81" s="39">
        <v>1.68842</v>
      </c>
      <c r="E81" s="39">
        <v>1.69763</v>
      </c>
      <c r="F81" s="39">
        <v>1.85907</v>
      </c>
      <c r="G81" s="39">
        <v>2.1410499999999999</v>
      </c>
      <c r="H81" s="39">
        <v>2.2420399999999998</v>
      </c>
      <c r="I81" s="39">
        <v>2.3225500000000001</v>
      </c>
      <c r="J81" s="39">
        <v>2.54677</v>
      </c>
      <c r="K81" s="39">
        <v>2.5975700000000002</v>
      </c>
      <c r="L81" s="39">
        <v>2.6071300000000002</v>
      </c>
      <c r="M81" s="39">
        <v>2.6244000000000001</v>
      </c>
      <c r="N81" s="39">
        <v>2.6359900000000001</v>
      </c>
      <c r="O81" s="39">
        <v>2.6497899999999999</v>
      </c>
      <c r="P81" s="39">
        <v>2.6762199999999998</v>
      </c>
      <c r="Q81" s="39">
        <v>2.7183999999999999</v>
      </c>
      <c r="R81" s="39">
        <v>2.66377</v>
      </c>
      <c r="S81" s="39">
        <v>2.64716</v>
      </c>
      <c r="T81" s="39">
        <v>2.6436299999999999</v>
      </c>
      <c r="U81" s="39">
        <v>2.6408800000000001</v>
      </c>
      <c r="V81" s="39">
        <v>2.5546799999999998</v>
      </c>
      <c r="W81" s="39">
        <v>2.42245</v>
      </c>
      <c r="X81" s="39">
        <v>2.3405900000000002</v>
      </c>
      <c r="Y81" s="39">
        <v>2.2442500000000001</v>
      </c>
    </row>
    <row r="82" spans="1:25" x14ac:dyDescent="0.2">
      <c r="A82" s="38">
        <v>5</v>
      </c>
      <c r="B82" s="39">
        <v>2.0785</v>
      </c>
      <c r="C82" s="39">
        <v>1.7492099999999999</v>
      </c>
      <c r="D82" s="39">
        <v>1.69496</v>
      </c>
      <c r="E82" s="39">
        <v>1.69937</v>
      </c>
      <c r="F82" s="39">
        <v>1.6879599999999999</v>
      </c>
      <c r="G82" s="39">
        <v>2.14371</v>
      </c>
      <c r="H82" s="39">
        <v>2.2467100000000002</v>
      </c>
      <c r="I82" s="39">
        <v>2.3144100000000001</v>
      </c>
      <c r="J82" s="39">
        <v>2.4981200000000001</v>
      </c>
      <c r="K82" s="39">
        <v>2.74525</v>
      </c>
      <c r="L82" s="39">
        <v>2.7058300000000002</v>
      </c>
      <c r="M82" s="39">
        <v>2.7843300000000002</v>
      </c>
      <c r="N82" s="39">
        <v>2.8032300000000001</v>
      </c>
      <c r="O82" s="39">
        <v>2.8192499999999998</v>
      </c>
      <c r="P82" s="39">
        <v>2.7905799999999998</v>
      </c>
      <c r="Q82" s="39">
        <v>2.8301099999999999</v>
      </c>
      <c r="R82" s="39">
        <v>2.9752399999999999</v>
      </c>
      <c r="S82" s="39">
        <v>2.6438700000000002</v>
      </c>
      <c r="T82" s="39">
        <v>2.6103200000000002</v>
      </c>
      <c r="U82" s="39">
        <v>2.5781299999999998</v>
      </c>
      <c r="V82" s="39">
        <v>2.4424700000000001</v>
      </c>
      <c r="W82" s="39">
        <v>2.4351500000000001</v>
      </c>
      <c r="X82" s="39">
        <v>2.3125900000000001</v>
      </c>
      <c r="Y82" s="39">
        <v>2.1717499999999998</v>
      </c>
    </row>
    <row r="83" spans="1:25" x14ac:dyDescent="0.2">
      <c r="A83" s="38">
        <v>6</v>
      </c>
      <c r="B83" s="39">
        <v>1.8954599999999999</v>
      </c>
      <c r="C83" s="39">
        <v>1.3528800000000001</v>
      </c>
      <c r="D83" s="39">
        <v>1.36991</v>
      </c>
      <c r="E83" s="39">
        <v>1.67136</v>
      </c>
      <c r="F83" s="39">
        <v>1.68889</v>
      </c>
      <c r="G83" s="39">
        <v>1.95458</v>
      </c>
      <c r="H83" s="39">
        <v>2.20892</v>
      </c>
      <c r="I83" s="39">
        <v>2.3049300000000001</v>
      </c>
      <c r="J83" s="39">
        <v>2.4763000000000002</v>
      </c>
      <c r="K83" s="39">
        <v>2.5834600000000001</v>
      </c>
      <c r="L83" s="39">
        <v>2.5848300000000002</v>
      </c>
      <c r="M83" s="39">
        <v>2.60602</v>
      </c>
      <c r="N83" s="39">
        <v>2.6322299999999998</v>
      </c>
      <c r="O83" s="39">
        <v>2.6363500000000002</v>
      </c>
      <c r="P83" s="39">
        <v>2.653</v>
      </c>
      <c r="Q83" s="39">
        <v>2.6295500000000001</v>
      </c>
      <c r="R83" s="39">
        <v>2.6101299999999998</v>
      </c>
      <c r="S83" s="39">
        <v>2.5844200000000002</v>
      </c>
      <c r="T83" s="39">
        <v>2.5804299999999998</v>
      </c>
      <c r="U83" s="39">
        <v>2.5701700000000001</v>
      </c>
      <c r="V83" s="39">
        <v>2.44808</v>
      </c>
      <c r="W83" s="39">
        <v>2.43384</v>
      </c>
      <c r="X83" s="39">
        <v>2.32003</v>
      </c>
      <c r="Y83" s="39">
        <v>2.1599200000000001</v>
      </c>
    </row>
    <row r="84" spans="1:25" x14ac:dyDescent="0.2">
      <c r="A84" s="38">
        <v>7</v>
      </c>
      <c r="B84" s="39">
        <v>2.1255899999999999</v>
      </c>
      <c r="C84" s="39">
        <v>1.7237499999999999</v>
      </c>
      <c r="D84" s="39">
        <v>1.7152700000000001</v>
      </c>
      <c r="E84" s="39">
        <v>1.72692</v>
      </c>
      <c r="F84" s="39">
        <v>1.6931700000000001</v>
      </c>
      <c r="G84" s="39">
        <v>1.88893</v>
      </c>
      <c r="H84" s="39">
        <v>2.2947000000000002</v>
      </c>
      <c r="I84" s="39">
        <v>2.4626000000000001</v>
      </c>
      <c r="J84" s="39">
        <v>2.6581899999999998</v>
      </c>
      <c r="K84" s="39">
        <v>2.9287399999999999</v>
      </c>
      <c r="L84" s="39">
        <v>2.9041600000000001</v>
      </c>
      <c r="M84" s="39">
        <v>3.0315799999999999</v>
      </c>
      <c r="N84" s="39">
        <v>3.0606</v>
      </c>
      <c r="O84" s="39">
        <v>3.21231</v>
      </c>
      <c r="P84" s="39">
        <v>3.1864499999999998</v>
      </c>
      <c r="Q84" s="39">
        <v>2.9639199999999999</v>
      </c>
      <c r="R84" s="39">
        <v>3.0245099999999998</v>
      </c>
      <c r="S84" s="39">
        <v>2.9502000000000002</v>
      </c>
      <c r="T84" s="39">
        <v>2.9532699999999998</v>
      </c>
      <c r="U84" s="39">
        <v>2.8620800000000002</v>
      </c>
      <c r="V84" s="39">
        <v>2.6675599999999999</v>
      </c>
      <c r="W84" s="39">
        <v>2.6289799999999999</v>
      </c>
      <c r="X84" s="39">
        <v>2.4685800000000002</v>
      </c>
      <c r="Y84" s="39">
        <v>2.2923300000000002</v>
      </c>
    </row>
    <row r="85" spans="1:25" x14ac:dyDescent="0.2">
      <c r="A85" s="38">
        <v>8</v>
      </c>
      <c r="B85" s="39">
        <v>2.2882500000000001</v>
      </c>
      <c r="C85" s="39">
        <v>2.1600700000000002</v>
      </c>
      <c r="D85" s="39">
        <v>2.08141</v>
      </c>
      <c r="E85" s="39">
        <v>2.0813299999999999</v>
      </c>
      <c r="F85" s="39">
        <v>2.14513</v>
      </c>
      <c r="G85" s="39">
        <v>2.1976200000000001</v>
      </c>
      <c r="H85" s="39">
        <v>2.2958099999999999</v>
      </c>
      <c r="I85" s="39">
        <v>2.4559899999999999</v>
      </c>
      <c r="J85" s="39">
        <v>2.65916</v>
      </c>
      <c r="K85" s="39">
        <v>2.8814199999999999</v>
      </c>
      <c r="L85" s="39">
        <v>2.9893100000000001</v>
      </c>
      <c r="M85" s="39">
        <v>3.0205299999999999</v>
      </c>
      <c r="N85" s="39">
        <v>3.0375299999999998</v>
      </c>
      <c r="O85" s="39">
        <v>3.0906899999999999</v>
      </c>
      <c r="P85" s="39">
        <v>3.13409</v>
      </c>
      <c r="Q85" s="39">
        <v>3.18</v>
      </c>
      <c r="R85" s="39">
        <v>3.17055</v>
      </c>
      <c r="S85" s="39">
        <v>3.1490499999999999</v>
      </c>
      <c r="T85" s="39">
        <v>3.0506500000000001</v>
      </c>
      <c r="U85" s="39">
        <v>3.0076100000000001</v>
      </c>
      <c r="V85" s="39">
        <v>2.92096</v>
      </c>
      <c r="W85" s="39">
        <v>2.5914999999999999</v>
      </c>
      <c r="X85" s="39">
        <v>2.4236499999999999</v>
      </c>
      <c r="Y85" s="39">
        <v>2.3105899999999999</v>
      </c>
    </row>
    <row r="86" spans="1:25" x14ac:dyDescent="0.2">
      <c r="A86" s="38">
        <v>9</v>
      </c>
      <c r="B86" s="39">
        <v>2.2733500000000002</v>
      </c>
      <c r="C86" s="39">
        <v>2.1476199999999999</v>
      </c>
      <c r="D86" s="39">
        <v>2.1289400000000001</v>
      </c>
      <c r="E86" s="39">
        <v>2.1264500000000002</v>
      </c>
      <c r="F86" s="39">
        <v>2.1455600000000001</v>
      </c>
      <c r="G86" s="39">
        <v>2.1789900000000002</v>
      </c>
      <c r="H86" s="39">
        <v>2.2015699999999998</v>
      </c>
      <c r="I86" s="39">
        <v>2.3012100000000002</v>
      </c>
      <c r="J86" s="39">
        <v>2.4491900000000002</v>
      </c>
      <c r="K86" s="39">
        <v>2.69543</v>
      </c>
      <c r="L86" s="39">
        <v>2.83413</v>
      </c>
      <c r="M86" s="39">
        <v>2.8332700000000002</v>
      </c>
      <c r="N86" s="39">
        <v>2.8872300000000002</v>
      </c>
      <c r="O86" s="39">
        <v>2.9509799999999999</v>
      </c>
      <c r="P86" s="39">
        <v>2.9745300000000001</v>
      </c>
      <c r="Q86" s="39">
        <v>2.9981499999999999</v>
      </c>
      <c r="R86" s="39">
        <v>3.0601699999999998</v>
      </c>
      <c r="S86" s="39">
        <v>2.9966599999999999</v>
      </c>
      <c r="T86" s="39">
        <v>2.9809000000000001</v>
      </c>
      <c r="U86" s="39">
        <v>2.9471500000000002</v>
      </c>
      <c r="V86" s="39">
        <v>2.8170600000000001</v>
      </c>
      <c r="W86" s="39">
        <v>2.6061999999999999</v>
      </c>
      <c r="X86" s="39">
        <v>2.3978299999999999</v>
      </c>
      <c r="Y86" s="39">
        <v>2.3738100000000002</v>
      </c>
    </row>
    <row r="87" spans="1:25" x14ac:dyDescent="0.2">
      <c r="A87" s="38">
        <v>10</v>
      </c>
      <c r="B87" s="39">
        <v>2.51139</v>
      </c>
      <c r="C87" s="39">
        <v>4.4679000000000002</v>
      </c>
      <c r="D87" s="39">
        <v>6.2065099999999997</v>
      </c>
      <c r="E87" s="39">
        <v>3.2017099999999998</v>
      </c>
      <c r="F87" s="39">
        <v>2.1055199999999998</v>
      </c>
      <c r="G87" s="39">
        <v>2.1463100000000002</v>
      </c>
      <c r="H87" s="39">
        <v>2.2470699999999999</v>
      </c>
      <c r="I87" s="39">
        <v>2.3792900000000001</v>
      </c>
      <c r="J87" s="39">
        <v>2.5515500000000002</v>
      </c>
      <c r="K87" s="39">
        <v>2.68283</v>
      </c>
      <c r="L87" s="39">
        <v>2.7099799999999998</v>
      </c>
      <c r="M87" s="39">
        <v>2.7494900000000002</v>
      </c>
      <c r="N87" s="39">
        <v>2.7713899999999998</v>
      </c>
      <c r="O87" s="39">
        <v>2.8426800000000001</v>
      </c>
      <c r="P87" s="39">
        <v>2.8454700000000002</v>
      </c>
      <c r="Q87" s="39">
        <v>2.8838499999999998</v>
      </c>
      <c r="R87" s="39">
        <v>2.8045499999999999</v>
      </c>
      <c r="S87" s="39">
        <v>2.7336100000000001</v>
      </c>
      <c r="T87" s="39">
        <v>2.7392300000000001</v>
      </c>
      <c r="U87" s="39">
        <v>2.7287699999999999</v>
      </c>
      <c r="V87" s="39">
        <v>2.52616</v>
      </c>
      <c r="W87" s="39">
        <v>2.4917799999999999</v>
      </c>
      <c r="X87" s="39">
        <v>2.3274300000000001</v>
      </c>
      <c r="Y87" s="39">
        <v>2.7257199999999999</v>
      </c>
    </row>
    <row r="88" spans="1:25" x14ac:dyDescent="0.2">
      <c r="A88" s="38">
        <v>11</v>
      </c>
      <c r="B88" s="39">
        <v>2.13713</v>
      </c>
      <c r="C88" s="39">
        <v>2.14486</v>
      </c>
      <c r="D88" s="39">
        <v>2.09138</v>
      </c>
      <c r="E88" s="39">
        <v>2.0956800000000002</v>
      </c>
      <c r="F88" s="39">
        <v>2.2339899999999999</v>
      </c>
      <c r="G88" s="39">
        <v>2.2726999999999999</v>
      </c>
      <c r="H88" s="39">
        <v>2.3700999999999999</v>
      </c>
      <c r="I88" s="39">
        <v>2.42984</v>
      </c>
      <c r="J88" s="39">
        <v>2.6066500000000001</v>
      </c>
      <c r="K88" s="39">
        <v>2.6620300000000001</v>
      </c>
      <c r="L88" s="39">
        <v>2.6578200000000001</v>
      </c>
      <c r="M88" s="39">
        <v>2.6131500000000001</v>
      </c>
      <c r="N88" s="39">
        <v>2.61978</v>
      </c>
      <c r="O88" s="39">
        <v>2.72146</v>
      </c>
      <c r="P88" s="39">
        <v>2.7494999999999998</v>
      </c>
      <c r="Q88" s="39">
        <v>2.6942300000000001</v>
      </c>
      <c r="R88" s="39">
        <v>2.6521599999999999</v>
      </c>
      <c r="S88" s="39">
        <v>2.60345</v>
      </c>
      <c r="T88" s="39">
        <v>2.6038100000000002</v>
      </c>
      <c r="U88" s="39">
        <v>2.5974400000000002</v>
      </c>
      <c r="V88" s="39">
        <v>2.5800900000000002</v>
      </c>
      <c r="W88" s="39">
        <v>2.5266899999999999</v>
      </c>
      <c r="X88" s="39">
        <v>2.3813499999999999</v>
      </c>
      <c r="Y88" s="39">
        <v>2.3466800000000001</v>
      </c>
    </row>
    <row r="89" spans="1:25" x14ac:dyDescent="0.2">
      <c r="A89" s="38">
        <v>12</v>
      </c>
      <c r="B89" s="39">
        <v>2.17639</v>
      </c>
      <c r="C89" s="39">
        <v>2.0887199999999999</v>
      </c>
      <c r="D89" s="39">
        <v>2.05619</v>
      </c>
      <c r="E89" s="39">
        <v>2.0958399999999999</v>
      </c>
      <c r="F89" s="39">
        <v>2.1634699999999998</v>
      </c>
      <c r="G89" s="39">
        <v>2.2442199999999999</v>
      </c>
      <c r="H89" s="39">
        <v>2.3377500000000002</v>
      </c>
      <c r="I89" s="39">
        <v>2.4793799999999999</v>
      </c>
      <c r="J89" s="39">
        <v>2.6617600000000001</v>
      </c>
      <c r="K89" s="39">
        <v>2.8230300000000002</v>
      </c>
      <c r="L89" s="39">
        <v>2.8649499999999999</v>
      </c>
      <c r="M89" s="39">
        <v>2.9308399999999999</v>
      </c>
      <c r="N89" s="39">
        <v>2.90646</v>
      </c>
      <c r="O89" s="39">
        <v>2.8271600000000001</v>
      </c>
      <c r="P89" s="39">
        <v>2.8364199999999999</v>
      </c>
      <c r="Q89" s="39">
        <v>2.8148499999999999</v>
      </c>
      <c r="R89" s="39">
        <v>2.8195399999999999</v>
      </c>
      <c r="S89" s="39">
        <v>3.08439</v>
      </c>
      <c r="T89" s="39">
        <v>3.0175000000000001</v>
      </c>
      <c r="U89" s="39">
        <v>2.9308800000000002</v>
      </c>
      <c r="V89" s="39">
        <v>2.7743699999999998</v>
      </c>
      <c r="W89" s="39">
        <v>2.6205099999999999</v>
      </c>
      <c r="X89" s="39">
        <v>2.4833400000000001</v>
      </c>
      <c r="Y89" s="39">
        <v>2.3155700000000001</v>
      </c>
    </row>
    <row r="90" spans="1:25" x14ac:dyDescent="0.2">
      <c r="A90" s="38">
        <v>13</v>
      </c>
      <c r="B90" s="39">
        <v>2.2447599999999999</v>
      </c>
      <c r="C90" s="39">
        <v>2.1694900000000001</v>
      </c>
      <c r="D90" s="39">
        <v>2.16032</v>
      </c>
      <c r="E90" s="39">
        <v>2.2378200000000001</v>
      </c>
      <c r="F90" s="39">
        <v>2.16052</v>
      </c>
      <c r="G90" s="39">
        <v>2.2408700000000001</v>
      </c>
      <c r="H90" s="39">
        <v>2.28939</v>
      </c>
      <c r="I90" s="39">
        <v>2.4420700000000002</v>
      </c>
      <c r="J90" s="39">
        <v>2.7330800000000002</v>
      </c>
      <c r="K90" s="39">
        <v>2.95953</v>
      </c>
      <c r="L90" s="39">
        <v>2.9967000000000001</v>
      </c>
      <c r="M90" s="39">
        <v>3.0328900000000001</v>
      </c>
      <c r="N90" s="39">
        <v>3.0308999999999999</v>
      </c>
      <c r="O90" s="39">
        <v>3.0964999999999998</v>
      </c>
      <c r="P90" s="39">
        <v>3.0937600000000001</v>
      </c>
      <c r="Q90" s="39">
        <v>3.0975000000000001</v>
      </c>
      <c r="R90" s="39">
        <v>3.1131000000000002</v>
      </c>
      <c r="S90" s="39">
        <v>3.04081</v>
      </c>
      <c r="T90" s="39">
        <v>3.1104099999999999</v>
      </c>
      <c r="U90" s="39">
        <v>3.2646799999999998</v>
      </c>
      <c r="V90" s="39">
        <v>2.8625500000000001</v>
      </c>
      <c r="W90" s="39">
        <v>3.6097700000000001</v>
      </c>
      <c r="X90" s="39">
        <v>4.0269500000000003</v>
      </c>
      <c r="Y90" s="39">
        <v>3.6939799999999998</v>
      </c>
    </row>
    <row r="91" spans="1:25" x14ac:dyDescent="0.2">
      <c r="A91" s="38">
        <v>14</v>
      </c>
      <c r="B91" s="39">
        <v>2.4802300000000002</v>
      </c>
      <c r="C91" s="39">
        <v>2.39072</v>
      </c>
      <c r="D91" s="39">
        <v>2.34517</v>
      </c>
      <c r="E91" s="39">
        <v>2.3477700000000001</v>
      </c>
      <c r="F91" s="39">
        <v>2.3948200000000002</v>
      </c>
      <c r="G91" s="39">
        <v>2.4996700000000001</v>
      </c>
      <c r="H91" s="39">
        <v>2.6228199999999999</v>
      </c>
      <c r="I91" s="39">
        <v>2.7895099999999999</v>
      </c>
      <c r="J91" s="39">
        <v>3.0436299999999998</v>
      </c>
      <c r="K91" s="39">
        <v>3.15509</v>
      </c>
      <c r="L91" s="39">
        <v>3.1811600000000002</v>
      </c>
      <c r="M91" s="39">
        <v>3.2107899999999998</v>
      </c>
      <c r="N91" s="39">
        <v>3.22397</v>
      </c>
      <c r="O91" s="39">
        <v>3.21963</v>
      </c>
      <c r="P91" s="39">
        <v>3.2469199999999998</v>
      </c>
      <c r="Q91" s="39">
        <v>3.2835000000000001</v>
      </c>
      <c r="R91" s="39">
        <v>3.3192599999999999</v>
      </c>
      <c r="S91" s="39">
        <v>3.35318</v>
      </c>
      <c r="T91" s="39">
        <v>3.4039199999999998</v>
      </c>
      <c r="U91" s="39">
        <v>3.36625</v>
      </c>
      <c r="V91" s="39">
        <v>3.2742800000000001</v>
      </c>
      <c r="W91" s="39">
        <v>3.2178200000000001</v>
      </c>
      <c r="X91" s="39">
        <v>2.9093499999999999</v>
      </c>
      <c r="Y91" s="39">
        <v>2.6547700000000001</v>
      </c>
    </row>
    <row r="92" spans="1:25" x14ac:dyDescent="0.2">
      <c r="A92" s="38">
        <v>15</v>
      </c>
      <c r="B92" s="39">
        <v>2.6405799999999999</v>
      </c>
      <c r="C92" s="39">
        <v>2.5121199999999999</v>
      </c>
      <c r="D92" s="39">
        <v>2.5011999999999999</v>
      </c>
      <c r="E92" s="39">
        <v>2.49857</v>
      </c>
      <c r="F92" s="39">
        <v>2.48875</v>
      </c>
      <c r="G92" s="39">
        <v>2.5090499999999998</v>
      </c>
      <c r="H92" s="39">
        <v>2.5203099999999998</v>
      </c>
      <c r="I92" s="39">
        <v>2.7111000000000001</v>
      </c>
      <c r="J92" s="39">
        <v>3.0022199999999999</v>
      </c>
      <c r="K92" s="39">
        <v>3.1772300000000002</v>
      </c>
      <c r="L92" s="39">
        <v>3.20255</v>
      </c>
      <c r="M92" s="39">
        <v>3.21373</v>
      </c>
      <c r="N92" s="39">
        <v>3.2123200000000001</v>
      </c>
      <c r="O92" s="39">
        <v>3.1975600000000002</v>
      </c>
      <c r="P92" s="39">
        <v>3.21407</v>
      </c>
      <c r="Q92" s="39">
        <v>3.28613</v>
      </c>
      <c r="R92" s="39">
        <v>3.27251</v>
      </c>
      <c r="S92" s="39">
        <v>3.1946599999999998</v>
      </c>
      <c r="T92" s="39">
        <v>3.17218</v>
      </c>
      <c r="U92" s="39">
        <v>3.15462</v>
      </c>
      <c r="V92" s="39">
        <v>3.0474399999999999</v>
      </c>
      <c r="W92" s="39">
        <v>2.8408600000000002</v>
      </c>
      <c r="X92" s="39">
        <v>2.6674500000000001</v>
      </c>
      <c r="Y92" s="39">
        <v>2.5693100000000002</v>
      </c>
    </row>
    <row r="93" spans="1:25" x14ac:dyDescent="0.2">
      <c r="A93" s="38">
        <v>16</v>
      </c>
      <c r="B93" s="39">
        <v>2.4277899999999999</v>
      </c>
      <c r="C93" s="39">
        <v>2.3639800000000002</v>
      </c>
      <c r="D93" s="39">
        <v>2.2225199999999998</v>
      </c>
      <c r="E93" s="39">
        <v>2.1795800000000001</v>
      </c>
      <c r="F93" s="39">
        <v>2.1924999999999999</v>
      </c>
      <c r="G93" s="39">
        <v>2.2788599999999999</v>
      </c>
      <c r="H93" s="39">
        <v>2.3326199999999999</v>
      </c>
      <c r="I93" s="39">
        <v>2.3730199999999999</v>
      </c>
      <c r="J93" s="39">
        <v>2.5491700000000002</v>
      </c>
      <c r="K93" s="39">
        <v>2.7085599999999999</v>
      </c>
      <c r="L93" s="39">
        <v>2.81751</v>
      </c>
      <c r="M93" s="39">
        <v>2.85609</v>
      </c>
      <c r="N93" s="39">
        <v>2.86639</v>
      </c>
      <c r="O93" s="39">
        <v>2.8734600000000001</v>
      </c>
      <c r="P93" s="39">
        <v>2.8884500000000002</v>
      </c>
      <c r="Q93" s="39">
        <v>2.9211499999999999</v>
      </c>
      <c r="R93" s="39">
        <v>3.0062000000000002</v>
      </c>
      <c r="S93" s="39">
        <v>2.9822500000000001</v>
      </c>
      <c r="T93" s="39">
        <v>2.9948399999999999</v>
      </c>
      <c r="U93" s="39">
        <v>3.0036299999999998</v>
      </c>
      <c r="V93" s="39">
        <v>2.8225199999999999</v>
      </c>
      <c r="W93" s="39">
        <v>2.6216599999999999</v>
      </c>
      <c r="X93" s="39">
        <v>2.6755900000000001</v>
      </c>
      <c r="Y93" s="39">
        <v>2.4016299999999999</v>
      </c>
    </row>
    <row r="94" spans="1:25" x14ac:dyDescent="0.2">
      <c r="A94" s="38">
        <v>17</v>
      </c>
      <c r="B94" s="39">
        <v>2.5144099999999998</v>
      </c>
      <c r="C94" s="39">
        <v>2.49552</v>
      </c>
      <c r="D94" s="39">
        <v>2.46089</v>
      </c>
      <c r="E94" s="39">
        <v>2.4392</v>
      </c>
      <c r="F94" s="39">
        <v>2.3484600000000002</v>
      </c>
      <c r="G94" s="39">
        <v>2.3516400000000002</v>
      </c>
      <c r="H94" s="39">
        <v>2.37697</v>
      </c>
      <c r="I94" s="39">
        <v>2.5435400000000001</v>
      </c>
      <c r="J94" s="39">
        <v>2.7377400000000001</v>
      </c>
      <c r="K94" s="39">
        <v>2.78145</v>
      </c>
      <c r="L94" s="39">
        <v>2.8314900000000001</v>
      </c>
      <c r="M94" s="39">
        <v>2.9735499999999999</v>
      </c>
      <c r="N94" s="39">
        <v>2.92347</v>
      </c>
      <c r="O94" s="39">
        <v>3.01661</v>
      </c>
      <c r="P94" s="39">
        <v>2.8895900000000001</v>
      </c>
      <c r="Q94" s="39">
        <v>2.8877899999999999</v>
      </c>
      <c r="R94" s="39">
        <v>2.9650400000000001</v>
      </c>
      <c r="S94" s="39">
        <v>2.8382999999999998</v>
      </c>
      <c r="T94" s="39">
        <v>2.7791899999999998</v>
      </c>
      <c r="U94" s="39">
        <v>2.74674</v>
      </c>
      <c r="V94" s="39">
        <v>2.62419</v>
      </c>
      <c r="W94" s="39">
        <v>2.6019700000000001</v>
      </c>
      <c r="X94" s="39">
        <v>2.6630400000000001</v>
      </c>
      <c r="Y94" s="39">
        <v>2.5774599999999999</v>
      </c>
    </row>
    <row r="95" spans="1:25" x14ac:dyDescent="0.2">
      <c r="A95" s="38">
        <v>18</v>
      </c>
      <c r="B95" s="39">
        <v>2.3128600000000001</v>
      </c>
      <c r="C95" s="39">
        <v>2.2833700000000001</v>
      </c>
      <c r="D95" s="39">
        <v>2.2228699999999999</v>
      </c>
      <c r="E95" s="39">
        <v>2.1801300000000001</v>
      </c>
      <c r="F95" s="39">
        <v>2.2299000000000002</v>
      </c>
      <c r="G95" s="39">
        <v>2.3241900000000002</v>
      </c>
      <c r="H95" s="39">
        <v>2.3327300000000002</v>
      </c>
      <c r="I95" s="39">
        <v>2.5549900000000001</v>
      </c>
      <c r="J95" s="39">
        <v>2.7343500000000001</v>
      </c>
      <c r="K95" s="39">
        <v>2.9397600000000002</v>
      </c>
      <c r="L95" s="39">
        <v>2.93777</v>
      </c>
      <c r="M95" s="39">
        <v>2.9475699999999998</v>
      </c>
      <c r="N95" s="39">
        <v>2.9493100000000001</v>
      </c>
      <c r="O95" s="39">
        <v>2.9411999999999998</v>
      </c>
      <c r="P95" s="39">
        <v>2.95228</v>
      </c>
      <c r="Q95" s="39">
        <v>3.0222500000000001</v>
      </c>
      <c r="R95" s="39">
        <v>3.10141</v>
      </c>
      <c r="S95" s="39">
        <v>3.3113899999999998</v>
      </c>
      <c r="T95" s="39">
        <v>3.2950699999999999</v>
      </c>
      <c r="U95" s="39">
        <v>3.2666499999999998</v>
      </c>
      <c r="V95" s="39">
        <v>3.12906</v>
      </c>
      <c r="W95" s="39">
        <v>2.9875699999999998</v>
      </c>
      <c r="X95" s="39">
        <v>2.6719900000000001</v>
      </c>
      <c r="Y95" s="39">
        <v>2.5150999999999999</v>
      </c>
    </row>
    <row r="96" spans="1:25" x14ac:dyDescent="0.2">
      <c r="A96" s="38">
        <v>19</v>
      </c>
      <c r="B96" s="39">
        <v>2.3900800000000002</v>
      </c>
      <c r="C96" s="39">
        <v>2.37432</v>
      </c>
      <c r="D96" s="39">
        <v>2.3701300000000001</v>
      </c>
      <c r="E96" s="39">
        <v>2.35406</v>
      </c>
      <c r="F96" s="39">
        <v>2.36694</v>
      </c>
      <c r="G96" s="39">
        <v>2.43092</v>
      </c>
      <c r="H96" s="39">
        <v>2.5019100000000001</v>
      </c>
      <c r="I96" s="39">
        <v>2.6753999999999998</v>
      </c>
      <c r="J96" s="39">
        <v>3.0154399999999999</v>
      </c>
      <c r="K96" s="39">
        <v>2.9999400000000001</v>
      </c>
      <c r="L96" s="39">
        <v>2.9876399999999999</v>
      </c>
      <c r="M96" s="39">
        <v>3.0200999999999998</v>
      </c>
      <c r="N96" s="39">
        <v>3.0459499999999999</v>
      </c>
      <c r="O96" s="39">
        <v>3.10405</v>
      </c>
      <c r="P96" s="39">
        <v>3.1062500000000002</v>
      </c>
      <c r="Q96" s="39">
        <v>3.13537</v>
      </c>
      <c r="R96" s="39">
        <v>3.17075</v>
      </c>
      <c r="S96" s="39">
        <v>3.1094900000000001</v>
      </c>
      <c r="T96" s="39">
        <v>3.3069799999999998</v>
      </c>
      <c r="U96" s="39">
        <v>3.00725</v>
      </c>
      <c r="V96" s="39">
        <v>2.8394300000000001</v>
      </c>
      <c r="W96" s="39">
        <v>2.6632500000000001</v>
      </c>
      <c r="X96" s="39">
        <v>2.58</v>
      </c>
      <c r="Y96" s="39">
        <v>2.41168</v>
      </c>
    </row>
    <row r="97" spans="1:25" x14ac:dyDescent="0.2">
      <c r="A97" s="38">
        <v>20</v>
      </c>
      <c r="B97" s="39">
        <v>2.2956699999999999</v>
      </c>
      <c r="C97" s="39">
        <v>2.2852199999999998</v>
      </c>
      <c r="D97" s="39">
        <v>2.25434</v>
      </c>
      <c r="E97" s="39">
        <v>2.22634</v>
      </c>
      <c r="F97" s="39">
        <v>2.2574900000000002</v>
      </c>
      <c r="G97" s="39">
        <v>2.3008799999999998</v>
      </c>
      <c r="H97" s="39">
        <v>2.3543099999999999</v>
      </c>
      <c r="I97" s="39">
        <v>2.5304700000000002</v>
      </c>
      <c r="J97" s="39">
        <v>2.7360600000000002</v>
      </c>
      <c r="K97" s="39">
        <v>2.8756400000000002</v>
      </c>
      <c r="L97" s="39">
        <v>2.89236</v>
      </c>
      <c r="M97" s="39">
        <v>2.88713</v>
      </c>
      <c r="N97" s="39">
        <v>2.86876</v>
      </c>
      <c r="O97" s="39">
        <v>2.83717</v>
      </c>
      <c r="P97" s="39">
        <v>2.8428300000000002</v>
      </c>
      <c r="Q97" s="39">
        <v>2.8525900000000002</v>
      </c>
      <c r="R97" s="39">
        <v>2.8764799999999999</v>
      </c>
      <c r="S97" s="39">
        <v>2.8388300000000002</v>
      </c>
      <c r="T97" s="39">
        <v>2.8367900000000001</v>
      </c>
      <c r="U97" s="39">
        <v>2.8399899999999998</v>
      </c>
      <c r="V97" s="39">
        <v>2.66004</v>
      </c>
      <c r="W97" s="39">
        <v>2.6421899999999998</v>
      </c>
      <c r="X97" s="39">
        <v>2.8389799999999998</v>
      </c>
      <c r="Y97" s="39">
        <v>2.5714000000000001</v>
      </c>
    </row>
    <row r="98" spans="1:25" x14ac:dyDescent="0.2">
      <c r="A98" s="38">
        <v>21</v>
      </c>
      <c r="B98" s="39">
        <v>2.33751</v>
      </c>
      <c r="C98" s="39">
        <v>2.1827200000000002</v>
      </c>
      <c r="D98" s="39">
        <v>2.1238000000000001</v>
      </c>
      <c r="E98" s="39">
        <v>2.0913499999999998</v>
      </c>
      <c r="F98" s="39">
        <v>2.1411799999999999</v>
      </c>
      <c r="G98" s="39">
        <v>2.40212</v>
      </c>
      <c r="H98" s="39">
        <v>2.5431699999999999</v>
      </c>
      <c r="I98" s="39">
        <v>2.70058</v>
      </c>
      <c r="J98" s="39">
        <v>2.8626299999999998</v>
      </c>
      <c r="K98" s="39">
        <v>3.0069400000000002</v>
      </c>
      <c r="L98" s="39">
        <v>3.0189900000000001</v>
      </c>
      <c r="M98" s="39">
        <v>3.0759099999999999</v>
      </c>
      <c r="N98" s="39">
        <v>3.0933700000000002</v>
      </c>
      <c r="O98" s="39">
        <v>3.16432</v>
      </c>
      <c r="P98" s="39">
        <v>3.2579699999999998</v>
      </c>
      <c r="Q98" s="39">
        <v>3.30247</v>
      </c>
      <c r="R98" s="39">
        <v>3.3531399999999998</v>
      </c>
      <c r="S98" s="39">
        <v>3.3812799999999998</v>
      </c>
      <c r="T98" s="39">
        <v>3.3412899999999999</v>
      </c>
      <c r="U98" s="39">
        <v>3.2178399999999998</v>
      </c>
      <c r="V98" s="39">
        <v>3.0274200000000002</v>
      </c>
      <c r="W98" s="39">
        <v>2.8801700000000001</v>
      </c>
      <c r="X98" s="39">
        <v>2.6517599999999999</v>
      </c>
      <c r="Y98" s="39">
        <v>2.5118100000000001</v>
      </c>
    </row>
    <row r="99" spans="1:25" x14ac:dyDescent="0.2">
      <c r="A99" s="38">
        <v>22</v>
      </c>
      <c r="B99" s="39">
        <v>2.3653300000000002</v>
      </c>
      <c r="C99" s="39">
        <v>2.3160400000000001</v>
      </c>
      <c r="D99" s="39">
        <v>2.3124699999999998</v>
      </c>
      <c r="E99" s="39">
        <v>2.2329500000000002</v>
      </c>
      <c r="F99" s="39">
        <v>2.2165900000000001</v>
      </c>
      <c r="G99" s="39">
        <v>2.30768</v>
      </c>
      <c r="H99" s="39">
        <v>2.31433</v>
      </c>
      <c r="I99" s="39">
        <v>2.4771299999999998</v>
      </c>
      <c r="J99" s="39">
        <v>2.7358099999999999</v>
      </c>
      <c r="K99" s="39">
        <v>2.9853700000000001</v>
      </c>
      <c r="L99" s="39">
        <v>3.02197</v>
      </c>
      <c r="M99" s="39">
        <v>3.0950099999999998</v>
      </c>
      <c r="N99" s="39">
        <v>3.0831</v>
      </c>
      <c r="O99" s="39">
        <v>3.09171</v>
      </c>
      <c r="P99" s="39">
        <v>3.0842800000000001</v>
      </c>
      <c r="Q99" s="39">
        <v>3.1159400000000002</v>
      </c>
      <c r="R99" s="39">
        <v>3.0365899999999999</v>
      </c>
      <c r="S99" s="39">
        <v>2.9461400000000002</v>
      </c>
      <c r="T99" s="39">
        <v>2.9397799999999998</v>
      </c>
      <c r="U99" s="39">
        <v>2.91709</v>
      </c>
      <c r="V99" s="39">
        <v>2.84842</v>
      </c>
      <c r="W99" s="39">
        <v>2.6508600000000002</v>
      </c>
      <c r="X99" s="39">
        <v>2.39825</v>
      </c>
      <c r="Y99" s="39">
        <v>2.3633600000000001</v>
      </c>
    </row>
    <row r="100" spans="1:25" x14ac:dyDescent="0.2">
      <c r="A100" s="38">
        <v>23</v>
      </c>
      <c r="B100" s="39">
        <v>2.3165300000000002</v>
      </c>
      <c r="C100" s="39">
        <v>2.3056899999999998</v>
      </c>
      <c r="D100" s="39">
        <v>2.14377</v>
      </c>
      <c r="E100" s="39">
        <v>2.0926499999999999</v>
      </c>
      <c r="F100" s="39">
        <v>2.10256</v>
      </c>
      <c r="G100" s="39">
        <v>2.1513200000000001</v>
      </c>
      <c r="H100" s="39">
        <v>2.2132700000000001</v>
      </c>
      <c r="I100" s="39">
        <v>2.2471299999999998</v>
      </c>
      <c r="J100" s="39">
        <v>2.5304099999999998</v>
      </c>
      <c r="K100" s="39">
        <v>2.67367</v>
      </c>
      <c r="L100" s="39">
        <v>2.77454</v>
      </c>
      <c r="M100" s="39">
        <v>2.8338299999999998</v>
      </c>
      <c r="N100" s="39">
        <v>2.85379</v>
      </c>
      <c r="O100" s="39">
        <v>2.8816199999999998</v>
      </c>
      <c r="P100" s="39">
        <v>2.9077000000000002</v>
      </c>
      <c r="Q100" s="39">
        <v>2.9133300000000002</v>
      </c>
      <c r="R100" s="39">
        <v>2.91073</v>
      </c>
      <c r="S100" s="39">
        <v>2.8845999999999998</v>
      </c>
      <c r="T100" s="39">
        <v>2.8820999999999999</v>
      </c>
      <c r="U100" s="39">
        <v>2.8496299999999999</v>
      </c>
      <c r="V100" s="39">
        <v>2.79488</v>
      </c>
      <c r="W100" s="39">
        <v>2.5317400000000001</v>
      </c>
      <c r="X100" s="39">
        <v>2.4804499999999998</v>
      </c>
      <c r="Y100" s="39">
        <v>2.3634499999999998</v>
      </c>
    </row>
    <row r="101" spans="1:25" x14ac:dyDescent="0.2">
      <c r="A101" s="38">
        <v>24</v>
      </c>
      <c r="B101" s="39">
        <v>2.3196400000000001</v>
      </c>
      <c r="C101" s="39">
        <v>2.2646899999999999</v>
      </c>
      <c r="D101" s="39">
        <v>2.0682100000000001</v>
      </c>
      <c r="E101" s="39">
        <v>2.0775199999999998</v>
      </c>
      <c r="F101" s="39">
        <v>2.1243799999999999</v>
      </c>
      <c r="G101" s="39">
        <v>2.32795</v>
      </c>
      <c r="H101" s="39">
        <v>2.3189299999999999</v>
      </c>
      <c r="I101" s="39">
        <v>2.4938699999999998</v>
      </c>
      <c r="J101" s="39">
        <v>2.86924</v>
      </c>
      <c r="K101" s="39">
        <v>2.9089499999999999</v>
      </c>
      <c r="L101" s="39">
        <v>2.9129399999999999</v>
      </c>
      <c r="M101" s="39">
        <v>2.93329</v>
      </c>
      <c r="N101" s="39">
        <v>2.92828</v>
      </c>
      <c r="O101" s="39">
        <v>2.94102</v>
      </c>
      <c r="P101" s="39">
        <v>2.9327399999999999</v>
      </c>
      <c r="Q101" s="39">
        <v>2.9251999999999998</v>
      </c>
      <c r="R101" s="39">
        <v>2.91899</v>
      </c>
      <c r="S101" s="39">
        <v>3.1292200000000001</v>
      </c>
      <c r="T101" s="39">
        <v>3.0842700000000001</v>
      </c>
      <c r="U101" s="39">
        <v>3.0199699999999998</v>
      </c>
      <c r="V101" s="39">
        <v>2.9016000000000002</v>
      </c>
      <c r="W101" s="39">
        <v>2.7693099999999999</v>
      </c>
      <c r="X101" s="39">
        <v>2.51654</v>
      </c>
      <c r="Y101" s="39">
        <v>2.3592599999999999</v>
      </c>
    </row>
    <row r="102" spans="1:25" x14ac:dyDescent="0.2">
      <c r="A102" s="38">
        <v>25</v>
      </c>
      <c r="B102" s="39">
        <v>2.3292999999999999</v>
      </c>
      <c r="C102" s="39">
        <v>2.2956799999999999</v>
      </c>
      <c r="D102" s="39">
        <v>2.1544400000000001</v>
      </c>
      <c r="E102" s="39">
        <v>2.1565500000000002</v>
      </c>
      <c r="F102" s="39">
        <v>2.2986200000000001</v>
      </c>
      <c r="G102" s="39">
        <v>2.34226</v>
      </c>
      <c r="H102" s="39">
        <v>2.4696699999999998</v>
      </c>
      <c r="I102" s="39">
        <v>2.62724</v>
      </c>
      <c r="J102" s="39">
        <v>2.9154</v>
      </c>
      <c r="K102" s="39">
        <v>2.9897200000000002</v>
      </c>
      <c r="L102" s="39">
        <v>2.9975100000000001</v>
      </c>
      <c r="M102" s="39">
        <v>3.0154200000000002</v>
      </c>
      <c r="N102" s="39">
        <v>3.01817</v>
      </c>
      <c r="O102" s="39">
        <v>3.0307499999999998</v>
      </c>
      <c r="P102" s="39">
        <v>3.03267</v>
      </c>
      <c r="Q102" s="39">
        <v>3.0548799999999998</v>
      </c>
      <c r="R102" s="39">
        <v>3.0804399999999998</v>
      </c>
      <c r="S102" s="39">
        <v>3.0424500000000001</v>
      </c>
      <c r="T102" s="39">
        <v>3.0274899999999998</v>
      </c>
      <c r="U102" s="39">
        <v>2.9845700000000002</v>
      </c>
      <c r="V102" s="39">
        <v>2.86368</v>
      </c>
      <c r="W102" s="39">
        <v>2.7573699999999999</v>
      </c>
      <c r="X102" s="39">
        <v>2.4763700000000002</v>
      </c>
      <c r="Y102" s="39">
        <v>2.34883</v>
      </c>
    </row>
    <row r="103" spans="1:25" x14ac:dyDescent="0.2">
      <c r="A103" s="38">
        <v>26</v>
      </c>
      <c r="B103" s="39">
        <v>2.3092000000000001</v>
      </c>
      <c r="C103" s="39">
        <v>2.1556299999999999</v>
      </c>
      <c r="D103" s="39">
        <v>2.1345800000000001</v>
      </c>
      <c r="E103" s="39">
        <v>2.1444700000000001</v>
      </c>
      <c r="F103" s="39">
        <v>2.2160199999999999</v>
      </c>
      <c r="G103" s="39">
        <v>2.3182999999999998</v>
      </c>
      <c r="H103" s="39">
        <v>2.3896299999999999</v>
      </c>
      <c r="I103" s="39">
        <v>2.5642399999999999</v>
      </c>
      <c r="J103" s="39">
        <v>2.9343400000000002</v>
      </c>
      <c r="K103" s="39">
        <v>3.01302</v>
      </c>
      <c r="L103" s="39">
        <v>3.0113799999999999</v>
      </c>
      <c r="M103" s="39">
        <v>3.0260400000000001</v>
      </c>
      <c r="N103" s="39">
        <v>3.05857</v>
      </c>
      <c r="O103" s="39">
        <v>3.0464199999999999</v>
      </c>
      <c r="P103" s="39">
        <v>3.0449999999999999</v>
      </c>
      <c r="Q103" s="39">
        <v>3.0646800000000001</v>
      </c>
      <c r="R103" s="39">
        <v>3.0591699999999999</v>
      </c>
      <c r="S103" s="39">
        <v>3.0451999999999999</v>
      </c>
      <c r="T103" s="39">
        <v>3.04182</v>
      </c>
      <c r="U103" s="39">
        <v>3.0174500000000002</v>
      </c>
      <c r="V103" s="39">
        <v>2.91439</v>
      </c>
      <c r="W103" s="39">
        <v>2.7861899999999999</v>
      </c>
      <c r="X103" s="39">
        <v>2.4974599999999998</v>
      </c>
      <c r="Y103" s="39">
        <v>2.3669600000000002</v>
      </c>
    </row>
    <row r="104" spans="1:25" x14ac:dyDescent="0.2">
      <c r="A104" s="38">
        <v>27</v>
      </c>
      <c r="B104" s="39">
        <v>2.3059599999999998</v>
      </c>
      <c r="C104" s="39">
        <v>2.1672099999999999</v>
      </c>
      <c r="D104" s="39">
        <v>2.0911400000000002</v>
      </c>
      <c r="E104" s="39">
        <v>2.0573800000000002</v>
      </c>
      <c r="F104" s="39">
        <v>2.1648100000000001</v>
      </c>
      <c r="G104" s="39">
        <v>2.31169</v>
      </c>
      <c r="H104" s="39">
        <v>2.39791</v>
      </c>
      <c r="I104" s="39">
        <v>2.55057</v>
      </c>
      <c r="J104" s="39">
        <v>2.73807</v>
      </c>
      <c r="K104" s="39">
        <v>2.8573200000000001</v>
      </c>
      <c r="L104" s="39">
        <v>2.8531599999999999</v>
      </c>
      <c r="M104" s="39">
        <v>2.89757</v>
      </c>
      <c r="N104" s="39">
        <v>2.9051800000000001</v>
      </c>
      <c r="O104" s="39">
        <v>2.8987500000000002</v>
      </c>
      <c r="P104" s="39">
        <v>2.9050600000000002</v>
      </c>
      <c r="Q104" s="39">
        <v>2.97871</v>
      </c>
      <c r="R104" s="39">
        <v>2.9849899999999998</v>
      </c>
      <c r="S104" s="39">
        <v>2.92788</v>
      </c>
      <c r="T104" s="39">
        <v>2.8826800000000001</v>
      </c>
      <c r="U104" s="39">
        <v>2.88931</v>
      </c>
      <c r="V104" s="39">
        <v>2.7118600000000002</v>
      </c>
      <c r="W104" s="39">
        <v>2.6179000000000001</v>
      </c>
      <c r="X104" s="39">
        <v>2.4851800000000002</v>
      </c>
      <c r="Y104" s="39">
        <v>2.383</v>
      </c>
    </row>
    <row r="105" spans="1:25" ht="15.75" customHeight="1" x14ac:dyDescent="0.2">
      <c r="A105" s="38">
        <v>28</v>
      </c>
      <c r="B105" s="39">
        <v>2.33677</v>
      </c>
      <c r="C105" s="39">
        <v>2.3058000000000001</v>
      </c>
      <c r="D105" s="39">
        <v>2.2066699999999999</v>
      </c>
      <c r="E105" s="39">
        <v>2.1650700000000001</v>
      </c>
      <c r="F105" s="39">
        <v>2.3090299999999999</v>
      </c>
      <c r="G105" s="39">
        <v>2.37487</v>
      </c>
      <c r="H105" s="39">
        <v>2.46671</v>
      </c>
      <c r="I105" s="39">
        <v>2.6499199999999998</v>
      </c>
      <c r="J105" s="39">
        <v>2.8441000000000001</v>
      </c>
      <c r="K105" s="39">
        <v>2.9001199999999998</v>
      </c>
      <c r="L105" s="39">
        <v>2.8839000000000001</v>
      </c>
      <c r="M105" s="39">
        <v>2.88958</v>
      </c>
      <c r="N105" s="39">
        <v>2.9045700000000001</v>
      </c>
      <c r="O105" s="39">
        <v>2.9468999999999999</v>
      </c>
      <c r="P105" s="39">
        <v>2.9325299999999999</v>
      </c>
      <c r="Q105" s="39">
        <v>2.95688</v>
      </c>
      <c r="R105" s="39">
        <v>2.9833799999999999</v>
      </c>
      <c r="S105" s="39">
        <v>2.96671</v>
      </c>
      <c r="T105" s="39">
        <v>2.9246799999999999</v>
      </c>
      <c r="U105" s="39">
        <v>2.8857499999999998</v>
      </c>
      <c r="V105" s="39">
        <v>2.7509700000000001</v>
      </c>
      <c r="W105" s="39">
        <v>2.6521400000000002</v>
      </c>
      <c r="X105" s="39">
        <v>2.4856199999999999</v>
      </c>
      <c r="Y105" s="39">
        <v>2.3630300000000002</v>
      </c>
    </row>
    <row r="106" spans="1:25" x14ac:dyDescent="0.2">
      <c r="A106" s="38">
        <v>29</v>
      </c>
      <c r="B106" s="39">
        <v>2.36599</v>
      </c>
      <c r="C106" s="39">
        <v>2.3542399999999999</v>
      </c>
      <c r="D106" s="39">
        <v>2.3004699999999998</v>
      </c>
      <c r="E106" s="39">
        <v>2.2828400000000002</v>
      </c>
      <c r="F106" s="39">
        <v>2.2913399999999999</v>
      </c>
      <c r="G106" s="39">
        <v>2.31745</v>
      </c>
      <c r="H106" s="39">
        <v>2.37595</v>
      </c>
      <c r="I106" s="39">
        <v>2.5290499999999998</v>
      </c>
      <c r="J106" s="39">
        <v>2.8890799999999999</v>
      </c>
      <c r="K106" s="39">
        <v>2.9689800000000002</v>
      </c>
      <c r="L106" s="39">
        <v>2.9759000000000002</v>
      </c>
      <c r="M106" s="39">
        <v>2.9762</v>
      </c>
      <c r="N106" s="39">
        <v>2.9801700000000002</v>
      </c>
      <c r="O106" s="39">
        <v>2.9906600000000001</v>
      </c>
      <c r="P106" s="39">
        <v>3.0037500000000001</v>
      </c>
      <c r="Q106" s="39">
        <v>3.0635599999999998</v>
      </c>
      <c r="R106" s="39">
        <v>3.0124399999999998</v>
      </c>
      <c r="S106" s="39">
        <v>3.01492</v>
      </c>
      <c r="T106" s="39">
        <v>3.0235599999999998</v>
      </c>
      <c r="U106" s="39">
        <v>2.97512</v>
      </c>
      <c r="V106" s="39">
        <v>2.8783500000000002</v>
      </c>
      <c r="W106" s="39">
        <v>2.8246799999999999</v>
      </c>
      <c r="X106" s="39">
        <v>2.59294</v>
      </c>
      <c r="Y106" s="39">
        <v>2.48014</v>
      </c>
    </row>
    <row r="107" spans="1:25" x14ac:dyDescent="0.2">
      <c r="A107" s="38">
        <v>30</v>
      </c>
      <c r="B107" s="39">
        <v>2.3499300000000001</v>
      </c>
      <c r="C107" s="39">
        <v>2.2963300000000002</v>
      </c>
      <c r="D107" s="39">
        <v>2.1339100000000002</v>
      </c>
      <c r="E107" s="39">
        <v>2.1004399999999999</v>
      </c>
      <c r="F107" s="39">
        <v>2.1059999999999999</v>
      </c>
      <c r="G107" s="39">
        <v>2.23306</v>
      </c>
      <c r="H107" s="39">
        <v>2.3074599999999998</v>
      </c>
      <c r="I107" s="39">
        <v>2.3633099999999998</v>
      </c>
      <c r="J107" s="39">
        <v>2.5270600000000001</v>
      </c>
      <c r="K107" s="39">
        <v>2.6357900000000001</v>
      </c>
      <c r="L107" s="39">
        <v>2.7422300000000002</v>
      </c>
      <c r="M107" s="39">
        <v>2.7736499999999999</v>
      </c>
      <c r="N107" s="39">
        <v>2.7694399999999999</v>
      </c>
      <c r="O107" s="39">
        <v>2.7742300000000002</v>
      </c>
      <c r="P107" s="39">
        <v>2.8011900000000001</v>
      </c>
      <c r="Q107" s="39">
        <v>2.8197100000000002</v>
      </c>
      <c r="R107" s="39">
        <v>2.8269799999999998</v>
      </c>
      <c r="S107" s="39">
        <v>2.8337500000000002</v>
      </c>
      <c r="T107" s="39">
        <v>2.8458999999999999</v>
      </c>
      <c r="U107" s="39">
        <v>2.8143899999999999</v>
      </c>
      <c r="V107" s="39">
        <v>2.7081400000000002</v>
      </c>
      <c r="W107" s="39">
        <v>2.5132599999999998</v>
      </c>
      <c r="X107" s="39">
        <v>2.4393899999999999</v>
      </c>
      <c r="Y107" s="39">
        <v>2.3710399999999998</v>
      </c>
    </row>
    <row r="108" spans="1:25" outlineLevel="1" x14ac:dyDescent="0.2">
      <c r="A108" s="38">
        <v>31</v>
      </c>
      <c r="B108" s="39">
        <v>2.3571499999999999</v>
      </c>
      <c r="C108" s="39">
        <v>2.3042199999999999</v>
      </c>
      <c r="D108" s="39">
        <v>2.2814700000000001</v>
      </c>
      <c r="E108" s="39">
        <v>2.2318199999999999</v>
      </c>
      <c r="F108" s="39">
        <v>2.3044699999999998</v>
      </c>
      <c r="G108" s="39">
        <v>2.35663</v>
      </c>
      <c r="H108" s="39">
        <v>2.4057499999999998</v>
      </c>
      <c r="I108" s="39">
        <v>2.6215799999999998</v>
      </c>
      <c r="J108" s="39">
        <v>2.8446500000000001</v>
      </c>
      <c r="K108" s="39">
        <v>2.9023500000000002</v>
      </c>
      <c r="L108" s="39">
        <v>2.61666</v>
      </c>
      <c r="M108" s="39">
        <v>2.6276600000000001</v>
      </c>
      <c r="N108" s="39">
        <v>2.5783900000000002</v>
      </c>
      <c r="O108" s="39">
        <v>2.5947900000000002</v>
      </c>
      <c r="P108" s="39">
        <v>2.63564</v>
      </c>
      <c r="Q108" s="39">
        <v>2.6664500000000002</v>
      </c>
      <c r="R108" s="39">
        <v>2.64838</v>
      </c>
      <c r="S108" s="39">
        <v>2.6495600000000001</v>
      </c>
      <c r="T108" s="39">
        <v>2.62601</v>
      </c>
      <c r="U108" s="39">
        <v>2.5159699999999998</v>
      </c>
      <c r="V108" s="39">
        <v>2.4181499999999998</v>
      </c>
      <c r="W108" s="39">
        <v>2.7939099999999999</v>
      </c>
      <c r="X108" s="39">
        <v>2.5485899999999999</v>
      </c>
      <c r="Y108" s="39">
        <v>2.4498899999999999</v>
      </c>
    </row>
    <row r="110" spans="1:25" ht="15.75" customHeight="1" x14ac:dyDescent="0.2">
      <c r="A110" s="84" t="s">
        <v>16</v>
      </c>
      <c r="B110" s="86" t="s">
        <v>44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8"/>
    </row>
    <row r="111" spans="1:25" ht="31.5" x14ac:dyDescent="0.2">
      <c r="A111" s="85"/>
      <c r="B111" s="57" t="s">
        <v>18</v>
      </c>
      <c r="C111" s="57" t="s">
        <v>19</v>
      </c>
      <c r="D111" s="57" t="s">
        <v>20</v>
      </c>
      <c r="E111" s="57" t="s">
        <v>21</v>
      </c>
      <c r="F111" s="57" t="s">
        <v>22</v>
      </c>
      <c r="G111" s="57" t="s">
        <v>23</v>
      </c>
      <c r="H111" s="57" t="s">
        <v>24</v>
      </c>
      <c r="I111" s="57" t="s">
        <v>25</v>
      </c>
      <c r="J111" s="57" t="s">
        <v>26</v>
      </c>
      <c r="K111" s="57" t="s">
        <v>27</v>
      </c>
      <c r="L111" s="57" t="s">
        <v>28</v>
      </c>
      <c r="M111" s="57" t="s">
        <v>29</v>
      </c>
      <c r="N111" s="57" t="s">
        <v>30</v>
      </c>
      <c r="O111" s="57" t="s">
        <v>31</v>
      </c>
      <c r="P111" s="57" t="s">
        <v>32</v>
      </c>
      <c r="Q111" s="57" t="s">
        <v>33</v>
      </c>
      <c r="R111" s="57" t="s">
        <v>34</v>
      </c>
      <c r="S111" s="57" t="s">
        <v>35</v>
      </c>
      <c r="T111" s="57" t="s">
        <v>36</v>
      </c>
      <c r="U111" s="57" t="s">
        <v>37</v>
      </c>
      <c r="V111" s="57" t="s">
        <v>38</v>
      </c>
      <c r="W111" s="57" t="s">
        <v>39</v>
      </c>
      <c r="X111" s="57" t="s">
        <v>40</v>
      </c>
      <c r="Y111" s="57" t="s">
        <v>41</v>
      </c>
    </row>
    <row r="112" spans="1:25" x14ac:dyDescent="0.2">
      <c r="A112" s="38">
        <v>1</v>
      </c>
      <c r="B112" s="39">
        <v>2.6828099999999999</v>
      </c>
      <c r="C112" s="39">
        <v>2.5478499999999999</v>
      </c>
      <c r="D112" s="39">
        <v>2.5334300000000001</v>
      </c>
      <c r="E112" s="39">
        <v>2.51756</v>
      </c>
      <c r="F112" s="39">
        <v>2.5155500000000002</v>
      </c>
      <c r="G112" s="39">
        <v>2.6254300000000002</v>
      </c>
      <c r="H112" s="39">
        <v>2.6235400000000002</v>
      </c>
      <c r="I112" s="39">
        <v>2.68859</v>
      </c>
      <c r="J112" s="39">
        <v>2.8410199999999999</v>
      </c>
      <c r="K112" s="39">
        <v>2.9852400000000001</v>
      </c>
      <c r="L112" s="39">
        <v>3.0661200000000002</v>
      </c>
      <c r="M112" s="39">
        <v>3.1342300000000001</v>
      </c>
      <c r="N112" s="39">
        <v>3.13029</v>
      </c>
      <c r="O112" s="39">
        <v>3.09198</v>
      </c>
      <c r="P112" s="39">
        <v>3.1727500000000002</v>
      </c>
      <c r="Q112" s="39">
        <v>2.9231099999999999</v>
      </c>
      <c r="R112" s="39">
        <v>2.92123</v>
      </c>
      <c r="S112" s="39">
        <v>2.9126300000000001</v>
      </c>
      <c r="T112" s="39">
        <v>2.9215399999999998</v>
      </c>
      <c r="U112" s="39">
        <v>3.0005600000000001</v>
      </c>
      <c r="V112" s="39">
        <v>3.0647700000000002</v>
      </c>
      <c r="W112" s="39">
        <v>2.8365999999999998</v>
      </c>
      <c r="X112" s="39">
        <v>2.7526999999999999</v>
      </c>
      <c r="Y112" s="39">
        <v>2.7464499999999998</v>
      </c>
    </row>
    <row r="113" spans="1:25" x14ac:dyDescent="0.2">
      <c r="A113" s="38">
        <v>2</v>
      </c>
      <c r="B113" s="39">
        <v>2.5423499999999999</v>
      </c>
      <c r="C113" s="39">
        <v>2.5181200000000001</v>
      </c>
      <c r="D113" s="39">
        <v>2.4889100000000002</v>
      </c>
      <c r="E113" s="39">
        <v>2.4475799999999999</v>
      </c>
      <c r="F113" s="39">
        <v>2.4834399999999999</v>
      </c>
      <c r="G113" s="39">
        <v>2.51946</v>
      </c>
      <c r="H113" s="39">
        <v>2.5564800000000001</v>
      </c>
      <c r="I113" s="39">
        <v>2.5403899999999999</v>
      </c>
      <c r="J113" s="39">
        <v>2.6798799999999998</v>
      </c>
      <c r="K113" s="39">
        <v>2.8199800000000002</v>
      </c>
      <c r="L113" s="39">
        <v>2.8682300000000001</v>
      </c>
      <c r="M113" s="39">
        <v>2.8938299999999999</v>
      </c>
      <c r="N113" s="39">
        <v>2.8669799999999999</v>
      </c>
      <c r="O113" s="39">
        <v>2.8858600000000001</v>
      </c>
      <c r="P113" s="39">
        <v>2.9178999999999999</v>
      </c>
      <c r="Q113" s="39">
        <v>2.8001100000000001</v>
      </c>
      <c r="R113" s="39">
        <v>2.84361</v>
      </c>
      <c r="S113" s="39">
        <v>2.8392200000000001</v>
      </c>
      <c r="T113" s="39">
        <v>2.80307</v>
      </c>
      <c r="U113" s="39">
        <v>2.8055400000000001</v>
      </c>
      <c r="V113" s="39">
        <v>2.7595700000000001</v>
      </c>
      <c r="W113" s="39">
        <v>2.6844199999999998</v>
      </c>
      <c r="X113" s="39">
        <v>2.6754699999999998</v>
      </c>
      <c r="Y113" s="39">
        <v>2.6751999999999998</v>
      </c>
    </row>
    <row r="114" spans="1:25" x14ac:dyDescent="0.2">
      <c r="A114" s="38">
        <v>3</v>
      </c>
      <c r="B114" s="39">
        <v>2.55152</v>
      </c>
      <c r="C114" s="39">
        <v>2.34233</v>
      </c>
      <c r="D114" s="39">
        <v>2.3176700000000001</v>
      </c>
      <c r="E114" s="39">
        <v>2.32856</v>
      </c>
      <c r="F114" s="39">
        <v>2.3358599999999998</v>
      </c>
      <c r="G114" s="39">
        <v>2.6070600000000002</v>
      </c>
      <c r="H114" s="39">
        <v>2.64758</v>
      </c>
      <c r="I114" s="39">
        <v>2.7232400000000001</v>
      </c>
      <c r="J114" s="39">
        <v>2.89554</v>
      </c>
      <c r="K114" s="39">
        <v>3.10005</v>
      </c>
      <c r="L114" s="39">
        <v>3.2782499999999999</v>
      </c>
      <c r="M114" s="39">
        <v>3.3171499999999998</v>
      </c>
      <c r="N114" s="39">
        <v>3.3435800000000002</v>
      </c>
      <c r="O114" s="39">
        <v>3.4064199999999998</v>
      </c>
      <c r="P114" s="39">
        <v>3.46407</v>
      </c>
      <c r="Q114" s="39">
        <v>3.0559799999999999</v>
      </c>
      <c r="R114" s="39">
        <v>3.0170400000000002</v>
      </c>
      <c r="S114" s="39">
        <v>2.9884400000000002</v>
      </c>
      <c r="T114" s="39">
        <v>2.97397</v>
      </c>
      <c r="U114" s="39">
        <v>2.9346399999999999</v>
      </c>
      <c r="V114" s="39">
        <v>2.8718400000000002</v>
      </c>
      <c r="W114" s="39">
        <v>2.7988599999999999</v>
      </c>
      <c r="X114" s="39">
        <v>2.6420699999999999</v>
      </c>
      <c r="Y114" s="39">
        <v>2.5940400000000001</v>
      </c>
    </row>
    <row r="115" spans="1:25" x14ac:dyDescent="0.2">
      <c r="A115" s="38">
        <v>4</v>
      </c>
      <c r="B115" s="39">
        <v>2.37161</v>
      </c>
      <c r="C115" s="39">
        <v>2.0603699999999998</v>
      </c>
      <c r="D115" s="39">
        <v>2.0610400000000002</v>
      </c>
      <c r="E115" s="39">
        <v>2.0702500000000001</v>
      </c>
      <c r="F115" s="39">
        <v>2.23169</v>
      </c>
      <c r="G115" s="39">
        <v>2.5136699999999998</v>
      </c>
      <c r="H115" s="39">
        <v>2.6146600000000002</v>
      </c>
      <c r="I115" s="39">
        <v>2.6951700000000001</v>
      </c>
      <c r="J115" s="39">
        <v>2.9193899999999999</v>
      </c>
      <c r="K115" s="39">
        <v>2.9701900000000001</v>
      </c>
      <c r="L115" s="39">
        <v>2.9797500000000001</v>
      </c>
      <c r="M115" s="39">
        <v>2.99702</v>
      </c>
      <c r="N115" s="39">
        <v>3.00861</v>
      </c>
      <c r="O115" s="39">
        <v>3.0224099999999998</v>
      </c>
      <c r="P115" s="39">
        <v>3.0488400000000002</v>
      </c>
      <c r="Q115" s="39">
        <v>3.0910199999999999</v>
      </c>
      <c r="R115" s="39">
        <v>3.0363899999999999</v>
      </c>
      <c r="S115" s="39">
        <v>3.0197799999999999</v>
      </c>
      <c r="T115" s="39">
        <v>3.0162499999999999</v>
      </c>
      <c r="U115" s="39">
        <v>3.0135000000000001</v>
      </c>
      <c r="V115" s="39">
        <v>2.9272999999999998</v>
      </c>
      <c r="W115" s="39">
        <v>2.7950699999999999</v>
      </c>
      <c r="X115" s="39">
        <v>2.7132100000000001</v>
      </c>
      <c r="Y115" s="39">
        <v>2.61687</v>
      </c>
    </row>
    <row r="116" spans="1:25" x14ac:dyDescent="0.2">
      <c r="A116" s="38">
        <v>5</v>
      </c>
      <c r="B116" s="39">
        <v>2.45112</v>
      </c>
      <c r="C116" s="39">
        <v>2.1218300000000001</v>
      </c>
      <c r="D116" s="39">
        <v>2.06758</v>
      </c>
      <c r="E116" s="39">
        <v>2.07199</v>
      </c>
      <c r="F116" s="39">
        <v>2.0605799999999999</v>
      </c>
      <c r="G116" s="39">
        <v>2.51633</v>
      </c>
      <c r="H116" s="39">
        <v>2.6193300000000002</v>
      </c>
      <c r="I116" s="39">
        <v>2.68703</v>
      </c>
      <c r="J116" s="39">
        <v>2.8707400000000001</v>
      </c>
      <c r="K116" s="39">
        <v>3.1178699999999999</v>
      </c>
      <c r="L116" s="39">
        <v>3.0784500000000001</v>
      </c>
      <c r="M116" s="39">
        <v>3.1569500000000001</v>
      </c>
      <c r="N116" s="39">
        <v>3.1758500000000001</v>
      </c>
      <c r="O116" s="39">
        <v>3.1918700000000002</v>
      </c>
      <c r="P116" s="39">
        <v>3.1631999999999998</v>
      </c>
      <c r="Q116" s="39">
        <v>3.2027299999999999</v>
      </c>
      <c r="R116" s="39">
        <v>3.3478599999999998</v>
      </c>
      <c r="S116" s="39">
        <v>3.0164900000000001</v>
      </c>
      <c r="T116" s="39">
        <v>2.9829400000000001</v>
      </c>
      <c r="U116" s="39">
        <v>2.9507500000000002</v>
      </c>
      <c r="V116" s="39">
        <v>2.8150900000000001</v>
      </c>
      <c r="W116" s="39">
        <v>2.8077700000000001</v>
      </c>
      <c r="X116" s="39">
        <v>2.6852100000000001</v>
      </c>
      <c r="Y116" s="39">
        <v>2.5443699999999998</v>
      </c>
    </row>
    <row r="117" spans="1:25" x14ac:dyDescent="0.2">
      <c r="A117" s="38">
        <v>6</v>
      </c>
      <c r="B117" s="39">
        <v>2.2680799999999999</v>
      </c>
      <c r="C117" s="39">
        <v>1.7255</v>
      </c>
      <c r="D117" s="39">
        <v>1.7425299999999999</v>
      </c>
      <c r="E117" s="39">
        <v>2.0439799999999999</v>
      </c>
      <c r="F117" s="39">
        <v>2.0615100000000002</v>
      </c>
      <c r="G117" s="39">
        <v>2.3271999999999999</v>
      </c>
      <c r="H117" s="39">
        <v>2.5815399999999999</v>
      </c>
      <c r="I117" s="39">
        <v>2.6775500000000001</v>
      </c>
      <c r="J117" s="39">
        <v>2.8489200000000001</v>
      </c>
      <c r="K117" s="39">
        <v>2.95608</v>
      </c>
      <c r="L117" s="39">
        <v>2.9574500000000001</v>
      </c>
      <c r="M117" s="39">
        <v>2.97864</v>
      </c>
      <c r="N117" s="39">
        <v>3.0048499999999998</v>
      </c>
      <c r="O117" s="39">
        <v>3.0089700000000001</v>
      </c>
      <c r="P117" s="39">
        <v>3.02562</v>
      </c>
      <c r="Q117" s="39">
        <v>3.00217</v>
      </c>
      <c r="R117" s="39">
        <v>2.9827499999999998</v>
      </c>
      <c r="S117" s="39">
        <v>2.9570400000000001</v>
      </c>
      <c r="T117" s="39">
        <v>2.9530500000000002</v>
      </c>
      <c r="U117" s="39">
        <v>2.94279</v>
      </c>
      <c r="V117" s="39">
        <v>2.8207</v>
      </c>
      <c r="W117" s="39">
        <v>2.80646</v>
      </c>
      <c r="X117" s="39">
        <v>2.69265</v>
      </c>
      <c r="Y117" s="39">
        <v>2.53254</v>
      </c>
    </row>
    <row r="118" spans="1:25" x14ac:dyDescent="0.2">
      <c r="A118" s="38">
        <v>7</v>
      </c>
      <c r="B118" s="39">
        <v>2.4982099999999998</v>
      </c>
      <c r="C118" s="39">
        <v>2.0963699999999998</v>
      </c>
      <c r="D118" s="39">
        <v>2.0878899999999998</v>
      </c>
      <c r="E118" s="39">
        <v>2.0995400000000002</v>
      </c>
      <c r="F118" s="39">
        <v>2.0657899999999998</v>
      </c>
      <c r="G118" s="39">
        <v>2.2615500000000002</v>
      </c>
      <c r="H118" s="39">
        <v>2.6673200000000001</v>
      </c>
      <c r="I118" s="39">
        <v>2.8352200000000001</v>
      </c>
      <c r="J118" s="39">
        <v>3.0308099999999998</v>
      </c>
      <c r="K118" s="39">
        <v>3.3013599999999999</v>
      </c>
      <c r="L118" s="39">
        <v>3.27678</v>
      </c>
      <c r="M118" s="39">
        <v>3.4041999999999999</v>
      </c>
      <c r="N118" s="39">
        <v>3.4332199999999999</v>
      </c>
      <c r="O118" s="39">
        <v>3.5849299999999999</v>
      </c>
      <c r="P118" s="39">
        <v>3.5590700000000002</v>
      </c>
      <c r="Q118" s="39">
        <v>3.3365399999999998</v>
      </c>
      <c r="R118" s="39">
        <v>3.3971300000000002</v>
      </c>
      <c r="S118" s="39">
        <v>3.3228200000000001</v>
      </c>
      <c r="T118" s="39">
        <v>3.3258899999999998</v>
      </c>
      <c r="U118" s="39">
        <v>3.2347000000000001</v>
      </c>
      <c r="V118" s="39">
        <v>3.0401799999999999</v>
      </c>
      <c r="W118" s="39">
        <v>3.0015999999999998</v>
      </c>
      <c r="X118" s="39">
        <v>2.8412000000000002</v>
      </c>
      <c r="Y118" s="39">
        <v>2.6649500000000002</v>
      </c>
    </row>
    <row r="119" spans="1:25" x14ac:dyDescent="0.2">
      <c r="A119" s="38">
        <v>8</v>
      </c>
      <c r="B119" s="39">
        <v>2.6608700000000001</v>
      </c>
      <c r="C119" s="39">
        <v>2.5326900000000001</v>
      </c>
      <c r="D119" s="39">
        <v>2.4540299999999999</v>
      </c>
      <c r="E119" s="39">
        <v>2.4539499999999999</v>
      </c>
      <c r="F119" s="39">
        <v>2.5177499999999999</v>
      </c>
      <c r="G119" s="39">
        <v>2.5702400000000001</v>
      </c>
      <c r="H119" s="39">
        <v>2.6684299999999999</v>
      </c>
      <c r="I119" s="39">
        <v>2.8286099999999998</v>
      </c>
      <c r="J119" s="39">
        <v>3.0317799999999999</v>
      </c>
      <c r="K119" s="39">
        <v>3.2540399999999998</v>
      </c>
      <c r="L119" s="39">
        <v>3.3619300000000001</v>
      </c>
      <c r="M119" s="39">
        <v>3.3931499999999999</v>
      </c>
      <c r="N119" s="39">
        <v>3.4101499999999998</v>
      </c>
      <c r="O119" s="39">
        <v>3.4633099999999999</v>
      </c>
      <c r="P119" s="39">
        <v>3.50671</v>
      </c>
      <c r="Q119" s="39">
        <v>3.5526200000000001</v>
      </c>
      <c r="R119" s="39">
        <v>3.5431699999999999</v>
      </c>
      <c r="S119" s="39">
        <v>3.5216699999999999</v>
      </c>
      <c r="T119" s="39">
        <v>3.42327</v>
      </c>
      <c r="U119" s="39">
        <v>3.3802300000000001</v>
      </c>
      <c r="V119" s="39">
        <v>3.29358</v>
      </c>
      <c r="W119" s="39">
        <v>2.9641199999999999</v>
      </c>
      <c r="X119" s="39">
        <v>2.7962699999999998</v>
      </c>
      <c r="Y119" s="39">
        <v>2.6832099999999999</v>
      </c>
    </row>
    <row r="120" spans="1:25" x14ac:dyDescent="0.2">
      <c r="A120" s="38">
        <v>9</v>
      </c>
      <c r="B120" s="39">
        <v>2.6459700000000002</v>
      </c>
      <c r="C120" s="39">
        <v>2.5202399999999998</v>
      </c>
      <c r="D120" s="39">
        <v>2.50156</v>
      </c>
      <c r="E120" s="39">
        <v>2.4990700000000001</v>
      </c>
      <c r="F120" s="39">
        <v>2.5181800000000001</v>
      </c>
      <c r="G120" s="39">
        <v>2.5516100000000002</v>
      </c>
      <c r="H120" s="39">
        <v>2.5741900000000002</v>
      </c>
      <c r="I120" s="39">
        <v>2.6738300000000002</v>
      </c>
      <c r="J120" s="39">
        <v>2.8218100000000002</v>
      </c>
      <c r="K120" s="39">
        <v>3.0680499999999999</v>
      </c>
      <c r="L120" s="39">
        <v>3.20675</v>
      </c>
      <c r="M120" s="39">
        <v>3.2058900000000001</v>
      </c>
      <c r="N120" s="39">
        <v>3.2598500000000001</v>
      </c>
      <c r="O120" s="39">
        <v>3.3235999999999999</v>
      </c>
      <c r="P120" s="39">
        <v>3.3471500000000001</v>
      </c>
      <c r="Q120" s="39">
        <v>3.3707699999999998</v>
      </c>
      <c r="R120" s="39">
        <v>3.4327899999999998</v>
      </c>
      <c r="S120" s="39">
        <v>3.3692799999999998</v>
      </c>
      <c r="T120" s="39">
        <v>3.3535200000000001</v>
      </c>
      <c r="U120" s="39">
        <v>3.3197700000000001</v>
      </c>
      <c r="V120" s="39">
        <v>3.1896800000000001</v>
      </c>
      <c r="W120" s="39">
        <v>2.9788199999999998</v>
      </c>
      <c r="X120" s="39">
        <v>2.7704499999999999</v>
      </c>
      <c r="Y120" s="39">
        <v>2.7464300000000001</v>
      </c>
    </row>
    <row r="121" spans="1:25" x14ac:dyDescent="0.2">
      <c r="A121" s="38">
        <v>10</v>
      </c>
      <c r="B121" s="39">
        <v>2.88401</v>
      </c>
      <c r="C121" s="39">
        <v>4.8405199999999997</v>
      </c>
      <c r="D121" s="39">
        <v>6.5791300000000001</v>
      </c>
      <c r="E121" s="39">
        <v>3.5743299999999998</v>
      </c>
      <c r="F121" s="39">
        <v>2.4781399999999998</v>
      </c>
      <c r="G121" s="39">
        <v>2.5189300000000001</v>
      </c>
      <c r="H121" s="39">
        <v>2.6196899999999999</v>
      </c>
      <c r="I121" s="39">
        <v>2.7519100000000001</v>
      </c>
      <c r="J121" s="39">
        <v>2.9241700000000002</v>
      </c>
      <c r="K121" s="39">
        <v>3.05545</v>
      </c>
      <c r="L121" s="39">
        <v>3.0825999999999998</v>
      </c>
      <c r="M121" s="39">
        <v>3.1221100000000002</v>
      </c>
      <c r="N121" s="39">
        <v>3.1440100000000002</v>
      </c>
      <c r="O121" s="39">
        <v>3.2153</v>
      </c>
      <c r="P121" s="39">
        <v>3.2180900000000001</v>
      </c>
      <c r="Q121" s="39">
        <v>3.2564700000000002</v>
      </c>
      <c r="R121" s="39">
        <v>3.1771699999999998</v>
      </c>
      <c r="S121" s="39">
        <v>3.10623</v>
      </c>
      <c r="T121" s="39">
        <v>3.11185</v>
      </c>
      <c r="U121" s="39">
        <v>3.1013899999999999</v>
      </c>
      <c r="V121" s="39">
        <v>2.8987799999999999</v>
      </c>
      <c r="W121" s="39">
        <v>2.8643999999999998</v>
      </c>
      <c r="X121" s="39">
        <v>2.7000500000000001</v>
      </c>
      <c r="Y121" s="39">
        <v>3.0983399999999999</v>
      </c>
    </row>
    <row r="122" spans="1:25" x14ac:dyDescent="0.2">
      <c r="A122" s="38">
        <v>11</v>
      </c>
      <c r="B122" s="39">
        <v>2.5097499999999999</v>
      </c>
      <c r="C122" s="39">
        <v>2.5174799999999999</v>
      </c>
      <c r="D122" s="39">
        <v>2.464</v>
      </c>
      <c r="E122" s="39">
        <v>2.4683000000000002</v>
      </c>
      <c r="F122" s="39">
        <v>2.6066099999999999</v>
      </c>
      <c r="G122" s="39">
        <v>2.6453199999999999</v>
      </c>
      <c r="H122" s="39">
        <v>2.7427199999999998</v>
      </c>
      <c r="I122" s="39">
        <v>2.80246</v>
      </c>
      <c r="J122" s="39">
        <v>2.9792700000000001</v>
      </c>
      <c r="K122" s="39">
        <v>3.0346500000000001</v>
      </c>
      <c r="L122" s="39">
        <v>3.03044</v>
      </c>
      <c r="M122" s="39">
        <v>2.98577</v>
      </c>
      <c r="N122" s="39">
        <v>2.9923999999999999</v>
      </c>
      <c r="O122" s="39">
        <v>3.0940799999999999</v>
      </c>
      <c r="P122" s="39">
        <v>3.1221199999999998</v>
      </c>
      <c r="Q122" s="39">
        <v>3.0668500000000001</v>
      </c>
      <c r="R122" s="39">
        <v>3.0247799999999998</v>
      </c>
      <c r="S122" s="39">
        <v>2.97607</v>
      </c>
      <c r="T122" s="39">
        <v>2.9764300000000001</v>
      </c>
      <c r="U122" s="39">
        <v>2.9700600000000001</v>
      </c>
      <c r="V122" s="39">
        <v>2.9527100000000002</v>
      </c>
      <c r="W122" s="39">
        <v>2.8993099999999998</v>
      </c>
      <c r="X122" s="39">
        <v>2.7539699999999998</v>
      </c>
      <c r="Y122" s="39">
        <v>2.7193000000000001</v>
      </c>
    </row>
    <row r="123" spans="1:25" x14ac:dyDescent="0.2">
      <c r="A123" s="38">
        <v>12</v>
      </c>
      <c r="B123" s="39">
        <v>2.54901</v>
      </c>
      <c r="C123" s="39">
        <v>2.4613399999999999</v>
      </c>
      <c r="D123" s="39">
        <v>2.4288099999999999</v>
      </c>
      <c r="E123" s="39">
        <v>2.4684599999999999</v>
      </c>
      <c r="F123" s="39">
        <v>2.5360900000000002</v>
      </c>
      <c r="G123" s="39">
        <v>2.6168399999999998</v>
      </c>
      <c r="H123" s="39">
        <v>2.7103700000000002</v>
      </c>
      <c r="I123" s="39">
        <v>2.8519999999999999</v>
      </c>
      <c r="J123" s="39">
        <v>3.0343800000000001</v>
      </c>
      <c r="K123" s="39">
        <v>3.1956500000000001</v>
      </c>
      <c r="L123" s="39">
        <v>3.2375699999999998</v>
      </c>
      <c r="M123" s="39">
        <v>3.3034599999999998</v>
      </c>
      <c r="N123" s="39">
        <v>3.27908</v>
      </c>
      <c r="O123" s="39">
        <v>3.1997800000000001</v>
      </c>
      <c r="P123" s="39">
        <v>3.2090399999999999</v>
      </c>
      <c r="Q123" s="39">
        <v>3.1874699999999998</v>
      </c>
      <c r="R123" s="39">
        <v>3.1921599999999999</v>
      </c>
      <c r="S123" s="39">
        <v>3.4570099999999999</v>
      </c>
      <c r="T123" s="39">
        <v>3.39012</v>
      </c>
      <c r="U123" s="39">
        <v>3.3035000000000001</v>
      </c>
      <c r="V123" s="39">
        <v>3.1469900000000002</v>
      </c>
      <c r="W123" s="39">
        <v>2.9931299999999998</v>
      </c>
      <c r="X123" s="39">
        <v>2.8559600000000001</v>
      </c>
      <c r="Y123" s="39">
        <v>2.6881900000000001</v>
      </c>
    </row>
    <row r="124" spans="1:25" x14ac:dyDescent="0.2">
      <c r="A124" s="38">
        <v>13</v>
      </c>
      <c r="B124" s="39">
        <v>2.6173799999999998</v>
      </c>
      <c r="C124" s="39">
        <v>2.5421100000000001</v>
      </c>
      <c r="D124" s="39">
        <v>2.53294</v>
      </c>
      <c r="E124" s="39">
        <v>2.6104400000000001</v>
      </c>
      <c r="F124" s="39">
        <v>2.5331399999999999</v>
      </c>
      <c r="G124" s="39">
        <v>2.6134900000000001</v>
      </c>
      <c r="H124" s="39">
        <v>2.66201</v>
      </c>
      <c r="I124" s="39">
        <v>2.8146900000000001</v>
      </c>
      <c r="J124" s="39">
        <v>3.1057000000000001</v>
      </c>
      <c r="K124" s="39">
        <v>3.3321499999999999</v>
      </c>
      <c r="L124" s="39">
        <v>3.3693200000000001</v>
      </c>
      <c r="M124" s="39">
        <v>3.40551</v>
      </c>
      <c r="N124" s="39">
        <v>3.4035199999999999</v>
      </c>
      <c r="O124" s="39">
        <v>3.4691200000000002</v>
      </c>
      <c r="P124" s="39">
        <v>3.46638</v>
      </c>
      <c r="Q124" s="39">
        <v>3.4701200000000001</v>
      </c>
      <c r="R124" s="39">
        <v>3.4857200000000002</v>
      </c>
      <c r="S124" s="39">
        <v>3.41343</v>
      </c>
      <c r="T124" s="39">
        <v>3.4830299999999998</v>
      </c>
      <c r="U124" s="39">
        <v>3.6373000000000002</v>
      </c>
      <c r="V124" s="39">
        <v>3.2351700000000001</v>
      </c>
      <c r="W124" s="39">
        <v>3.9823900000000001</v>
      </c>
      <c r="X124" s="39">
        <v>4.3995699999999998</v>
      </c>
      <c r="Y124" s="39">
        <v>4.0666000000000002</v>
      </c>
    </row>
    <row r="125" spans="1:25" x14ac:dyDescent="0.2">
      <c r="A125" s="38">
        <v>14</v>
      </c>
      <c r="B125" s="39">
        <v>2.8528500000000001</v>
      </c>
      <c r="C125" s="39">
        <v>2.7633399999999999</v>
      </c>
      <c r="D125" s="39">
        <v>2.7177899999999999</v>
      </c>
      <c r="E125" s="39">
        <v>2.7203900000000001</v>
      </c>
      <c r="F125" s="39">
        <v>2.7674400000000001</v>
      </c>
      <c r="G125" s="39">
        <v>2.87229</v>
      </c>
      <c r="H125" s="39">
        <v>2.9954399999999999</v>
      </c>
      <c r="I125" s="39">
        <v>3.1621299999999999</v>
      </c>
      <c r="J125" s="39">
        <v>3.4162499999999998</v>
      </c>
      <c r="K125" s="39">
        <v>3.5277099999999999</v>
      </c>
      <c r="L125" s="39">
        <v>3.5537800000000002</v>
      </c>
      <c r="M125" s="39">
        <v>3.5834100000000002</v>
      </c>
      <c r="N125" s="39">
        <v>3.59659</v>
      </c>
      <c r="O125" s="39">
        <v>3.5922499999999999</v>
      </c>
      <c r="P125" s="39">
        <v>3.6195400000000002</v>
      </c>
      <c r="Q125" s="39">
        <v>3.65612</v>
      </c>
      <c r="R125" s="39">
        <v>3.6918799999999998</v>
      </c>
      <c r="S125" s="39">
        <v>3.7258</v>
      </c>
      <c r="T125" s="39">
        <v>3.7765399999999998</v>
      </c>
      <c r="U125" s="39">
        <v>3.7388699999999999</v>
      </c>
      <c r="V125" s="39">
        <v>3.6469</v>
      </c>
      <c r="W125" s="39">
        <v>3.5904400000000001</v>
      </c>
      <c r="X125" s="39">
        <v>3.2819699999999998</v>
      </c>
      <c r="Y125" s="39">
        <v>3.02739</v>
      </c>
    </row>
    <row r="126" spans="1:25" x14ac:dyDescent="0.2">
      <c r="A126" s="38">
        <v>15</v>
      </c>
      <c r="B126" s="39">
        <v>3.0131999999999999</v>
      </c>
      <c r="C126" s="39">
        <v>2.8847399999999999</v>
      </c>
      <c r="D126" s="39">
        <v>2.8738199999999998</v>
      </c>
      <c r="E126" s="39">
        <v>2.8711899999999999</v>
      </c>
      <c r="F126" s="39">
        <v>2.86137</v>
      </c>
      <c r="G126" s="39">
        <v>2.8816700000000002</v>
      </c>
      <c r="H126" s="39">
        <v>2.8929299999999998</v>
      </c>
      <c r="I126" s="39">
        <v>3.08372</v>
      </c>
      <c r="J126" s="39">
        <v>3.3748399999999998</v>
      </c>
      <c r="K126" s="39">
        <v>3.5498500000000002</v>
      </c>
      <c r="L126" s="39">
        <v>3.57517</v>
      </c>
      <c r="M126" s="39">
        <v>3.5863499999999999</v>
      </c>
      <c r="N126" s="39">
        <v>3.58494</v>
      </c>
      <c r="O126" s="39">
        <v>3.5701800000000001</v>
      </c>
      <c r="P126" s="39">
        <v>3.5866899999999999</v>
      </c>
      <c r="Q126" s="39">
        <v>3.6587499999999999</v>
      </c>
      <c r="R126" s="39">
        <v>3.64513</v>
      </c>
      <c r="S126" s="39">
        <v>3.5672799999999998</v>
      </c>
      <c r="T126" s="39">
        <v>3.5448</v>
      </c>
      <c r="U126" s="39">
        <v>3.5272399999999999</v>
      </c>
      <c r="V126" s="39">
        <v>3.4200599999999999</v>
      </c>
      <c r="W126" s="39">
        <v>3.2134800000000001</v>
      </c>
      <c r="X126" s="39">
        <v>3.0400700000000001</v>
      </c>
      <c r="Y126" s="39">
        <v>2.9419300000000002</v>
      </c>
    </row>
    <row r="127" spans="1:25" x14ac:dyDescent="0.2">
      <c r="A127" s="38">
        <v>16</v>
      </c>
      <c r="B127" s="39">
        <v>2.8004099999999998</v>
      </c>
      <c r="C127" s="39">
        <v>2.7366000000000001</v>
      </c>
      <c r="D127" s="39">
        <v>2.5951399999999998</v>
      </c>
      <c r="E127" s="39">
        <v>2.5522</v>
      </c>
      <c r="F127" s="39">
        <v>2.5651199999999998</v>
      </c>
      <c r="G127" s="39">
        <v>2.6514799999999998</v>
      </c>
      <c r="H127" s="39">
        <v>2.7052399999999999</v>
      </c>
      <c r="I127" s="39">
        <v>2.7456399999999999</v>
      </c>
      <c r="J127" s="39">
        <v>2.9217900000000001</v>
      </c>
      <c r="K127" s="39">
        <v>3.0811799999999998</v>
      </c>
      <c r="L127" s="39">
        <v>3.1901299999999999</v>
      </c>
      <c r="M127" s="39">
        <v>3.22871</v>
      </c>
      <c r="N127" s="39">
        <v>3.2390099999999999</v>
      </c>
      <c r="O127" s="39">
        <v>3.2460800000000001</v>
      </c>
      <c r="P127" s="39">
        <v>3.2610700000000001</v>
      </c>
      <c r="Q127" s="39">
        <v>3.2937699999999999</v>
      </c>
      <c r="R127" s="39">
        <v>3.3788200000000002</v>
      </c>
      <c r="S127" s="39">
        <v>3.35487</v>
      </c>
      <c r="T127" s="39">
        <v>3.3674599999999999</v>
      </c>
      <c r="U127" s="39">
        <v>3.3762500000000002</v>
      </c>
      <c r="V127" s="39">
        <v>3.1951399999999999</v>
      </c>
      <c r="W127" s="39">
        <v>2.9942799999999998</v>
      </c>
      <c r="X127" s="39">
        <v>3.0482100000000001</v>
      </c>
      <c r="Y127" s="39">
        <v>2.7742499999999999</v>
      </c>
    </row>
    <row r="128" spans="1:25" x14ac:dyDescent="0.2">
      <c r="A128" s="38">
        <v>17</v>
      </c>
      <c r="B128" s="39">
        <v>2.8870300000000002</v>
      </c>
      <c r="C128" s="39">
        <v>2.8681399999999999</v>
      </c>
      <c r="D128" s="39">
        <v>2.83351</v>
      </c>
      <c r="E128" s="39">
        <v>2.81182</v>
      </c>
      <c r="F128" s="39">
        <v>2.7210800000000002</v>
      </c>
      <c r="G128" s="39">
        <v>2.7242600000000001</v>
      </c>
      <c r="H128" s="39">
        <v>2.74959</v>
      </c>
      <c r="I128" s="39">
        <v>2.9161600000000001</v>
      </c>
      <c r="J128" s="39">
        <v>3.11036</v>
      </c>
      <c r="K128" s="39">
        <v>3.1540699999999999</v>
      </c>
      <c r="L128" s="39">
        <v>3.20411</v>
      </c>
      <c r="M128" s="39">
        <v>3.3461699999999999</v>
      </c>
      <c r="N128" s="39">
        <v>3.29609</v>
      </c>
      <c r="O128" s="39">
        <v>3.38923</v>
      </c>
      <c r="P128" s="39">
        <v>3.2622100000000001</v>
      </c>
      <c r="Q128" s="39">
        <v>3.2604099999999998</v>
      </c>
      <c r="R128" s="39">
        <v>3.3376600000000001</v>
      </c>
      <c r="S128" s="39">
        <v>3.2109200000000002</v>
      </c>
      <c r="T128" s="39">
        <v>3.1518099999999998</v>
      </c>
      <c r="U128" s="39">
        <v>3.1193599999999999</v>
      </c>
      <c r="V128" s="39">
        <v>2.99681</v>
      </c>
      <c r="W128" s="39">
        <v>2.9745900000000001</v>
      </c>
      <c r="X128" s="39">
        <v>3.03566</v>
      </c>
      <c r="Y128" s="39">
        <v>2.9500799999999998</v>
      </c>
    </row>
    <row r="129" spans="1:25" x14ac:dyDescent="0.2">
      <c r="A129" s="38">
        <v>18</v>
      </c>
      <c r="B129" s="39">
        <v>2.6854800000000001</v>
      </c>
      <c r="C129" s="39">
        <v>2.6559900000000001</v>
      </c>
      <c r="D129" s="39">
        <v>2.5954899999999999</v>
      </c>
      <c r="E129" s="39">
        <v>2.5527500000000001</v>
      </c>
      <c r="F129" s="39">
        <v>2.6025200000000002</v>
      </c>
      <c r="G129" s="39">
        <v>2.6968100000000002</v>
      </c>
      <c r="H129" s="39">
        <v>2.7053500000000001</v>
      </c>
      <c r="I129" s="39">
        <v>2.92761</v>
      </c>
      <c r="J129" s="39">
        <v>3.10697</v>
      </c>
      <c r="K129" s="39">
        <v>3.3123800000000001</v>
      </c>
      <c r="L129" s="39">
        <v>3.3103899999999999</v>
      </c>
      <c r="M129" s="39">
        <v>3.3201900000000002</v>
      </c>
      <c r="N129" s="39">
        <v>3.32193</v>
      </c>
      <c r="O129" s="39">
        <v>3.3138200000000002</v>
      </c>
      <c r="P129" s="39">
        <v>3.3249</v>
      </c>
      <c r="Q129" s="39">
        <v>3.3948700000000001</v>
      </c>
      <c r="R129" s="39">
        <v>3.47403</v>
      </c>
      <c r="S129" s="39">
        <v>3.6840099999999998</v>
      </c>
      <c r="T129" s="39">
        <v>3.6676899999999999</v>
      </c>
      <c r="U129" s="39">
        <v>3.6392699999999998</v>
      </c>
      <c r="V129" s="39">
        <v>3.5016799999999999</v>
      </c>
      <c r="W129" s="39">
        <v>3.3601899999999998</v>
      </c>
      <c r="X129" s="39">
        <v>3.04461</v>
      </c>
      <c r="Y129" s="39">
        <v>2.8877199999999998</v>
      </c>
    </row>
    <row r="130" spans="1:25" x14ac:dyDescent="0.2">
      <c r="A130" s="38">
        <v>19</v>
      </c>
      <c r="B130" s="39">
        <v>2.7627000000000002</v>
      </c>
      <c r="C130" s="39">
        <v>2.7469399999999999</v>
      </c>
      <c r="D130" s="39">
        <v>2.74275</v>
      </c>
      <c r="E130" s="39">
        <v>2.72668</v>
      </c>
      <c r="F130" s="39">
        <v>2.73956</v>
      </c>
      <c r="G130" s="39">
        <v>2.8035399999999999</v>
      </c>
      <c r="H130" s="39">
        <v>2.87453</v>
      </c>
      <c r="I130" s="39">
        <v>3.0480200000000002</v>
      </c>
      <c r="J130" s="39">
        <v>3.3880599999999998</v>
      </c>
      <c r="K130" s="39">
        <v>3.37256</v>
      </c>
      <c r="L130" s="39">
        <v>3.3602599999999998</v>
      </c>
      <c r="M130" s="39">
        <v>3.3927200000000002</v>
      </c>
      <c r="N130" s="39">
        <v>3.4185699999999999</v>
      </c>
      <c r="O130" s="39">
        <v>3.4766699999999999</v>
      </c>
      <c r="P130" s="39">
        <v>3.4788700000000001</v>
      </c>
      <c r="Q130" s="39">
        <v>3.5079899999999999</v>
      </c>
      <c r="R130" s="39">
        <v>3.5433699999999999</v>
      </c>
      <c r="S130" s="39">
        <v>3.48211</v>
      </c>
      <c r="T130" s="39">
        <v>3.6796000000000002</v>
      </c>
      <c r="U130" s="39">
        <v>3.3798699999999999</v>
      </c>
      <c r="V130" s="39">
        <v>3.2120500000000001</v>
      </c>
      <c r="W130" s="39">
        <v>3.0358700000000001</v>
      </c>
      <c r="X130" s="39">
        <v>2.95262</v>
      </c>
      <c r="Y130" s="39">
        <v>2.7843</v>
      </c>
    </row>
    <row r="131" spans="1:25" x14ac:dyDescent="0.2">
      <c r="A131" s="38">
        <v>20</v>
      </c>
      <c r="B131" s="39">
        <v>2.6682899999999998</v>
      </c>
      <c r="C131" s="39">
        <v>2.6578400000000002</v>
      </c>
      <c r="D131" s="39">
        <v>2.62696</v>
      </c>
      <c r="E131" s="39">
        <v>2.5989599999999999</v>
      </c>
      <c r="F131" s="39">
        <v>2.6301100000000002</v>
      </c>
      <c r="G131" s="39">
        <v>2.6735000000000002</v>
      </c>
      <c r="H131" s="39">
        <v>2.7269299999999999</v>
      </c>
      <c r="I131" s="39">
        <v>2.9030900000000002</v>
      </c>
      <c r="J131" s="39">
        <v>3.1086800000000001</v>
      </c>
      <c r="K131" s="39">
        <v>3.2482600000000001</v>
      </c>
      <c r="L131" s="39">
        <v>3.26498</v>
      </c>
      <c r="M131" s="39">
        <v>3.2597499999999999</v>
      </c>
      <c r="N131" s="39">
        <v>3.2413799999999999</v>
      </c>
      <c r="O131" s="39">
        <v>3.2097899999999999</v>
      </c>
      <c r="P131" s="39">
        <v>3.2154500000000001</v>
      </c>
      <c r="Q131" s="39">
        <v>3.2252100000000001</v>
      </c>
      <c r="R131" s="39">
        <v>3.2490999999999999</v>
      </c>
      <c r="S131" s="39">
        <v>3.2114500000000001</v>
      </c>
      <c r="T131" s="39">
        <v>3.2094100000000001</v>
      </c>
      <c r="U131" s="39">
        <v>3.2126100000000002</v>
      </c>
      <c r="V131" s="39">
        <v>3.0326599999999999</v>
      </c>
      <c r="W131" s="39">
        <v>3.0148100000000002</v>
      </c>
      <c r="X131" s="39">
        <v>3.2115999999999998</v>
      </c>
      <c r="Y131" s="39">
        <v>2.9440200000000001</v>
      </c>
    </row>
    <row r="132" spans="1:25" x14ac:dyDescent="0.2">
      <c r="A132" s="38">
        <v>21</v>
      </c>
      <c r="B132" s="39">
        <v>2.7101299999999999</v>
      </c>
      <c r="C132" s="39">
        <v>2.5553400000000002</v>
      </c>
      <c r="D132" s="39">
        <v>2.4964200000000001</v>
      </c>
      <c r="E132" s="39">
        <v>2.4639700000000002</v>
      </c>
      <c r="F132" s="39">
        <v>2.5137999999999998</v>
      </c>
      <c r="G132" s="39">
        <v>2.77474</v>
      </c>
      <c r="H132" s="39">
        <v>2.9157899999999999</v>
      </c>
      <c r="I132" s="39">
        <v>3.0731999999999999</v>
      </c>
      <c r="J132" s="39">
        <v>3.2352500000000002</v>
      </c>
      <c r="K132" s="39">
        <v>3.3795600000000001</v>
      </c>
      <c r="L132" s="39">
        <v>3.39161</v>
      </c>
      <c r="M132" s="39">
        <v>3.4485299999999999</v>
      </c>
      <c r="N132" s="39">
        <v>3.4659900000000001</v>
      </c>
      <c r="O132" s="39">
        <v>3.53694</v>
      </c>
      <c r="P132" s="39">
        <v>3.6305900000000002</v>
      </c>
      <c r="Q132" s="39">
        <v>3.67509</v>
      </c>
      <c r="R132" s="39">
        <v>3.7257600000000002</v>
      </c>
      <c r="S132" s="39">
        <v>3.7538999999999998</v>
      </c>
      <c r="T132" s="39">
        <v>3.7139099999999998</v>
      </c>
      <c r="U132" s="39">
        <v>3.5904600000000002</v>
      </c>
      <c r="V132" s="39">
        <v>3.4000400000000002</v>
      </c>
      <c r="W132" s="39">
        <v>3.2527900000000001</v>
      </c>
      <c r="X132" s="39">
        <v>3.0243799999999998</v>
      </c>
      <c r="Y132" s="39">
        <v>2.88443</v>
      </c>
    </row>
    <row r="133" spans="1:25" x14ac:dyDescent="0.2">
      <c r="A133" s="38">
        <v>22</v>
      </c>
      <c r="B133" s="39">
        <v>2.7379500000000001</v>
      </c>
      <c r="C133" s="39">
        <v>2.68866</v>
      </c>
      <c r="D133" s="39">
        <v>2.6850900000000002</v>
      </c>
      <c r="E133" s="39">
        <v>2.6055700000000002</v>
      </c>
      <c r="F133" s="39">
        <v>2.58921</v>
      </c>
      <c r="G133" s="39">
        <v>2.6802999999999999</v>
      </c>
      <c r="H133" s="39">
        <v>2.6869499999999999</v>
      </c>
      <c r="I133" s="39">
        <v>2.8497499999999998</v>
      </c>
      <c r="J133" s="39">
        <v>3.1084299999999998</v>
      </c>
      <c r="K133" s="39">
        <v>3.35799</v>
      </c>
      <c r="L133" s="39">
        <v>3.39459</v>
      </c>
      <c r="M133" s="39">
        <v>3.4676300000000002</v>
      </c>
      <c r="N133" s="39">
        <v>3.4557199999999999</v>
      </c>
      <c r="O133" s="39">
        <v>3.4643299999999999</v>
      </c>
      <c r="P133" s="39">
        <v>3.4569000000000001</v>
      </c>
      <c r="Q133" s="39">
        <v>3.4885600000000001</v>
      </c>
      <c r="R133" s="39">
        <v>3.4092099999999999</v>
      </c>
      <c r="S133" s="39">
        <v>3.3187600000000002</v>
      </c>
      <c r="T133" s="39">
        <v>3.3123999999999998</v>
      </c>
      <c r="U133" s="39">
        <v>3.2897099999999999</v>
      </c>
      <c r="V133" s="39">
        <v>3.2210399999999999</v>
      </c>
      <c r="W133" s="39">
        <v>3.0234800000000002</v>
      </c>
      <c r="X133" s="39">
        <v>2.7708699999999999</v>
      </c>
      <c r="Y133" s="39">
        <v>2.7359800000000001</v>
      </c>
    </row>
    <row r="134" spans="1:25" x14ac:dyDescent="0.2">
      <c r="A134" s="38">
        <v>23</v>
      </c>
      <c r="B134" s="39">
        <v>2.6891500000000002</v>
      </c>
      <c r="C134" s="39">
        <v>2.6783100000000002</v>
      </c>
      <c r="D134" s="39">
        <v>2.5163899999999999</v>
      </c>
      <c r="E134" s="39">
        <v>2.4652699999999999</v>
      </c>
      <c r="F134" s="39">
        <v>2.4751799999999999</v>
      </c>
      <c r="G134" s="39">
        <v>2.5239400000000001</v>
      </c>
      <c r="H134" s="39">
        <v>2.58589</v>
      </c>
      <c r="I134" s="39">
        <v>2.6197499999999998</v>
      </c>
      <c r="J134" s="39">
        <v>2.9030300000000002</v>
      </c>
      <c r="K134" s="39">
        <v>3.0462899999999999</v>
      </c>
      <c r="L134" s="39">
        <v>3.14716</v>
      </c>
      <c r="M134" s="39">
        <v>3.2064499999999998</v>
      </c>
      <c r="N134" s="39">
        <v>3.22641</v>
      </c>
      <c r="O134" s="39">
        <v>3.2542399999999998</v>
      </c>
      <c r="P134" s="39">
        <v>3.2803200000000001</v>
      </c>
      <c r="Q134" s="39">
        <v>3.2859500000000001</v>
      </c>
      <c r="R134" s="39">
        <v>3.28335</v>
      </c>
      <c r="S134" s="39">
        <v>3.2572199999999998</v>
      </c>
      <c r="T134" s="39">
        <v>3.2547199999999998</v>
      </c>
      <c r="U134" s="39">
        <v>3.2222499999999998</v>
      </c>
      <c r="V134" s="39">
        <v>3.1675</v>
      </c>
      <c r="W134" s="39">
        <v>2.9043600000000001</v>
      </c>
      <c r="X134" s="39">
        <v>2.8530700000000002</v>
      </c>
      <c r="Y134" s="39">
        <v>2.7360699999999998</v>
      </c>
    </row>
    <row r="135" spans="1:25" x14ac:dyDescent="0.2">
      <c r="A135" s="38">
        <v>24</v>
      </c>
      <c r="B135" s="39">
        <v>2.6922600000000001</v>
      </c>
      <c r="C135" s="39">
        <v>2.6373099999999998</v>
      </c>
      <c r="D135" s="39">
        <v>2.4408300000000001</v>
      </c>
      <c r="E135" s="39">
        <v>2.4501400000000002</v>
      </c>
      <c r="F135" s="39">
        <v>2.4969999999999999</v>
      </c>
      <c r="G135" s="39">
        <v>2.7005699999999999</v>
      </c>
      <c r="H135" s="39">
        <v>2.6915499999999999</v>
      </c>
      <c r="I135" s="39">
        <v>2.8664900000000002</v>
      </c>
      <c r="J135" s="39">
        <v>3.24186</v>
      </c>
      <c r="K135" s="39">
        <v>3.2815699999999999</v>
      </c>
      <c r="L135" s="39">
        <v>3.2855599999999998</v>
      </c>
      <c r="M135" s="39">
        <v>3.3059099999999999</v>
      </c>
      <c r="N135" s="39">
        <v>3.3008999999999999</v>
      </c>
      <c r="O135" s="39">
        <v>3.3136399999999999</v>
      </c>
      <c r="P135" s="39">
        <v>3.3053599999999999</v>
      </c>
      <c r="Q135" s="39">
        <v>3.2978200000000002</v>
      </c>
      <c r="R135" s="39">
        <v>3.2916099999999999</v>
      </c>
      <c r="S135" s="39">
        <v>3.5018400000000001</v>
      </c>
      <c r="T135" s="39">
        <v>3.45689</v>
      </c>
      <c r="U135" s="39">
        <v>3.3925900000000002</v>
      </c>
      <c r="V135" s="39">
        <v>3.2742200000000001</v>
      </c>
      <c r="W135" s="39">
        <v>3.1419299999999999</v>
      </c>
      <c r="X135" s="39">
        <v>2.88916</v>
      </c>
      <c r="Y135" s="39">
        <v>2.7318799999999999</v>
      </c>
    </row>
    <row r="136" spans="1:25" x14ac:dyDescent="0.2">
      <c r="A136" s="38">
        <v>25</v>
      </c>
      <c r="B136" s="39">
        <v>2.7019199999999999</v>
      </c>
      <c r="C136" s="39">
        <v>2.6682999999999999</v>
      </c>
      <c r="D136" s="39">
        <v>2.5270600000000001</v>
      </c>
      <c r="E136" s="39">
        <v>2.5291700000000001</v>
      </c>
      <c r="F136" s="39">
        <v>2.6712400000000001</v>
      </c>
      <c r="G136" s="39">
        <v>2.71488</v>
      </c>
      <c r="H136" s="39">
        <v>2.8422900000000002</v>
      </c>
      <c r="I136" s="39">
        <v>2.99986</v>
      </c>
      <c r="J136" s="39">
        <v>3.2880199999999999</v>
      </c>
      <c r="K136" s="39">
        <v>3.3623400000000001</v>
      </c>
      <c r="L136" s="39">
        <v>3.3701300000000001</v>
      </c>
      <c r="M136" s="39">
        <v>3.3880400000000002</v>
      </c>
      <c r="N136" s="39">
        <v>3.39079</v>
      </c>
      <c r="O136" s="39">
        <v>3.4033699999999998</v>
      </c>
      <c r="P136" s="39">
        <v>3.4052899999999999</v>
      </c>
      <c r="Q136" s="39">
        <v>3.4275000000000002</v>
      </c>
      <c r="R136" s="39">
        <v>3.4530599999999998</v>
      </c>
      <c r="S136" s="39">
        <v>3.4150700000000001</v>
      </c>
      <c r="T136" s="39">
        <v>3.4001100000000002</v>
      </c>
      <c r="U136" s="39">
        <v>3.3571900000000001</v>
      </c>
      <c r="V136" s="39">
        <v>3.2363</v>
      </c>
      <c r="W136" s="39">
        <v>3.1299899999999998</v>
      </c>
      <c r="X136" s="39">
        <v>2.8489900000000001</v>
      </c>
      <c r="Y136" s="39">
        <v>2.7214499999999999</v>
      </c>
    </row>
    <row r="137" spans="1:25" x14ac:dyDescent="0.2">
      <c r="A137" s="38">
        <v>26</v>
      </c>
      <c r="B137" s="39">
        <v>2.6818200000000001</v>
      </c>
      <c r="C137" s="39">
        <v>2.5282499999999999</v>
      </c>
      <c r="D137" s="39">
        <v>2.5072000000000001</v>
      </c>
      <c r="E137" s="39">
        <v>2.51709</v>
      </c>
      <c r="F137" s="39">
        <v>2.5886399999999998</v>
      </c>
      <c r="G137" s="39">
        <v>2.6909200000000002</v>
      </c>
      <c r="H137" s="39">
        <v>2.7622499999999999</v>
      </c>
      <c r="I137" s="39">
        <v>2.9368599999999998</v>
      </c>
      <c r="J137" s="39">
        <v>3.3069600000000001</v>
      </c>
      <c r="K137" s="39">
        <v>3.38564</v>
      </c>
      <c r="L137" s="39">
        <v>3.3839999999999999</v>
      </c>
      <c r="M137" s="39">
        <v>3.39866</v>
      </c>
      <c r="N137" s="39">
        <v>3.43119</v>
      </c>
      <c r="O137" s="39">
        <v>3.4190399999999999</v>
      </c>
      <c r="P137" s="39">
        <v>3.4176199999999999</v>
      </c>
      <c r="Q137" s="39">
        <v>3.4373</v>
      </c>
      <c r="R137" s="39">
        <v>3.4317899999999999</v>
      </c>
      <c r="S137" s="39">
        <v>3.4178199999999999</v>
      </c>
      <c r="T137" s="39">
        <v>3.4144399999999999</v>
      </c>
      <c r="U137" s="39">
        <v>3.3900700000000001</v>
      </c>
      <c r="V137" s="39">
        <v>3.28701</v>
      </c>
      <c r="W137" s="39">
        <v>3.1588099999999999</v>
      </c>
      <c r="X137" s="39">
        <v>2.8700800000000002</v>
      </c>
      <c r="Y137" s="39">
        <v>2.7395800000000001</v>
      </c>
    </row>
    <row r="138" spans="1:25" x14ac:dyDescent="0.2">
      <c r="A138" s="38">
        <v>27</v>
      </c>
      <c r="B138" s="39">
        <v>2.6785800000000002</v>
      </c>
      <c r="C138" s="39">
        <v>2.5398299999999998</v>
      </c>
      <c r="D138" s="39">
        <v>2.4637600000000002</v>
      </c>
      <c r="E138" s="39">
        <v>2.4300000000000002</v>
      </c>
      <c r="F138" s="39">
        <v>2.5374300000000001</v>
      </c>
      <c r="G138" s="39">
        <v>2.68431</v>
      </c>
      <c r="H138" s="39">
        <v>2.7705299999999999</v>
      </c>
      <c r="I138" s="39">
        <v>2.92319</v>
      </c>
      <c r="J138" s="39">
        <v>3.11069</v>
      </c>
      <c r="K138" s="39">
        <v>3.22994</v>
      </c>
      <c r="L138" s="39">
        <v>3.2257799999999999</v>
      </c>
      <c r="M138" s="39">
        <v>3.2701899999999999</v>
      </c>
      <c r="N138" s="39">
        <v>3.2778</v>
      </c>
      <c r="O138" s="39">
        <v>3.2713700000000001</v>
      </c>
      <c r="P138" s="39">
        <v>3.2776800000000001</v>
      </c>
      <c r="Q138" s="39">
        <v>3.3513299999999999</v>
      </c>
      <c r="R138" s="39">
        <v>3.3576100000000002</v>
      </c>
      <c r="S138" s="39">
        <v>3.3005</v>
      </c>
      <c r="T138" s="39">
        <v>3.2553000000000001</v>
      </c>
      <c r="U138" s="39">
        <v>3.26193</v>
      </c>
      <c r="V138" s="39">
        <v>3.0844800000000001</v>
      </c>
      <c r="W138" s="39">
        <v>2.9905200000000001</v>
      </c>
      <c r="X138" s="39">
        <v>2.8578000000000001</v>
      </c>
      <c r="Y138" s="39">
        <v>2.75562</v>
      </c>
    </row>
    <row r="139" spans="1:25" x14ac:dyDescent="0.2">
      <c r="A139" s="38">
        <v>28</v>
      </c>
      <c r="B139" s="39">
        <v>2.70939</v>
      </c>
      <c r="C139" s="39">
        <v>2.67842</v>
      </c>
      <c r="D139" s="39">
        <v>2.5792899999999999</v>
      </c>
      <c r="E139" s="39">
        <v>2.53769</v>
      </c>
      <c r="F139" s="39">
        <v>2.6816499999999999</v>
      </c>
      <c r="G139" s="39">
        <v>2.74749</v>
      </c>
      <c r="H139" s="39">
        <v>2.8393299999999999</v>
      </c>
      <c r="I139" s="39">
        <v>3.0225399999999998</v>
      </c>
      <c r="J139" s="39">
        <v>3.21672</v>
      </c>
      <c r="K139" s="39">
        <v>3.2727400000000002</v>
      </c>
      <c r="L139" s="39">
        <v>3.2565200000000001</v>
      </c>
      <c r="M139" s="39">
        <v>3.2622</v>
      </c>
      <c r="N139" s="39">
        <v>3.27719</v>
      </c>
      <c r="O139" s="39">
        <v>3.3195199999999998</v>
      </c>
      <c r="P139" s="39">
        <v>3.3051499999999998</v>
      </c>
      <c r="Q139" s="39">
        <v>3.3294999999999999</v>
      </c>
      <c r="R139" s="39">
        <v>3.3559999999999999</v>
      </c>
      <c r="S139" s="39">
        <v>3.3393299999999999</v>
      </c>
      <c r="T139" s="39">
        <v>3.2972999999999999</v>
      </c>
      <c r="U139" s="39">
        <v>3.2583700000000002</v>
      </c>
      <c r="V139" s="39">
        <v>3.1235900000000001</v>
      </c>
      <c r="W139" s="39">
        <v>3.0247600000000001</v>
      </c>
      <c r="X139" s="39">
        <v>2.8582399999999999</v>
      </c>
      <c r="Y139" s="39">
        <v>2.7356500000000001</v>
      </c>
    </row>
    <row r="140" spans="1:25" x14ac:dyDescent="0.2">
      <c r="A140" s="38">
        <v>29</v>
      </c>
      <c r="B140" s="39">
        <v>2.73861</v>
      </c>
      <c r="C140" s="39">
        <v>2.7268599999999998</v>
      </c>
      <c r="D140" s="39">
        <v>2.6730900000000002</v>
      </c>
      <c r="E140" s="39">
        <v>2.6554600000000002</v>
      </c>
      <c r="F140" s="39">
        <v>2.6639599999999999</v>
      </c>
      <c r="G140" s="39">
        <v>2.69007</v>
      </c>
      <c r="H140" s="39">
        <v>2.74857</v>
      </c>
      <c r="I140" s="39">
        <v>2.9016700000000002</v>
      </c>
      <c r="J140" s="39">
        <v>3.2616999999999998</v>
      </c>
      <c r="K140" s="39">
        <v>3.3416000000000001</v>
      </c>
      <c r="L140" s="39">
        <v>3.3485200000000002</v>
      </c>
      <c r="M140" s="39">
        <v>3.3488199999999999</v>
      </c>
      <c r="N140" s="39">
        <v>3.3527900000000002</v>
      </c>
      <c r="O140" s="39">
        <v>3.36328</v>
      </c>
      <c r="P140" s="39">
        <v>3.3763700000000001</v>
      </c>
      <c r="Q140" s="39">
        <v>3.4361799999999998</v>
      </c>
      <c r="R140" s="39">
        <v>3.3850600000000002</v>
      </c>
      <c r="S140" s="39">
        <v>3.38754</v>
      </c>
      <c r="T140" s="39">
        <v>3.3961800000000002</v>
      </c>
      <c r="U140" s="39">
        <v>3.3477399999999999</v>
      </c>
      <c r="V140" s="39">
        <v>3.2509700000000001</v>
      </c>
      <c r="W140" s="39">
        <v>3.1972999999999998</v>
      </c>
      <c r="X140" s="39">
        <v>2.96556</v>
      </c>
      <c r="Y140" s="39">
        <v>2.85276</v>
      </c>
    </row>
    <row r="141" spans="1:25" x14ac:dyDescent="0.2">
      <c r="A141" s="38">
        <v>30</v>
      </c>
      <c r="B141" s="39">
        <v>2.72255</v>
      </c>
      <c r="C141" s="39">
        <v>2.6689500000000002</v>
      </c>
      <c r="D141" s="39">
        <v>2.5065300000000001</v>
      </c>
      <c r="E141" s="39">
        <v>2.4730599999999998</v>
      </c>
      <c r="F141" s="39">
        <v>2.4786199999999998</v>
      </c>
      <c r="G141" s="39">
        <v>2.60568</v>
      </c>
      <c r="H141" s="39">
        <v>2.6800799999999998</v>
      </c>
      <c r="I141" s="39">
        <v>2.7359300000000002</v>
      </c>
      <c r="J141" s="39">
        <v>2.89968</v>
      </c>
      <c r="K141" s="39">
        <v>3.00841</v>
      </c>
      <c r="L141" s="39">
        <v>3.1148500000000001</v>
      </c>
      <c r="M141" s="39">
        <v>3.1462699999999999</v>
      </c>
      <c r="N141" s="39">
        <v>3.1420599999999999</v>
      </c>
      <c r="O141" s="39">
        <v>3.1468500000000001</v>
      </c>
      <c r="P141" s="39">
        <v>3.17381</v>
      </c>
      <c r="Q141" s="39">
        <v>3.1923300000000001</v>
      </c>
      <c r="R141" s="39">
        <v>3.1996000000000002</v>
      </c>
      <c r="S141" s="39">
        <v>3.2063700000000002</v>
      </c>
      <c r="T141" s="39">
        <v>3.2185199999999998</v>
      </c>
      <c r="U141" s="39">
        <v>3.1870099999999999</v>
      </c>
      <c r="V141" s="39">
        <v>3.0807600000000002</v>
      </c>
      <c r="W141" s="39">
        <v>2.8858799999999998</v>
      </c>
      <c r="X141" s="39">
        <v>2.8120099999999999</v>
      </c>
      <c r="Y141" s="39">
        <v>2.7436600000000002</v>
      </c>
    </row>
    <row r="142" spans="1:25" outlineLevel="1" x14ac:dyDescent="0.2">
      <c r="A142" s="38">
        <v>31</v>
      </c>
      <c r="B142" s="39">
        <v>2.7297699999999998</v>
      </c>
      <c r="C142" s="39">
        <v>2.6768399999999999</v>
      </c>
      <c r="D142" s="39">
        <v>2.6540900000000001</v>
      </c>
      <c r="E142" s="39">
        <v>2.6044399999999999</v>
      </c>
      <c r="F142" s="39">
        <v>2.6770900000000002</v>
      </c>
      <c r="G142" s="39">
        <v>2.72925</v>
      </c>
      <c r="H142" s="39">
        <v>2.7783699999999998</v>
      </c>
      <c r="I142" s="39">
        <v>2.9942000000000002</v>
      </c>
      <c r="J142" s="39">
        <v>3.2172700000000001</v>
      </c>
      <c r="K142" s="39">
        <v>3.2749700000000002</v>
      </c>
      <c r="L142" s="39">
        <v>2.9892799999999999</v>
      </c>
      <c r="M142" s="39">
        <v>3.0002800000000001</v>
      </c>
      <c r="N142" s="39">
        <v>2.9510100000000001</v>
      </c>
      <c r="O142" s="39">
        <v>2.9674100000000001</v>
      </c>
      <c r="P142" s="39">
        <v>3.0082599999999999</v>
      </c>
      <c r="Q142" s="39">
        <v>3.0390700000000002</v>
      </c>
      <c r="R142" s="39">
        <v>3.0209999999999999</v>
      </c>
      <c r="S142" s="39">
        <v>3.0221800000000001</v>
      </c>
      <c r="T142" s="39">
        <v>2.9986299999999999</v>
      </c>
      <c r="U142" s="39">
        <v>2.8885900000000002</v>
      </c>
      <c r="V142" s="39">
        <v>2.7907700000000002</v>
      </c>
      <c r="W142" s="39">
        <v>3.1665299999999998</v>
      </c>
      <c r="X142" s="39">
        <v>2.9212099999999999</v>
      </c>
      <c r="Y142" s="39">
        <v>2.8225099999999999</v>
      </c>
    </row>
    <row r="144" spans="1:25" x14ac:dyDescent="0.2">
      <c r="M144" s="59" t="s">
        <v>0</v>
      </c>
      <c r="N144" s="59" t="s">
        <v>51</v>
      </c>
      <c r="O144" s="59" t="s">
        <v>52</v>
      </c>
      <c r="P144" s="59" t="s">
        <v>3</v>
      </c>
    </row>
    <row r="145" spans="1:16" ht="15.75" customHeight="1" x14ac:dyDescent="0.2">
      <c r="A145" s="83" t="s">
        <v>45</v>
      </c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60"/>
      <c r="M145" s="59">
        <v>2914.0274563823796</v>
      </c>
      <c r="N145" s="59">
        <v>3573.6933963823799</v>
      </c>
      <c r="O145" s="59">
        <v>3975.0264363823799</v>
      </c>
      <c r="P145" s="59">
        <v>2201.6828863823798</v>
      </c>
    </row>
  </sheetData>
  <mergeCells count="12">
    <mergeCell ref="A76:A77"/>
    <mergeCell ref="B76:Y76"/>
    <mergeCell ref="A110:A111"/>
    <mergeCell ref="B110:Y110"/>
    <mergeCell ref="A145:K145"/>
    <mergeCell ref="A42:A43"/>
    <mergeCell ref="B42:Y42"/>
    <mergeCell ref="A1:Y2"/>
    <mergeCell ref="B4:C4"/>
    <mergeCell ref="A6:Y6"/>
    <mergeCell ref="A7:A8"/>
    <mergeCell ref="B7:Y7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3_ЦК_от 670кВт-10мВт</vt:lpstr>
      <vt:lpstr>4_ЦК_менее 670кВт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2026-09-10T13:29:25Z</dcterms:modified>
</cp:coreProperties>
</file>