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405" windowWidth="24240" windowHeight="5820"/>
  </bookViews>
  <sheets>
    <sheet name="НЕРЕГ" sheetId="3" r:id="rId1"/>
    <sheet name="3_ЦК (от 670 кВт до 10 МВт)" sheetId="4" r:id="rId2"/>
    <sheet name="3_ЦК (менее 670 кВт)" sheetId="6" r:id="rId3"/>
    <sheet name="4_ЦК" sheetId="5" r:id="rId4"/>
  </sheets>
  <definedNames>
    <definedName name="_xlnm.Print_Area" localSheetId="0">НЕРЕГ!$A$1:$G$14</definedName>
  </definedNames>
  <calcPr calcId="162913"/>
</workbook>
</file>

<file path=xl/calcChain.xml><?xml version="1.0" encoding="utf-8"?>
<calcChain xmlns="http://schemas.openxmlformats.org/spreadsheetml/2006/main">
  <c r="B4" i="6" l="1"/>
  <c r="B4" i="5"/>
  <c r="B4" i="4"/>
</calcChain>
</file>

<file path=xl/sharedStrings.xml><?xml version="1.0" encoding="utf-8"?>
<sst xmlns="http://schemas.openxmlformats.org/spreadsheetml/2006/main" count="348" uniqueCount="57">
  <si>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</si>
  <si>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</si>
  <si>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</si>
  <si>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</si>
  <si>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</si>
  <si>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</si>
  <si>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</si>
  <si>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</si>
  <si>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</si>
  <si>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</si>
  <si>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</si>
  <si>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</si>
  <si>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</si>
  <si>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</si>
  <si>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</si>
  <si>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</si>
  <si>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</si>
  <si>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</si>
  <si>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</si>
  <si>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</si>
  <si>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</si>
  <si>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</si>
  <si>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</si>
  <si>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</si>
  <si>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</si>
  <si>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</si>
  <si>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</si>
  <si>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</si>
  <si>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</si>
  <si>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</si>
  <si>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</si>
  <si>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</si>
  <si>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</si>
  <si>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</si>
  <si>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</si>
  <si>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</si>
  <si>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</si>
  <si>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</si>
  <si>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</si>
  <si>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</si>
  <si>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</si>
  <si>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</si>
  <si>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</si>
  <si>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</si>
  <si>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</si>
  <si>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</si>
  <si>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</si>
  <si>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</si>
  <si>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</si>
  <si>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(мощность) поставляемую 
АО "Единая энергоснабжающая компания" потребителям на территории Оренбургской области</t>
  </si>
  <si>
    <t>ЧЕТВЕРТАЯ ЦЕНОВАЯ КАТЕГОРИЯ</t>
  </si>
  <si>
    <t>СН-1</t>
  </si>
  <si>
    <t>СН-2</t>
  </si>
  <si>
    <t>Нерегулируемые цены на электрическую энергию (мощность) поставляемую АО "Единая энергоснабжающая компания" потребителям на территории Оренбургской области                                                                                                                    с максимальной мощностью энергопринимающих устройств от 670 кВт до 10 МВт.</t>
  </si>
  <si>
    <t>Нерегулируемые цены на электрическую энергию (мощность) поставляемую АО "Единая энергоснабжающая компания" потребителям на территории Оренбургской области                                                                                                                                                                   с максимальной мощностью энергопринимающих устройств менее 670 кВт.</t>
  </si>
  <si>
    <t>Нерегулируемые цены на электрическую энергию (мощность) поставляемую АО "Единая энергоснабжающая компания" потребителям на территории Оренбургской области                                                                                                                    с максимальной мощностью энергопринимающих устройств от менее 670 кВт.</t>
  </si>
  <si>
    <t>менее 670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</si>
</sst>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_ ;\-#,##0.00000\ "/>
    <numFmt numFmtId="171" formatCode="_-* #,##0.00000_р_._-;\-* #,##0.00000_р_._-;_-* &quot;-&quot;??_р_._-;_-@_-"/>
  </numFmts>
  <fonts count="11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5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7" fillId="0" borderId="0"/>
    <xf numFmtId="164" fontId="5" fillId="0" borderId="0" applyFont="0" applyFill="0" applyBorder="0" applyAlignment="0" applyProtection="0"/>
  </cellStyleXfs>
  <cellXfs count="8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right" vertical="center"/>
    </xf>
    <xf numFmtId="168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166" fontId="4" fillId="0" borderId="3" xfId="0" applyNumberFormat="1" applyFont="1" applyFill="1" applyBorder="1" applyAlignment="1">
      <alignment vertical="center"/>
    </xf>
    <xf numFmtId="166" fontId="4" fillId="0" borderId="4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top" wrapText="1"/>
    </xf>
    <xf numFmtId="170" fontId="9" fillId="2" borderId="6" xfId="2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2" borderId="0" xfId="0" applyFont="1" applyFill="1"/>
    <xf numFmtId="171" fontId="10" fillId="2" borderId="0" xfId="2" applyNumberFormat="1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2" borderId="7" xfId="0" applyFont="1" applyFill="1" applyBorder="1" applyAlignment="1">
      <alignment vertical="center" wrapText="1"/>
    </xf>
    <xf numFmtId="167" fontId="4" fillId="0" borderId="0" xfId="0" applyNumberFormat="1" applyFont="1" applyFill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167" fontId="4" fillId="2" borderId="1" xfId="0" applyNumberFormat="1" applyFont="1" applyFill="1" applyBorder="1" applyAlignment="1">
      <alignment vertical="center"/>
    </xf>
    <xf numFmtId="168" fontId="4" fillId="2" borderId="1" xfId="0" applyNumberFormat="1" applyFont="1" applyFill="1" applyBorder="1" applyAlignment="1">
      <alignment horizontal="right" vertical="center" wrapText="1"/>
    </xf>
    <xf numFmtId="171" fontId="10" fillId="2" borderId="7" xfId="2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49" fontId="4" fillId="0" borderId="5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8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0"/>
  <sheetViews>
    <sheetView tabSelected="1" zoomScale="90" zoomScaleNormal="90" zoomScaleSheetLayoutView="100" workbookViewId="0">
      <selection activeCell="C4" sqref="C4"/>
    </sheetView>
  </sheetViews>
  <sheetFormatPr defaultRowHeight="15" outlineLevelCol="1" x14ac:dyDescent="0.2"/>
  <cols>
    <col min="1" max="1" width="7.5703125" style="4" bestFit="1" customWidth="1"/>
    <col min="2" max="2" width="46.42578125" style="5" customWidth="1"/>
    <col min="3" max="3" width="20.7109375" style="6" customWidth="1"/>
    <col min="4" max="6" width="10.7109375" style="4" customWidth="1"/>
    <col min="7" max="7" width="10.85546875" style="4" customWidth="1"/>
    <col min="8" max="8" width="11.7109375" style="8" customWidth="1"/>
    <col min="9" max="9" width="9.140625" style="8"/>
    <col min="10" max="10" width="0" style="8" hidden="1" customWidth="1"/>
    <col min="11" max="11" width="0" style="8" hidden="1" customWidth="1" outlineLevel="1"/>
    <col min="12" max="12" width="13.5703125" style="8" hidden="1" customWidth="1"/>
    <col min="13" max="13" width="10" style="8" hidden="1" customWidth="1"/>
    <col min="14" max="14" width="9.140625" style="8"/>
    <col min="15" max="17" width="10" style="8" bestFit="1" customWidth="1"/>
    <col min="18" max="16384" width="9.140625" style="8"/>
  </cols>
  <sheetData>
    <row r="1" spans="1:16" x14ac:dyDescent="0.2">
      <c r="G1" s="7"/>
    </row>
    <row r="2" spans="1:16" ht="52.5" customHeight="1" x14ac:dyDescent="0.2">
      <c r="A2" s="64" t="s">
        <v>49</v>
      </c>
      <c r="B2" s="64"/>
      <c r="C2" s="64"/>
      <c r="D2" s="64"/>
      <c r="E2" s="64"/>
      <c r="F2" s="64"/>
      <c r="G2" s="64"/>
      <c r="K2"/>
      <c r="L2"/>
      <c r="O2"/>
    </row>
    <row r="3" spans="1:16" ht="15.75" x14ac:dyDescent="0.2">
      <c r="A3" s="9"/>
      <c r="B3" s="9"/>
      <c r="C3" s="9"/>
      <c r="D3" s="9"/>
      <c r="E3" s="9"/>
      <c r="F3" s="9"/>
      <c r="G3" s="9"/>
      <c r="K3"/>
      <c r="L3"/>
      <c r="O3"/>
    </row>
    <row r="4" spans="1:16" ht="15.75" x14ac:dyDescent="0.2">
      <c r="A4" s="10"/>
      <c r="B4" s="8"/>
      <c r="C4" s="24">
        <v>46235</v>
      </c>
      <c r="D4" s="11"/>
      <c r="E4" s="11"/>
      <c r="F4" s="11"/>
      <c r="G4" s="11"/>
      <c r="K4"/>
      <c r="L4"/>
      <c r="M4" s="50"/>
      <c r="O4"/>
    </row>
    <row r="5" spans="1:16" x14ac:dyDescent="0.2">
      <c r="A5" s="19"/>
      <c r="B5" s="20"/>
      <c r="C5" s="25"/>
      <c r="D5" s="19"/>
      <c r="E5" s="19"/>
      <c r="F5" s="19"/>
      <c r="G5" s="26"/>
      <c r="H5" s="21"/>
      <c r="I5" s="21"/>
      <c r="J5" s="21"/>
      <c r="K5"/>
      <c r="L5"/>
      <c r="M5" s="50"/>
      <c r="N5" s="50"/>
      <c r="O5"/>
      <c r="P5"/>
    </row>
    <row r="6" spans="1:16" ht="15" customHeight="1" x14ac:dyDescent="0.2">
      <c r="G6" s="23" t="s">
        <v>9</v>
      </c>
      <c r="H6" s="21"/>
      <c r="I6" s="21"/>
      <c r="J6" s="21"/>
      <c r="K6"/>
      <c r="L6"/>
      <c r="M6" s="50"/>
      <c r="N6"/>
      <c r="O6"/>
      <c r="P6"/>
    </row>
    <row r="7" spans="1:16" ht="15" customHeight="1" x14ac:dyDescent="0.2">
      <c r="A7" s="65" t="s">
        <v>11</v>
      </c>
      <c r="B7" s="67" t="s">
        <v>47</v>
      </c>
      <c r="C7" s="69" t="s">
        <v>48</v>
      </c>
      <c r="D7" s="71" t="s">
        <v>6</v>
      </c>
      <c r="E7" s="73" t="s">
        <v>7</v>
      </c>
      <c r="F7" s="74"/>
      <c r="G7" s="74"/>
      <c r="H7" s="75"/>
      <c r="I7" s="21"/>
      <c r="J7" s="21"/>
      <c r="K7"/>
      <c r="L7"/>
      <c r="M7" s="50"/>
      <c r="N7"/>
      <c r="O7"/>
      <c r="P7"/>
    </row>
    <row r="8" spans="1:16" ht="66.75" customHeight="1" x14ac:dyDescent="0.2">
      <c r="A8" s="66"/>
      <c r="B8" s="68"/>
      <c r="C8" s="70"/>
      <c r="D8" s="72"/>
      <c r="E8" s="1" t="s">
        <v>0</v>
      </c>
      <c r="F8" s="1" t="s">
        <v>1</v>
      </c>
      <c r="G8" s="1" t="s">
        <v>2</v>
      </c>
      <c r="H8" s="1" t="s">
        <v>3</v>
      </c>
      <c r="I8" s="21"/>
      <c r="J8" s="21"/>
      <c r="K8"/>
      <c r="L8"/>
      <c r="M8" s="50"/>
      <c r="N8"/>
      <c r="O8"/>
      <c r="P8"/>
    </row>
    <row r="9" spans="1:16" x14ac:dyDescent="0.2">
      <c r="A9" s="12" t="s">
        <v>4</v>
      </c>
      <c r="B9" s="2" t="s">
        <v>10</v>
      </c>
      <c r="C9" s="13"/>
      <c r="D9" s="13"/>
      <c r="E9" s="13"/>
      <c r="F9" s="13"/>
      <c r="G9" s="13"/>
      <c r="H9" s="14"/>
      <c r="I9" s="21"/>
      <c r="J9" s="21"/>
      <c r="K9"/>
      <c r="L9"/>
      <c r="M9" s="50"/>
      <c r="N9"/>
      <c r="O9"/>
      <c r="P9"/>
    </row>
    <row r="10" spans="1:16" ht="15" customHeight="1" x14ac:dyDescent="0.2">
      <c r="A10" s="15"/>
      <c r="B10" s="16" t="s">
        <v>5</v>
      </c>
      <c r="C10" s="17"/>
      <c r="D10" s="17"/>
      <c r="E10" s="18"/>
      <c r="F10" s="18"/>
      <c r="G10" s="18"/>
      <c r="H10" s="18"/>
      <c r="I10" s="21"/>
      <c r="J10" s="21"/>
      <c r="K10"/>
      <c r="L10"/>
      <c r="M10" s="50"/>
      <c r="N10"/>
      <c r="O10"/>
      <c r="P10"/>
    </row>
    <row r="11" spans="1:16" ht="15" customHeight="1" x14ac:dyDescent="0.2">
      <c r="A11" s="57" t="s">
        <v>12</v>
      </c>
      <c r="B11" s="58" t="s">
        <v>13</v>
      </c>
      <c r="C11" s="32" t="s">
        <v>56</v>
      </c>
      <c r="D11" s="33" t="s">
        <v>8</v>
      </c>
      <c r="E11" s="52">
        <v>6.7879500000000004</v>
      </c>
      <c r="F11" s="52">
        <v>7.9186100000000001</v>
      </c>
      <c r="G11" s="52">
        <v>9.06907</v>
      </c>
      <c r="H11" s="52">
        <v>9.1599599999999999</v>
      </c>
      <c r="I11" s="51"/>
      <c r="J11" s="51"/>
      <c r="K11"/>
      <c r="L11"/>
      <c r="M11" s="50"/>
      <c r="N11"/>
      <c r="O11"/>
      <c r="P11"/>
    </row>
    <row r="12" spans="1:16" s="3" customFormat="1" ht="15" customHeight="1" x14ac:dyDescent="0.2">
      <c r="A12" s="34"/>
      <c r="B12" s="35"/>
      <c r="C12" s="36"/>
      <c r="D12" s="36"/>
      <c r="E12" s="37"/>
      <c r="F12" s="37"/>
      <c r="G12" s="37"/>
      <c r="H12" s="38"/>
      <c r="I12" s="28"/>
      <c r="J12" s="28"/>
      <c r="K12"/>
      <c r="L12"/>
      <c r="M12"/>
      <c r="N12"/>
      <c r="O12"/>
      <c r="P12"/>
    </row>
    <row r="13" spans="1:16" ht="30.75" customHeight="1" x14ac:dyDescent="0.2">
      <c r="A13" s="59" t="s">
        <v>14</v>
      </c>
      <c r="B13" s="60"/>
      <c r="C13" s="60"/>
      <c r="D13" s="60"/>
      <c r="E13" s="61"/>
      <c r="F13" s="62" t="s">
        <v>13</v>
      </c>
      <c r="G13" s="63"/>
      <c r="H13" s="53">
        <v>3.5123099999999998</v>
      </c>
      <c r="I13" s="21"/>
      <c r="J13" s="21"/>
      <c r="K13"/>
      <c r="L13"/>
      <c r="M13"/>
      <c r="N13"/>
      <c r="O13"/>
      <c r="P13"/>
    </row>
    <row r="14" spans="1:16" s="3" customFormat="1" ht="30.75" customHeight="1" x14ac:dyDescent="0.2">
      <c r="A14" s="30"/>
      <c r="B14" s="30"/>
      <c r="C14" s="30"/>
      <c r="D14" s="30"/>
      <c r="E14" s="31"/>
      <c r="F14" s="31"/>
      <c r="G14" s="27"/>
      <c r="H14" s="28"/>
      <c r="I14" s="28"/>
      <c r="J14" s="28"/>
      <c r="K14"/>
      <c r="L14"/>
      <c r="M14"/>
      <c r="N14"/>
      <c r="O14"/>
      <c r="P14"/>
    </row>
    <row r="15" spans="1:16" ht="30" customHeight="1" x14ac:dyDescent="0.2">
      <c r="A15" s="19"/>
      <c r="B15" s="28"/>
      <c r="C15" s="29"/>
      <c r="D15" s="28"/>
      <c r="E15" s="28"/>
      <c r="F15" s="28"/>
      <c r="G15" s="28"/>
      <c r="H15" s="21"/>
      <c r="I15" s="21"/>
      <c r="J15" s="21"/>
      <c r="K15"/>
      <c r="L15"/>
      <c r="M15"/>
      <c r="N15"/>
      <c r="O15"/>
      <c r="P15"/>
    </row>
    <row r="16" spans="1:16" x14ac:dyDescent="0.2">
      <c r="B16" s="3"/>
      <c r="C16" s="22"/>
      <c r="D16" s="3"/>
      <c r="E16" s="3"/>
      <c r="F16" s="3"/>
      <c r="G16" s="3"/>
      <c r="K16"/>
      <c r="L16"/>
      <c r="M16"/>
      <c r="N16"/>
      <c r="O16"/>
      <c r="P16"/>
    </row>
    <row r="17" spans="2:16" x14ac:dyDescent="0.2">
      <c r="B17" s="3"/>
      <c r="C17" s="22"/>
      <c r="D17" s="3"/>
      <c r="E17" s="3"/>
      <c r="F17" s="3"/>
      <c r="G17" s="3"/>
      <c r="K17"/>
      <c r="L17"/>
      <c r="M17"/>
      <c r="N17"/>
      <c r="O17"/>
      <c r="P17"/>
    </row>
    <row r="18" spans="2:16" x14ac:dyDescent="0.2">
      <c r="B18" s="3"/>
      <c r="C18" s="22"/>
      <c r="D18" s="3"/>
      <c r="E18" s="3"/>
      <c r="F18" s="3"/>
      <c r="G18" s="3"/>
      <c r="I18" s="50"/>
      <c r="J18" s="50"/>
      <c r="K18"/>
      <c r="L18"/>
      <c r="M18"/>
      <c r="N18"/>
      <c r="O18"/>
      <c r="P18"/>
    </row>
    <row r="19" spans="2:16" x14ac:dyDescent="0.2">
      <c r="B19" s="3"/>
      <c r="C19" s="22"/>
      <c r="D19" s="3"/>
      <c r="E19" s="3"/>
      <c r="F19" s="3"/>
      <c r="G19" s="3"/>
      <c r="I19" s="50"/>
      <c r="J19" s="50"/>
      <c r="K19"/>
      <c r="L19"/>
      <c r="M19"/>
      <c r="N19"/>
      <c r="O19"/>
      <c r="P19"/>
    </row>
    <row r="20" spans="2:16" x14ac:dyDescent="0.2">
      <c r="B20" s="3"/>
      <c r="C20" s="22"/>
      <c r="D20" s="3"/>
      <c r="E20" s="3"/>
      <c r="F20" s="28"/>
      <c r="G20" s="21"/>
      <c r="K20"/>
      <c r="L20"/>
      <c r="M20"/>
      <c r="N20"/>
      <c r="O20"/>
      <c r="P20"/>
    </row>
    <row r="21" spans="2:16" x14ac:dyDescent="0.2">
      <c r="B21" s="3"/>
      <c r="C21" s="22"/>
      <c r="D21" s="3"/>
      <c r="E21" s="3"/>
      <c r="J21" s="3"/>
      <c r="K21"/>
      <c r="L21"/>
      <c r="M21"/>
      <c r="N21"/>
      <c r="O21"/>
      <c r="P21"/>
    </row>
    <row r="22" spans="2:16" x14ac:dyDescent="0.2">
      <c r="B22" s="3"/>
      <c r="C22" s="22"/>
      <c r="D22" s="3"/>
      <c r="E22" s="3"/>
      <c r="F22" s="3"/>
      <c r="G22" s="3"/>
      <c r="H22" s="3"/>
      <c r="I22" s="3"/>
      <c r="J22" s="3"/>
      <c r="K22"/>
      <c r="L22"/>
      <c r="M22"/>
      <c r="N22"/>
      <c r="O22"/>
      <c r="P22"/>
    </row>
    <row r="23" spans="2:16" x14ac:dyDescent="0.2">
      <c r="B23" s="3"/>
      <c r="C23" s="22"/>
      <c r="D23" s="3"/>
      <c r="E23" s="3"/>
      <c r="F23" s="3"/>
      <c r="G23" s="3"/>
      <c r="K23"/>
      <c r="L23"/>
      <c r="M23"/>
      <c r="N23"/>
      <c r="O23"/>
      <c r="P23"/>
    </row>
    <row r="24" spans="2:16" x14ac:dyDescent="0.2">
      <c r="B24" s="3"/>
      <c r="C24" s="22"/>
      <c r="D24" s="3"/>
      <c r="E24" s="3"/>
      <c r="F24" s="3"/>
      <c r="G24" s="3"/>
      <c r="K24"/>
      <c r="L24"/>
      <c r="M24"/>
      <c r="N24"/>
      <c r="O24"/>
      <c r="P24"/>
    </row>
    <row r="25" spans="2:16" x14ac:dyDescent="0.2">
      <c r="B25" s="3"/>
      <c r="C25" s="22"/>
      <c r="D25" s="3"/>
      <c r="E25" s="3"/>
      <c r="F25" s="3"/>
      <c r="G25" s="3"/>
      <c r="K25"/>
      <c r="L25"/>
      <c r="M25"/>
      <c r="N25"/>
      <c r="O25"/>
      <c r="P25"/>
    </row>
    <row r="26" spans="2:16" x14ac:dyDescent="0.2">
      <c r="B26" s="3"/>
      <c r="C26" s="22"/>
      <c r="D26" s="3"/>
      <c r="E26" s="3"/>
      <c r="F26" s="3"/>
      <c r="G26" s="3"/>
      <c r="K26"/>
      <c r="L26"/>
      <c r="M26"/>
      <c r="N26"/>
      <c r="O26"/>
      <c r="P26"/>
    </row>
    <row r="27" spans="2:16" x14ac:dyDescent="0.2">
      <c r="B27" s="3"/>
      <c r="C27" s="22"/>
      <c r="D27" s="3"/>
      <c r="E27" s="3"/>
      <c r="F27" s="3"/>
      <c r="G27" s="3"/>
      <c r="K27"/>
      <c r="L27"/>
      <c r="M27"/>
      <c r="N27"/>
      <c r="O27"/>
      <c r="P27"/>
    </row>
    <row r="28" spans="2:16" x14ac:dyDescent="0.2">
      <c r="B28" s="3"/>
      <c r="C28" s="22"/>
      <c r="D28" s="3"/>
      <c r="E28" s="3"/>
      <c r="F28" s="3"/>
      <c r="G28" s="3"/>
      <c r="K28"/>
      <c r="L28"/>
      <c r="M28"/>
      <c r="N28"/>
      <c r="O28"/>
      <c r="P28"/>
    </row>
    <row r="29" spans="2:16" x14ac:dyDescent="0.2">
      <c r="B29" s="3"/>
      <c r="C29" s="22"/>
      <c r="D29" s="3"/>
      <c r="E29" s="3"/>
      <c r="F29" s="3"/>
      <c r="G29" s="3"/>
      <c r="K29"/>
      <c r="L29"/>
      <c r="M29"/>
      <c r="N29"/>
      <c r="O29"/>
      <c r="P29"/>
    </row>
    <row r="30" spans="2:16" x14ac:dyDescent="0.2">
      <c r="B30" s="3"/>
      <c r="C30" s="22"/>
      <c r="D30" s="3"/>
      <c r="E30" s="3"/>
      <c r="F30" s="3"/>
      <c r="G30" s="3"/>
      <c r="K30"/>
      <c r="L30"/>
      <c r="M30"/>
      <c r="N30"/>
      <c r="O30"/>
      <c r="P30"/>
    </row>
    <row r="31" spans="2:16" x14ac:dyDescent="0.2">
      <c r="B31" s="3"/>
      <c r="C31" s="22"/>
      <c r="D31" s="3"/>
      <c r="E31" s="3"/>
      <c r="F31" s="3"/>
      <c r="G31" s="3"/>
      <c r="K31"/>
      <c r="L31"/>
      <c r="M31"/>
      <c r="N31"/>
      <c r="O31"/>
      <c r="P31"/>
    </row>
    <row r="32" spans="2:16" x14ac:dyDescent="0.2">
      <c r="B32" s="3"/>
      <c r="C32" s="22"/>
      <c r="D32" s="3"/>
      <c r="E32" s="3"/>
      <c r="F32" s="3"/>
      <c r="G32" s="3"/>
      <c r="K32"/>
      <c r="L32"/>
      <c r="M32"/>
      <c r="N32"/>
      <c r="O32"/>
      <c r="P32"/>
    </row>
    <row r="33" spans="2:16" x14ac:dyDescent="0.2">
      <c r="B33" s="3"/>
      <c r="C33" s="22"/>
      <c r="D33" s="3"/>
      <c r="E33" s="3"/>
      <c r="F33" s="3"/>
      <c r="G33" s="3"/>
      <c r="K33"/>
      <c r="L33"/>
      <c r="M33"/>
      <c r="N33"/>
      <c r="O33"/>
      <c r="P33"/>
    </row>
    <row r="34" spans="2:16" x14ac:dyDescent="0.2">
      <c r="B34" s="3"/>
      <c r="C34" s="22"/>
      <c r="D34" s="3"/>
      <c r="E34" s="3"/>
      <c r="F34" s="3"/>
      <c r="G34" s="3"/>
      <c r="K34"/>
      <c r="L34"/>
      <c r="M34"/>
      <c r="N34"/>
      <c r="O34"/>
      <c r="P34"/>
    </row>
    <row r="35" spans="2:16" x14ac:dyDescent="0.2">
      <c r="K35"/>
      <c r="L35"/>
      <c r="M35"/>
      <c r="N35"/>
      <c r="O35"/>
      <c r="P35"/>
    </row>
    <row r="36" spans="2:16" x14ac:dyDescent="0.2">
      <c r="K36"/>
      <c r="L36"/>
      <c r="M36"/>
      <c r="N36"/>
      <c r="O36"/>
      <c r="P36"/>
    </row>
    <row r="37" spans="2:16" x14ac:dyDescent="0.2">
      <c r="K37"/>
      <c r="L37"/>
      <c r="M37"/>
      <c r="N37"/>
      <c r="O37"/>
      <c r="P37"/>
    </row>
    <row r="38" spans="2:16" x14ac:dyDescent="0.2">
      <c r="K38"/>
      <c r="L38"/>
      <c r="M38"/>
      <c r="N38"/>
      <c r="O38"/>
      <c r="P38"/>
    </row>
    <row r="39" spans="2:16" x14ac:dyDescent="0.2">
      <c r="K39"/>
      <c r="L39"/>
      <c r="M39"/>
      <c r="N39"/>
      <c r="O39"/>
      <c r="P39"/>
    </row>
    <row r="40" spans="2:16" x14ac:dyDescent="0.2">
      <c r="K40"/>
      <c r="L40"/>
      <c r="M40"/>
      <c r="N40"/>
      <c r="O40"/>
      <c r="P40"/>
    </row>
    <row r="41" spans="2:16" x14ac:dyDescent="0.2">
      <c r="K41"/>
      <c r="L41"/>
      <c r="M41"/>
      <c r="N41"/>
      <c r="O41"/>
      <c r="P41"/>
    </row>
    <row r="42" spans="2:16" x14ac:dyDescent="0.2">
      <c r="K42"/>
      <c r="L42"/>
      <c r="M42"/>
      <c r="N42"/>
      <c r="O42"/>
      <c r="P42"/>
    </row>
    <row r="43" spans="2:16" x14ac:dyDescent="0.2">
      <c r="K43"/>
      <c r="L43"/>
      <c r="M43"/>
      <c r="N43"/>
      <c r="O43"/>
      <c r="P43"/>
    </row>
    <row r="44" spans="2:16" x14ac:dyDescent="0.2">
      <c r="K44"/>
      <c r="L44"/>
      <c r="M44"/>
      <c r="N44"/>
      <c r="O44"/>
      <c r="P44"/>
    </row>
    <row r="45" spans="2:16" x14ac:dyDescent="0.2">
      <c r="K45"/>
      <c r="L45"/>
      <c r="M45"/>
      <c r="N45"/>
      <c r="O45"/>
      <c r="P45"/>
    </row>
    <row r="46" spans="2:16" x14ac:dyDescent="0.2">
      <c r="K46"/>
      <c r="L46"/>
      <c r="M46"/>
      <c r="N46"/>
      <c r="O46"/>
      <c r="P46"/>
    </row>
    <row r="47" spans="2:16" x14ac:dyDescent="0.2">
      <c r="K47"/>
      <c r="L47"/>
      <c r="M47"/>
      <c r="N47"/>
      <c r="O47"/>
      <c r="P47"/>
    </row>
    <row r="48" spans="2:16" x14ac:dyDescent="0.2">
      <c r="K48"/>
      <c r="L48"/>
      <c r="M48"/>
      <c r="N48"/>
      <c r="O48"/>
      <c r="P48"/>
    </row>
    <row r="49" spans="11:16" x14ac:dyDescent="0.2">
      <c r="K49"/>
      <c r="L49"/>
      <c r="M49"/>
      <c r="N49"/>
      <c r="O49"/>
      <c r="P49"/>
    </row>
    <row r="50" spans="11:16" x14ac:dyDescent="0.2">
      <c r="K50"/>
      <c r="L50"/>
      <c r="M50"/>
      <c r="N50"/>
      <c r="O50"/>
      <c r="P50"/>
    </row>
    <row r="51" spans="11:16" x14ac:dyDescent="0.2">
      <c r="K51"/>
      <c r="L51"/>
      <c r="M51"/>
      <c r="N51"/>
      <c r="O51"/>
      <c r="P51"/>
    </row>
    <row r="52" spans="11:16" x14ac:dyDescent="0.2">
      <c r="K52"/>
      <c r="L52"/>
      <c r="M52"/>
      <c r="N52"/>
      <c r="O52"/>
      <c r="P52"/>
    </row>
    <row r="53" spans="11:16" x14ac:dyDescent="0.2">
      <c r="K53"/>
      <c r="L53"/>
      <c r="M53"/>
      <c r="N53"/>
      <c r="O53"/>
      <c r="P53"/>
    </row>
    <row r="54" spans="11:16" x14ac:dyDescent="0.2">
      <c r="K54"/>
      <c r="L54"/>
      <c r="M54"/>
      <c r="N54"/>
      <c r="O54"/>
      <c r="P54"/>
    </row>
    <row r="55" spans="11:16" x14ac:dyDescent="0.2">
      <c r="K55"/>
      <c r="L55"/>
      <c r="M55"/>
      <c r="N55"/>
      <c r="O55"/>
      <c r="P55"/>
    </row>
    <row r="56" spans="11:16" x14ac:dyDescent="0.2">
      <c r="K56"/>
      <c r="L56"/>
      <c r="M56"/>
      <c r="N56"/>
      <c r="O56"/>
      <c r="P56"/>
    </row>
    <row r="57" spans="11:16" x14ac:dyDescent="0.2">
      <c r="K57"/>
      <c r="L57"/>
      <c r="M57"/>
      <c r="N57"/>
      <c r="O57"/>
      <c r="P57"/>
    </row>
    <row r="58" spans="11:16" x14ac:dyDescent="0.2">
      <c r="K58"/>
      <c r="L58"/>
      <c r="M58"/>
      <c r="N58"/>
      <c r="O58"/>
      <c r="P58"/>
    </row>
    <row r="59" spans="11:16" x14ac:dyDescent="0.2">
      <c r="K59"/>
      <c r="L59"/>
      <c r="M59"/>
      <c r="N59"/>
      <c r="O59"/>
      <c r="P59"/>
    </row>
    <row r="60" spans="11:16" x14ac:dyDescent="0.2">
      <c r="K60"/>
      <c r="L60"/>
      <c r="M60"/>
      <c r="N60"/>
      <c r="O60"/>
      <c r="P60"/>
    </row>
    <row r="61" spans="11:16" x14ac:dyDescent="0.2">
      <c r="K61"/>
      <c r="L61"/>
      <c r="M61"/>
      <c r="N61"/>
      <c r="O61"/>
      <c r="P61"/>
    </row>
    <row r="62" spans="11:16" x14ac:dyDescent="0.2">
      <c r="K62"/>
      <c r="L62"/>
      <c r="M62"/>
      <c r="N62"/>
      <c r="O62"/>
      <c r="P62"/>
    </row>
    <row r="63" spans="11:16" x14ac:dyDescent="0.2">
      <c r="K63"/>
      <c r="L63"/>
      <c r="M63"/>
      <c r="N63"/>
      <c r="O63"/>
      <c r="P63"/>
    </row>
    <row r="64" spans="11:16" x14ac:dyDescent="0.2">
      <c r="K64"/>
      <c r="L64"/>
      <c r="M64"/>
      <c r="N64"/>
      <c r="O64"/>
      <c r="P64"/>
    </row>
    <row r="65" spans="11:16" x14ac:dyDescent="0.2">
      <c r="K65"/>
      <c r="L65"/>
      <c r="M65"/>
      <c r="N65"/>
      <c r="O65"/>
      <c r="P65"/>
    </row>
    <row r="66" spans="11:16" x14ac:dyDescent="0.2">
      <c r="K66"/>
      <c r="L66"/>
      <c r="M66"/>
      <c r="N66"/>
      <c r="O66"/>
      <c r="P66"/>
    </row>
    <row r="67" spans="11:16" x14ac:dyDescent="0.2">
      <c r="K67"/>
      <c r="L67"/>
      <c r="M67"/>
      <c r="N67"/>
      <c r="O67"/>
      <c r="P67"/>
    </row>
    <row r="68" spans="11:16" x14ac:dyDescent="0.2">
      <c r="K68"/>
      <c r="L68"/>
      <c r="M68"/>
      <c r="N68"/>
      <c r="O68"/>
      <c r="P68"/>
    </row>
    <row r="69" spans="11:16" x14ac:dyDescent="0.2">
      <c r="K69"/>
      <c r="L69"/>
      <c r="M69"/>
      <c r="N69"/>
      <c r="O69"/>
      <c r="P69"/>
    </row>
    <row r="70" spans="11:16" x14ac:dyDescent="0.2">
      <c r="K70"/>
      <c r="L70"/>
      <c r="M70"/>
      <c r="N70"/>
      <c r="O70"/>
      <c r="P70"/>
    </row>
    <row r="71" spans="11:16" x14ac:dyDescent="0.2">
      <c r="K71"/>
      <c r="L71"/>
      <c r="M71"/>
      <c r="N71"/>
      <c r="O71"/>
      <c r="P71"/>
    </row>
    <row r="72" spans="11:16" x14ac:dyDescent="0.2">
      <c r="K72"/>
      <c r="L72"/>
      <c r="M72"/>
      <c r="N72"/>
      <c r="O72"/>
      <c r="P72"/>
    </row>
    <row r="73" spans="11:16" x14ac:dyDescent="0.2">
      <c r="K73"/>
      <c r="L73"/>
      <c r="M73"/>
      <c r="N73"/>
      <c r="O73"/>
      <c r="P73"/>
    </row>
    <row r="74" spans="11:16" x14ac:dyDescent="0.2">
      <c r="K74"/>
      <c r="L74"/>
      <c r="M74"/>
      <c r="N74"/>
      <c r="O74"/>
      <c r="P74"/>
    </row>
    <row r="75" spans="11:16" x14ac:dyDescent="0.2">
      <c r="K75"/>
      <c r="L75"/>
      <c r="M75"/>
      <c r="N75"/>
      <c r="O75"/>
      <c r="P75"/>
    </row>
    <row r="76" spans="11:16" x14ac:dyDescent="0.2">
      <c r="K76"/>
      <c r="L76"/>
      <c r="M76"/>
      <c r="N76"/>
      <c r="O76"/>
      <c r="P76"/>
    </row>
    <row r="77" spans="11:16" x14ac:dyDescent="0.2">
      <c r="K77"/>
      <c r="L77"/>
      <c r="M77"/>
      <c r="N77"/>
      <c r="O77"/>
      <c r="P77"/>
    </row>
    <row r="78" spans="11:16" x14ac:dyDescent="0.2">
      <c r="K78"/>
      <c r="L78"/>
      <c r="M78"/>
      <c r="N78"/>
      <c r="O78"/>
      <c r="P78"/>
    </row>
    <row r="79" spans="11:16" x14ac:dyDescent="0.2">
      <c r="K79"/>
      <c r="L79"/>
      <c r="M79"/>
      <c r="N79"/>
      <c r="O79"/>
      <c r="P79"/>
    </row>
    <row r="80" spans="11:16" x14ac:dyDescent="0.2">
      <c r="K80"/>
      <c r="L80"/>
      <c r="M80"/>
      <c r="N80"/>
      <c r="O80"/>
      <c r="P80"/>
    </row>
    <row r="81" spans="11:16" x14ac:dyDescent="0.2">
      <c r="K81"/>
      <c r="L81"/>
      <c r="M81"/>
      <c r="N81"/>
      <c r="O81"/>
      <c r="P81"/>
    </row>
    <row r="82" spans="11:16" x14ac:dyDescent="0.2">
      <c r="K82"/>
      <c r="L82"/>
      <c r="M82"/>
      <c r="N82"/>
      <c r="O82"/>
      <c r="P82"/>
    </row>
    <row r="83" spans="11:16" x14ac:dyDescent="0.2">
      <c r="K83"/>
      <c r="L83"/>
      <c r="M83"/>
      <c r="N83"/>
      <c r="O83"/>
      <c r="P83"/>
    </row>
    <row r="84" spans="11:16" x14ac:dyDescent="0.2">
      <c r="K84"/>
      <c r="L84"/>
      <c r="M84"/>
      <c r="N84"/>
      <c r="O84"/>
      <c r="P84"/>
    </row>
    <row r="85" spans="11:16" x14ac:dyDescent="0.2">
      <c r="K85"/>
      <c r="L85"/>
      <c r="M85"/>
      <c r="N85"/>
      <c r="O85"/>
      <c r="P85"/>
    </row>
    <row r="86" spans="11:16" x14ac:dyDescent="0.2">
      <c r="K86"/>
      <c r="L86"/>
      <c r="M86"/>
      <c r="N86"/>
      <c r="O86"/>
      <c r="P86"/>
    </row>
    <row r="87" spans="11:16" x14ac:dyDescent="0.2">
      <c r="K87"/>
      <c r="L87"/>
      <c r="M87"/>
      <c r="N87"/>
      <c r="O87"/>
      <c r="P87"/>
    </row>
    <row r="88" spans="11:16" x14ac:dyDescent="0.2">
      <c r="K88"/>
      <c r="L88"/>
      <c r="M88"/>
      <c r="N88"/>
      <c r="O88"/>
      <c r="P88"/>
    </row>
    <row r="89" spans="11:16" x14ac:dyDescent="0.2">
      <c r="K89"/>
      <c r="L89"/>
      <c r="M89"/>
      <c r="N89"/>
      <c r="O89"/>
      <c r="P89"/>
    </row>
    <row r="90" spans="11:16" x14ac:dyDescent="0.2">
      <c r="K90"/>
      <c r="L90"/>
      <c r="M90"/>
      <c r="N90"/>
      <c r="O90"/>
      <c r="P90"/>
    </row>
    <row r="91" spans="11:16" x14ac:dyDescent="0.2">
      <c r="K91"/>
      <c r="L91"/>
      <c r="M91"/>
      <c r="N91"/>
      <c r="O91"/>
      <c r="P91"/>
    </row>
    <row r="92" spans="11:16" x14ac:dyDescent="0.2">
      <c r="K92"/>
      <c r="L92"/>
      <c r="M92"/>
      <c r="N92"/>
      <c r="O92"/>
      <c r="P92"/>
    </row>
    <row r="93" spans="11:16" x14ac:dyDescent="0.2">
      <c r="K93"/>
      <c r="L93"/>
      <c r="M93"/>
      <c r="N93"/>
      <c r="O93"/>
      <c r="P93"/>
    </row>
    <row r="94" spans="11:16" x14ac:dyDescent="0.2">
      <c r="K94"/>
      <c r="L94"/>
      <c r="M94"/>
      <c r="N94"/>
      <c r="O94"/>
      <c r="P94"/>
    </row>
    <row r="95" spans="11:16" x14ac:dyDescent="0.2">
      <c r="K95"/>
      <c r="L95"/>
      <c r="M95"/>
      <c r="N95"/>
      <c r="O95"/>
      <c r="P95"/>
    </row>
    <row r="96" spans="11:16" x14ac:dyDescent="0.2">
      <c r="K96"/>
      <c r="L96"/>
      <c r="M96"/>
      <c r="N96"/>
      <c r="O96"/>
      <c r="P96"/>
    </row>
    <row r="97" spans="11:16" x14ac:dyDescent="0.2">
      <c r="K97"/>
      <c r="L97"/>
      <c r="M97"/>
      <c r="N97"/>
      <c r="O97"/>
      <c r="P97"/>
    </row>
    <row r="98" spans="11:16" x14ac:dyDescent="0.2">
      <c r="K98"/>
      <c r="L98"/>
      <c r="M98"/>
      <c r="N98"/>
      <c r="O98"/>
      <c r="P98"/>
    </row>
    <row r="99" spans="11:16" x14ac:dyDescent="0.2">
      <c r="K99"/>
      <c r="L99"/>
      <c r="M99"/>
      <c r="N99"/>
      <c r="O99"/>
      <c r="P99"/>
    </row>
    <row r="100" spans="11:16" x14ac:dyDescent="0.2">
      <c r="K100"/>
      <c r="L100"/>
      <c r="M100"/>
      <c r="N100"/>
      <c r="O100"/>
      <c r="P100"/>
    </row>
    <row r="101" spans="11:16" x14ac:dyDescent="0.2">
      <c r="K101"/>
      <c r="L101"/>
      <c r="M101"/>
      <c r="N101"/>
      <c r="O101"/>
      <c r="P101"/>
    </row>
    <row r="102" spans="11:16" x14ac:dyDescent="0.2">
      <c r="K102"/>
      <c r="L102"/>
      <c r="M102"/>
      <c r="N102"/>
      <c r="O102"/>
      <c r="P102"/>
    </row>
    <row r="103" spans="11:16" x14ac:dyDescent="0.2">
      <c r="K103"/>
      <c r="L103"/>
      <c r="M103"/>
      <c r="N103"/>
      <c r="O103"/>
      <c r="P103"/>
    </row>
    <row r="104" spans="11:16" x14ac:dyDescent="0.2">
      <c r="K104"/>
      <c r="L104"/>
      <c r="M104"/>
      <c r="N104"/>
      <c r="O104"/>
      <c r="P104"/>
    </row>
    <row r="105" spans="11:16" x14ac:dyDescent="0.2">
      <c r="K105"/>
      <c r="L105"/>
      <c r="M105"/>
      <c r="N105"/>
      <c r="O105"/>
      <c r="P105"/>
    </row>
    <row r="106" spans="11:16" x14ac:dyDescent="0.2">
      <c r="K106"/>
      <c r="L106"/>
      <c r="M106"/>
      <c r="N106"/>
      <c r="O106"/>
      <c r="P106"/>
    </row>
    <row r="107" spans="11:16" x14ac:dyDescent="0.2">
      <c r="K107"/>
      <c r="L107"/>
      <c r="M107"/>
      <c r="N107"/>
      <c r="O107"/>
      <c r="P107"/>
    </row>
    <row r="108" spans="11:16" x14ac:dyDescent="0.2">
      <c r="K108"/>
      <c r="L108"/>
      <c r="M108"/>
      <c r="N108"/>
      <c r="O108"/>
      <c r="P108"/>
    </row>
    <row r="109" spans="11:16" x14ac:dyDescent="0.2">
      <c r="K109"/>
      <c r="L109"/>
      <c r="M109"/>
      <c r="N109"/>
      <c r="O109"/>
      <c r="P109"/>
    </row>
    <row r="110" spans="11:16" x14ac:dyDescent="0.2">
      <c r="K110"/>
      <c r="L110"/>
      <c r="M110"/>
      <c r="N110"/>
      <c r="O110"/>
      <c r="P110"/>
    </row>
    <row r="111" spans="11:16" x14ac:dyDescent="0.2">
      <c r="K111"/>
      <c r="L111"/>
      <c r="M111"/>
      <c r="N111"/>
      <c r="O111"/>
      <c r="P111"/>
    </row>
    <row r="112" spans="11:16" x14ac:dyDescent="0.2">
      <c r="K112"/>
      <c r="L112"/>
      <c r="M112"/>
      <c r="N112"/>
      <c r="O112"/>
      <c r="P112"/>
    </row>
    <row r="113" spans="11:16" x14ac:dyDescent="0.2">
      <c r="K113"/>
      <c r="L113"/>
      <c r="M113"/>
      <c r="N113"/>
      <c r="O113"/>
      <c r="P113"/>
    </row>
    <row r="114" spans="11:16" x14ac:dyDescent="0.2">
      <c r="K114"/>
      <c r="L114"/>
      <c r="M114"/>
      <c r="N114"/>
      <c r="O114"/>
      <c r="P114"/>
    </row>
    <row r="115" spans="11:16" x14ac:dyDescent="0.2">
      <c r="K115"/>
      <c r="L115"/>
      <c r="M115"/>
      <c r="N115"/>
      <c r="O115"/>
      <c r="P115"/>
    </row>
    <row r="116" spans="11:16" x14ac:dyDescent="0.2">
      <c r="K116"/>
      <c r="L116"/>
      <c r="M116"/>
      <c r="N116"/>
      <c r="O116"/>
      <c r="P116"/>
    </row>
    <row r="117" spans="11:16" x14ac:dyDescent="0.2">
      <c r="K117"/>
      <c r="L117"/>
      <c r="M117"/>
      <c r="N117"/>
      <c r="O117"/>
      <c r="P117"/>
    </row>
    <row r="118" spans="11:16" x14ac:dyDescent="0.2">
      <c r="K118"/>
      <c r="L118"/>
      <c r="M118"/>
      <c r="N118"/>
      <c r="O118"/>
      <c r="P118"/>
    </row>
    <row r="119" spans="11:16" x14ac:dyDescent="0.2">
      <c r="K119"/>
      <c r="L119"/>
      <c r="M119"/>
      <c r="N119"/>
      <c r="O119"/>
      <c r="P119"/>
    </row>
    <row r="120" spans="11:16" x14ac:dyDescent="0.2">
      <c r="K120"/>
      <c r="L120"/>
      <c r="M120"/>
      <c r="N120"/>
      <c r="O120"/>
      <c r="P120"/>
    </row>
    <row r="121" spans="11:16" x14ac:dyDescent="0.2">
      <c r="K121"/>
      <c r="L121"/>
      <c r="M121"/>
      <c r="N121"/>
      <c r="O121"/>
      <c r="P121"/>
    </row>
    <row r="122" spans="11:16" x14ac:dyDescent="0.2">
      <c r="K122"/>
      <c r="L122"/>
      <c r="M122"/>
      <c r="N122"/>
      <c r="O122"/>
      <c r="P122"/>
    </row>
    <row r="123" spans="11:16" x14ac:dyDescent="0.2">
      <c r="K123"/>
      <c r="L123"/>
      <c r="M123"/>
      <c r="N123"/>
      <c r="O123"/>
      <c r="P123"/>
    </row>
    <row r="124" spans="11:16" x14ac:dyDescent="0.2">
      <c r="K124"/>
      <c r="L124"/>
      <c r="M124"/>
      <c r="N124"/>
      <c r="O124"/>
      <c r="P124"/>
    </row>
    <row r="125" spans="11:16" x14ac:dyDescent="0.2">
      <c r="K125"/>
      <c r="L125"/>
      <c r="M125"/>
      <c r="N125"/>
      <c r="O125"/>
      <c r="P125"/>
    </row>
    <row r="126" spans="11:16" x14ac:dyDescent="0.2">
      <c r="K126"/>
      <c r="L126"/>
      <c r="M126"/>
      <c r="N126"/>
      <c r="O126"/>
      <c r="P126"/>
    </row>
    <row r="127" spans="11:16" x14ac:dyDescent="0.2">
      <c r="K127"/>
      <c r="L127"/>
      <c r="M127"/>
      <c r="N127"/>
      <c r="O127"/>
      <c r="P127"/>
    </row>
    <row r="128" spans="11:16" x14ac:dyDescent="0.2">
      <c r="K128"/>
      <c r="L128"/>
      <c r="M128"/>
      <c r="N128"/>
      <c r="O128"/>
      <c r="P128"/>
    </row>
    <row r="129" spans="11:16" x14ac:dyDescent="0.2">
      <c r="K129"/>
      <c r="L129"/>
      <c r="M129"/>
      <c r="N129"/>
      <c r="O129"/>
      <c r="P129"/>
    </row>
    <row r="130" spans="11:16" x14ac:dyDescent="0.2">
      <c r="K130"/>
      <c r="L130"/>
      <c r="M130"/>
      <c r="N130"/>
      <c r="O130"/>
      <c r="P130"/>
    </row>
    <row r="131" spans="11:16" x14ac:dyDescent="0.2">
      <c r="K131"/>
      <c r="L131"/>
      <c r="M131"/>
      <c r="N131"/>
      <c r="O131"/>
      <c r="P131"/>
    </row>
    <row r="132" spans="11:16" x14ac:dyDescent="0.2">
      <c r="K132"/>
      <c r="L132"/>
      <c r="M132"/>
      <c r="N132"/>
      <c r="O132"/>
      <c r="P132"/>
    </row>
    <row r="133" spans="11:16" x14ac:dyDescent="0.2">
      <c r="K133"/>
      <c r="L133"/>
      <c r="M133"/>
      <c r="N133"/>
      <c r="O133"/>
      <c r="P133"/>
    </row>
    <row r="134" spans="11:16" x14ac:dyDescent="0.2">
      <c r="K134"/>
      <c r="L134"/>
      <c r="M134"/>
      <c r="N134"/>
      <c r="O134"/>
      <c r="P134"/>
    </row>
    <row r="135" spans="11:16" x14ac:dyDescent="0.2">
      <c r="K135"/>
      <c r="L135"/>
      <c r="M135"/>
      <c r="N135"/>
      <c r="O135"/>
      <c r="P135"/>
    </row>
    <row r="136" spans="11:16" x14ac:dyDescent="0.2">
      <c r="K136"/>
      <c r="L136"/>
      <c r="M136"/>
      <c r="N136"/>
      <c r="O136"/>
      <c r="P136"/>
    </row>
    <row r="137" spans="11:16" x14ac:dyDescent="0.2">
      <c r="K137"/>
      <c r="L137"/>
      <c r="M137"/>
      <c r="N137"/>
      <c r="O137"/>
      <c r="P137"/>
    </row>
    <row r="138" spans="11:16" x14ac:dyDescent="0.2">
      <c r="K138"/>
      <c r="L138"/>
      <c r="M138"/>
      <c r="N138"/>
      <c r="O138"/>
      <c r="P138"/>
    </row>
    <row r="139" spans="11:16" x14ac:dyDescent="0.2">
      <c r="K139"/>
      <c r="L139"/>
      <c r="M139"/>
      <c r="N139"/>
      <c r="O139"/>
      <c r="P139"/>
    </row>
    <row r="140" spans="11:16" x14ac:dyDescent="0.2">
      <c r="K140"/>
      <c r="L140"/>
      <c r="M140"/>
      <c r="N140"/>
      <c r="O140"/>
      <c r="P140"/>
    </row>
    <row r="141" spans="11:16" x14ac:dyDescent="0.2">
      <c r="K141"/>
      <c r="L141"/>
      <c r="M141"/>
      <c r="N141"/>
      <c r="O141"/>
      <c r="P141"/>
    </row>
    <row r="142" spans="11:16" x14ac:dyDescent="0.2">
      <c r="K142"/>
      <c r="L142"/>
      <c r="M142"/>
      <c r="N142"/>
      <c r="O142"/>
      <c r="P142"/>
    </row>
    <row r="143" spans="11:16" x14ac:dyDescent="0.2">
      <c r="K143"/>
      <c r="L143"/>
      <c r="M143"/>
      <c r="N143"/>
      <c r="O143"/>
      <c r="P143"/>
    </row>
    <row r="144" spans="11:16" x14ac:dyDescent="0.2">
      <c r="K144"/>
      <c r="L144"/>
      <c r="M144"/>
      <c r="N144"/>
      <c r="O144"/>
      <c r="P144"/>
    </row>
    <row r="145" spans="11:16" x14ac:dyDescent="0.2">
      <c r="K145"/>
      <c r="L145"/>
      <c r="M145"/>
      <c r="N145"/>
      <c r="O145"/>
      <c r="P145"/>
    </row>
    <row r="146" spans="11:16" x14ac:dyDescent="0.2">
      <c r="K146"/>
      <c r="L146"/>
      <c r="M146"/>
      <c r="N146"/>
      <c r="O146"/>
      <c r="P146"/>
    </row>
    <row r="147" spans="11:16" x14ac:dyDescent="0.2">
      <c r="K147"/>
      <c r="L147"/>
      <c r="M147"/>
      <c r="N147"/>
      <c r="O147"/>
      <c r="P147"/>
    </row>
    <row r="148" spans="11:16" x14ac:dyDescent="0.2">
      <c r="K148"/>
      <c r="L148"/>
      <c r="M148"/>
      <c r="N148"/>
      <c r="O148"/>
      <c r="P148"/>
    </row>
    <row r="149" spans="11:16" x14ac:dyDescent="0.2">
      <c r="K149"/>
      <c r="L149"/>
      <c r="M149"/>
      <c r="N149"/>
      <c r="O149"/>
      <c r="P149"/>
    </row>
    <row r="150" spans="11:16" x14ac:dyDescent="0.2">
      <c r="K150"/>
      <c r="L150"/>
      <c r="M150"/>
      <c r="N150"/>
      <c r="O150"/>
      <c r="P150"/>
    </row>
    <row r="151" spans="11:16" x14ac:dyDescent="0.2">
      <c r="K151"/>
      <c r="L151"/>
      <c r="M151"/>
      <c r="N151"/>
      <c r="O151"/>
      <c r="P151"/>
    </row>
    <row r="152" spans="11:16" x14ac:dyDescent="0.2">
      <c r="K152"/>
      <c r="L152"/>
      <c r="M152"/>
      <c r="N152"/>
      <c r="O152"/>
      <c r="P152"/>
    </row>
    <row r="153" spans="11:16" x14ac:dyDescent="0.2">
      <c r="K153"/>
      <c r="L153"/>
      <c r="M153"/>
      <c r="N153"/>
      <c r="O153"/>
      <c r="P153"/>
    </row>
    <row r="154" spans="11:16" x14ac:dyDescent="0.2">
      <c r="K154"/>
      <c r="L154"/>
      <c r="M154"/>
      <c r="N154"/>
      <c r="O154"/>
      <c r="P154"/>
    </row>
    <row r="155" spans="11:16" x14ac:dyDescent="0.2">
      <c r="K155"/>
      <c r="L155"/>
      <c r="M155"/>
      <c r="N155"/>
      <c r="O155"/>
      <c r="P155"/>
    </row>
    <row r="156" spans="11:16" x14ac:dyDescent="0.2">
      <c r="K156"/>
      <c r="L156"/>
      <c r="M156"/>
      <c r="N156"/>
      <c r="O156"/>
      <c r="P156"/>
    </row>
    <row r="157" spans="11:16" x14ac:dyDescent="0.2">
      <c r="K157"/>
      <c r="L157"/>
      <c r="M157"/>
      <c r="N157"/>
      <c r="O157"/>
      <c r="P157"/>
    </row>
    <row r="158" spans="11:16" x14ac:dyDescent="0.2">
      <c r="K158"/>
      <c r="L158"/>
      <c r="M158"/>
      <c r="N158"/>
      <c r="O158"/>
      <c r="P158"/>
    </row>
    <row r="159" spans="11:16" x14ac:dyDescent="0.2">
      <c r="K159"/>
      <c r="L159"/>
      <c r="M159"/>
      <c r="O159"/>
      <c r="P159"/>
    </row>
    <row r="160" spans="11:16" x14ac:dyDescent="0.2">
      <c r="K160"/>
      <c r="L160"/>
      <c r="M160"/>
      <c r="O160"/>
      <c r="P160"/>
    </row>
    <row r="161" spans="11:16" x14ac:dyDescent="0.2">
      <c r="K161"/>
      <c r="L161"/>
      <c r="M161"/>
      <c r="O161"/>
      <c r="P161"/>
    </row>
    <row r="162" spans="11:16" x14ac:dyDescent="0.2">
      <c r="K162"/>
      <c r="L162"/>
      <c r="M162"/>
      <c r="O162"/>
      <c r="P162"/>
    </row>
    <row r="163" spans="11:16" x14ac:dyDescent="0.2">
      <c r="K163"/>
      <c r="L163"/>
      <c r="M163"/>
      <c r="O163"/>
      <c r="P163"/>
    </row>
    <row r="164" spans="11:16" x14ac:dyDescent="0.2">
      <c r="K164"/>
      <c r="L164"/>
      <c r="M164"/>
      <c r="O164"/>
      <c r="P164"/>
    </row>
    <row r="165" spans="11:16" x14ac:dyDescent="0.2">
      <c r="K165"/>
      <c r="L165"/>
      <c r="M165"/>
      <c r="O165"/>
      <c r="P165"/>
    </row>
    <row r="166" spans="11:16" x14ac:dyDescent="0.2">
      <c r="K166"/>
      <c r="L166"/>
      <c r="O166"/>
      <c r="P166"/>
    </row>
    <row r="167" spans="11:16" x14ac:dyDescent="0.2">
      <c r="K167"/>
      <c r="L167"/>
      <c r="O167"/>
      <c r="P167"/>
    </row>
    <row r="168" spans="11:16" x14ac:dyDescent="0.2">
      <c r="K168"/>
      <c r="L168"/>
      <c r="O168"/>
      <c r="P168"/>
    </row>
    <row r="169" spans="11:16" x14ac:dyDescent="0.2">
      <c r="K169"/>
      <c r="L169"/>
      <c r="O169"/>
      <c r="P169"/>
    </row>
    <row r="170" spans="11:16" x14ac:dyDescent="0.2">
      <c r="K170"/>
      <c r="L170"/>
      <c r="O170"/>
      <c r="P170"/>
    </row>
    <row r="171" spans="11:16" x14ac:dyDescent="0.2">
      <c r="K171"/>
      <c r="L171"/>
      <c r="O171"/>
      <c r="P171"/>
    </row>
    <row r="172" spans="11:16" x14ac:dyDescent="0.2">
      <c r="K172"/>
      <c r="L172"/>
      <c r="O172"/>
      <c r="P172"/>
    </row>
    <row r="173" spans="11:16" x14ac:dyDescent="0.2">
      <c r="K173"/>
      <c r="L173"/>
      <c r="O173"/>
      <c r="P173"/>
    </row>
    <row r="174" spans="11:16" x14ac:dyDescent="0.2">
      <c r="K174"/>
      <c r="L174"/>
      <c r="O174"/>
      <c r="P174"/>
    </row>
    <row r="175" spans="11:16" x14ac:dyDescent="0.2">
      <c r="K175"/>
      <c r="L175"/>
      <c r="O175"/>
      <c r="P175"/>
    </row>
    <row r="176" spans="11:16" x14ac:dyDescent="0.2">
      <c r="K176"/>
      <c r="L176"/>
      <c r="O176"/>
      <c r="P176"/>
    </row>
    <row r="177" spans="11:16" x14ac:dyDescent="0.2">
      <c r="K177"/>
      <c r="L177"/>
      <c r="O177"/>
      <c r="P177"/>
    </row>
    <row r="178" spans="11:16" x14ac:dyDescent="0.2">
      <c r="K178"/>
      <c r="L178"/>
      <c r="O178"/>
      <c r="P178"/>
    </row>
    <row r="179" spans="11:16" x14ac:dyDescent="0.2">
      <c r="K179"/>
      <c r="L179"/>
      <c r="O179"/>
      <c r="P179"/>
    </row>
    <row r="180" spans="11:16" x14ac:dyDescent="0.2">
      <c r="K180"/>
      <c r="L180"/>
      <c r="O180"/>
      <c r="P180"/>
    </row>
  </sheetData>
  <mergeCells count="8">
    <mergeCell ref="A13:E13"/>
    <mergeCell ref="F13:G13"/>
    <mergeCell ref="A2:G2"/>
    <mergeCell ref="A7:A8"/>
    <mergeCell ref="B7:B8"/>
    <mergeCell ref="C7:C8"/>
    <mergeCell ref="D7:D8"/>
    <mergeCell ref="E7:H7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7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6" bestFit="1" customWidth="1"/>
    <col min="2" max="2" width="10.5703125" style="47" customWidth="1"/>
    <col min="3" max="3" width="10.85546875" style="47" customWidth="1"/>
    <col min="4" max="4" width="11" style="48" customWidth="1"/>
    <col min="5" max="5" width="10.7109375" style="46" customWidth="1"/>
    <col min="6" max="6" width="10.85546875" style="46" customWidth="1"/>
    <col min="7" max="7" width="11" style="46" customWidth="1"/>
    <col min="8" max="8" width="10.5703125" style="46" customWidth="1"/>
    <col min="9" max="9" width="11.28515625" style="39" customWidth="1"/>
    <col min="10" max="10" width="10.7109375" style="39" customWidth="1"/>
    <col min="11" max="11" width="11.7109375" style="39" customWidth="1"/>
    <col min="12" max="12" width="13.28515625" style="39" customWidth="1"/>
    <col min="13" max="13" width="16.140625" style="39" customWidth="1"/>
    <col min="14" max="14" width="13.28515625" style="39" customWidth="1"/>
    <col min="15" max="15" width="14.140625" style="39" customWidth="1"/>
    <col min="16" max="16" width="13" style="39" customWidth="1"/>
    <col min="17" max="17" width="13.28515625" style="39" customWidth="1"/>
    <col min="18" max="18" width="13.85546875" style="39" customWidth="1"/>
    <col min="19" max="19" width="14.28515625" style="39" customWidth="1"/>
    <col min="20" max="20" width="13.5703125" style="39" customWidth="1"/>
    <col min="21" max="21" width="14.42578125" style="39" customWidth="1"/>
    <col min="22" max="22" width="12.85546875" style="39" customWidth="1"/>
    <col min="23" max="23" width="13.5703125" style="39" customWidth="1"/>
    <col min="24" max="24" width="13.140625" style="39" customWidth="1"/>
    <col min="25" max="25" width="11.7109375" style="39" customWidth="1"/>
    <col min="26" max="16384" width="9.140625" style="39"/>
  </cols>
  <sheetData>
    <row r="1" spans="1:25" x14ac:dyDescent="0.2">
      <c r="A1" s="76" t="s">
        <v>53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ht="35.2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</row>
    <row r="3" spans="1:25" ht="15.75" customHeight="1" x14ac:dyDescent="0.2">
      <c r="A3" s="39"/>
      <c r="B3" s="39"/>
      <c r="C3" s="39"/>
      <c r="D3" s="39"/>
      <c r="E3" s="39"/>
      <c r="F3" s="39"/>
      <c r="G3" s="39"/>
      <c r="H3" s="39"/>
    </row>
    <row r="4" spans="1:25" ht="22.5" customHeight="1" x14ac:dyDescent="0.2">
      <c r="A4" s="39"/>
      <c r="B4" s="77">
        <f>НЕРЕГ!C4</f>
        <v>46235</v>
      </c>
      <c r="C4" s="77"/>
      <c r="D4" s="39"/>
      <c r="E4" s="39"/>
      <c r="F4" s="39"/>
      <c r="G4" s="39"/>
      <c r="H4" s="39"/>
      <c r="O4" s="78" t="s">
        <v>15</v>
      </c>
      <c r="P4" s="78"/>
      <c r="Q4" s="78"/>
    </row>
    <row r="5" spans="1:25" x14ac:dyDescent="0.2">
      <c r="A5" s="39"/>
      <c r="B5" s="39"/>
      <c r="C5" s="39"/>
      <c r="D5" s="39"/>
      <c r="E5" s="39"/>
      <c r="F5" s="39"/>
      <c r="G5" s="39"/>
      <c r="H5" s="39"/>
    </row>
    <row r="6" spans="1:25" x14ac:dyDescent="0.2">
      <c r="A6" s="79" t="s">
        <v>16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25" ht="24" customHeight="1" x14ac:dyDescent="0.2">
      <c r="A7" s="80" t="s">
        <v>17</v>
      </c>
      <c r="B7" s="82" t="s">
        <v>18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4"/>
    </row>
    <row r="8" spans="1:25" ht="28.5" customHeight="1" x14ac:dyDescent="0.2">
      <c r="A8" s="81"/>
      <c r="B8" s="40" t="s">
        <v>19</v>
      </c>
      <c r="C8" s="40" t="s">
        <v>20</v>
      </c>
      <c r="D8" s="40" t="s">
        <v>21</v>
      </c>
      <c r="E8" s="40" t="s">
        <v>22</v>
      </c>
      <c r="F8" s="40" t="s">
        <v>23</v>
      </c>
      <c r="G8" s="40" t="s">
        <v>24</v>
      </c>
      <c r="H8" s="40" t="s">
        <v>25</v>
      </c>
      <c r="I8" s="40" t="s">
        <v>26</v>
      </c>
      <c r="J8" s="40" t="s">
        <v>27</v>
      </c>
      <c r="K8" s="40" t="s">
        <v>28</v>
      </c>
      <c r="L8" s="40" t="s">
        <v>29</v>
      </c>
      <c r="M8" s="40" t="s">
        <v>30</v>
      </c>
      <c r="N8" s="40" t="s">
        <v>31</v>
      </c>
      <c r="O8" s="40" t="s">
        <v>32</v>
      </c>
      <c r="P8" s="40" t="s">
        <v>33</v>
      </c>
      <c r="Q8" s="40" t="s">
        <v>34</v>
      </c>
      <c r="R8" s="40" t="s">
        <v>35</v>
      </c>
      <c r="S8" s="40" t="s">
        <v>36</v>
      </c>
      <c r="T8" s="40" t="s">
        <v>37</v>
      </c>
      <c r="U8" s="40" t="s">
        <v>38</v>
      </c>
      <c r="V8" s="40" t="s">
        <v>39</v>
      </c>
      <c r="W8" s="40" t="s">
        <v>40</v>
      </c>
      <c r="X8" s="40" t="s">
        <v>41</v>
      </c>
      <c r="Y8" s="40" t="s">
        <v>42</v>
      </c>
    </row>
    <row r="9" spans="1:25" x14ac:dyDescent="0.2">
      <c r="A9" s="41">
        <v>1</v>
      </c>
      <c r="B9" s="42">
        <v>4.6316600000000001</v>
      </c>
      <c r="C9" s="42">
        <v>4.4149200000000004</v>
      </c>
      <c r="D9" s="42">
        <v>4.4037300000000004</v>
      </c>
      <c r="E9" s="42">
        <v>4.3754499999999998</v>
      </c>
      <c r="F9" s="42">
        <v>4.3347499999999997</v>
      </c>
      <c r="G9" s="42">
        <v>4.4206300000000001</v>
      </c>
      <c r="H9" s="42">
        <v>4.4249799999999997</v>
      </c>
      <c r="I9" s="42">
        <v>4.51525</v>
      </c>
      <c r="J9" s="42">
        <v>4.9729700000000001</v>
      </c>
      <c r="K9" s="42">
        <v>5.1870099999999999</v>
      </c>
      <c r="L9" s="42">
        <v>5.3429399999999996</v>
      </c>
      <c r="M9" s="42">
        <v>5.4648099999999999</v>
      </c>
      <c r="N9" s="42">
        <v>5.46685</v>
      </c>
      <c r="O9" s="42">
        <v>5.4223400000000002</v>
      </c>
      <c r="P9" s="42">
        <v>5.5274900000000002</v>
      </c>
      <c r="Q9" s="42">
        <v>5.6779099999999998</v>
      </c>
      <c r="R9" s="42">
        <v>5.7241799999999996</v>
      </c>
      <c r="S9" s="42">
        <v>5.7313799999999997</v>
      </c>
      <c r="T9" s="42">
        <v>5.6763700000000004</v>
      </c>
      <c r="U9" s="42">
        <v>5.6875900000000001</v>
      </c>
      <c r="V9" s="42">
        <v>5.6579800000000002</v>
      </c>
      <c r="W9" s="42">
        <v>5.4778200000000004</v>
      </c>
      <c r="X9" s="42">
        <v>5.1357799999999996</v>
      </c>
      <c r="Y9" s="42">
        <v>4.8540299999999998</v>
      </c>
    </row>
    <row r="10" spans="1:25" x14ac:dyDescent="0.2">
      <c r="A10" s="41">
        <v>2</v>
      </c>
      <c r="B10" s="42">
        <v>4.4094699999999998</v>
      </c>
      <c r="C10" s="42">
        <v>4.2639399999999998</v>
      </c>
      <c r="D10" s="42">
        <v>4.2333600000000002</v>
      </c>
      <c r="E10" s="42">
        <v>4.2072399999999996</v>
      </c>
      <c r="F10" s="42">
        <v>4.2349500000000004</v>
      </c>
      <c r="G10" s="42">
        <v>4.2459600000000002</v>
      </c>
      <c r="H10" s="42">
        <v>4.2497199999999999</v>
      </c>
      <c r="I10" s="42">
        <v>4.30661</v>
      </c>
      <c r="J10" s="42">
        <v>4.7138400000000003</v>
      </c>
      <c r="K10" s="42">
        <v>5.0269300000000001</v>
      </c>
      <c r="L10" s="42">
        <v>5.24749</v>
      </c>
      <c r="M10" s="42">
        <v>5.3354600000000003</v>
      </c>
      <c r="N10" s="42">
        <v>5.3662000000000001</v>
      </c>
      <c r="O10" s="42">
        <v>5.4103500000000002</v>
      </c>
      <c r="P10" s="42">
        <v>5.46427</v>
      </c>
      <c r="Q10" s="42">
        <v>5.5386899999999999</v>
      </c>
      <c r="R10" s="42">
        <v>5.7087399999999997</v>
      </c>
      <c r="S10" s="42">
        <v>5.7336799999999997</v>
      </c>
      <c r="T10" s="42">
        <v>5.6708800000000004</v>
      </c>
      <c r="U10" s="42">
        <v>5.7198799999999999</v>
      </c>
      <c r="V10" s="42">
        <v>5.6786700000000003</v>
      </c>
      <c r="W10" s="42">
        <v>5.5680399999999999</v>
      </c>
      <c r="X10" s="42">
        <v>5.3407600000000004</v>
      </c>
      <c r="Y10" s="42">
        <v>4.7965299999999997</v>
      </c>
    </row>
    <row r="11" spans="1:25" x14ac:dyDescent="0.2">
      <c r="A11" s="41">
        <v>3</v>
      </c>
      <c r="B11" s="42">
        <v>4.3606299999999996</v>
      </c>
      <c r="C11" s="42">
        <v>4.0219199999999997</v>
      </c>
      <c r="D11" s="42">
        <v>4.0183299999999997</v>
      </c>
      <c r="E11" s="42">
        <v>4.0217700000000001</v>
      </c>
      <c r="F11" s="42">
        <v>4.0061900000000001</v>
      </c>
      <c r="G11" s="42">
        <v>4.1525400000000001</v>
      </c>
      <c r="H11" s="42">
        <v>4.16533</v>
      </c>
      <c r="I11" s="42">
        <v>4.5089699999999997</v>
      </c>
      <c r="J11" s="42">
        <v>5.06196</v>
      </c>
      <c r="K11" s="42">
        <v>5.3115800000000002</v>
      </c>
      <c r="L11" s="42">
        <v>5.5248100000000004</v>
      </c>
      <c r="M11" s="42">
        <v>5.58934</v>
      </c>
      <c r="N11" s="42">
        <v>5.5800700000000001</v>
      </c>
      <c r="O11" s="42">
        <v>5.6853499999999997</v>
      </c>
      <c r="P11" s="42">
        <v>5.7388700000000004</v>
      </c>
      <c r="Q11" s="42">
        <v>5.7261499999999996</v>
      </c>
      <c r="R11" s="42">
        <v>5.7290099999999997</v>
      </c>
      <c r="S11" s="42">
        <v>5.7154699999999998</v>
      </c>
      <c r="T11" s="42">
        <v>5.5948900000000004</v>
      </c>
      <c r="U11" s="42">
        <v>5.6221100000000002</v>
      </c>
      <c r="V11" s="42">
        <v>5.6004300000000002</v>
      </c>
      <c r="W11" s="42">
        <v>5.1894900000000002</v>
      </c>
      <c r="X11" s="42">
        <v>4.7901999999999996</v>
      </c>
      <c r="Y11" s="42">
        <v>4.40733</v>
      </c>
    </row>
    <row r="12" spans="1:25" x14ac:dyDescent="0.2">
      <c r="A12" s="41">
        <v>4</v>
      </c>
      <c r="B12" s="42">
        <v>4.1272900000000003</v>
      </c>
      <c r="C12" s="42">
        <v>3.6831499999999999</v>
      </c>
      <c r="D12" s="42">
        <v>3.68405</v>
      </c>
      <c r="E12" s="42">
        <v>3.6898300000000002</v>
      </c>
      <c r="F12" s="42">
        <v>3.7684600000000001</v>
      </c>
      <c r="G12" s="42">
        <v>3.8992200000000001</v>
      </c>
      <c r="H12" s="42">
        <v>3.9521600000000001</v>
      </c>
      <c r="I12" s="42">
        <v>4.6107399999999998</v>
      </c>
      <c r="J12" s="42">
        <v>5.1252800000000001</v>
      </c>
      <c r="K12" s="42">
        <v>5.5064700000000002</v>
      </c>
      <c r="L12" s="42">
        <v>5.62521</v>
      </c>
      <c r="M12" s="42">
        <v>5.5973600000000001</v>
      </c>
      <c r="N12" s="42">
        <v>5.5769799999999998</v>
      </c>
      <c r="O12" s="42">
        <v>5.6401899999999996</v>
      </c>
      <c r="P12" s="42">
        <v>5.6640300000000003</v>
      </c>
      <c r="Q12" s="42">
        <v>5.7557600000000004</v>
      </c>
      <c r="R12" s="42">
        <v>5.7851400000000002</v>
      </c>
      <c r="S12" s="42">
        <v>5.71936</v>
      </c>
      <c r="T12" s="42">
        <v>5.69156</v>
      </c>
      <c r="U12" s="42">
        <v>5.6555299999999997</v>
      </c>
      <c r="V12" s="42">
        <v>5.61578</v>
      </c>
      <c r="W12" s="42">
        <v>5.3859899999999996</v>
      </c>
      <c r="X12" s="42">
        <v>4.9480199999999996</v>
      </c>
      <c r="Y12" s="42">
        <v>4.4679599999999997</v>
      </c>
    </row>
    <row r="13" spans="1:25" x14ac:dyDescent="0.2">
      <c r="A13" s="41">
        <v>5</v>
      </c>
      <c r="B13" s="42">
        <v>4.2735000000000003</v>
      </c>
      <c r="C13" s="42">
        <v>3.8622299999999998</v>
      </c>
      <c r="D13" s="42">
        <v>3.8086099999999998</v>
      </c>
      <c r="E13" s="42">
        <v>3.8028400000000002</v>
      </c>
      <c r="F13" s="42">
        <v>3.7830300000000001</v>
      </c>
      <c r="G13" s="42">
        <v>4.0263499999999999</v>
      </c>
      <c r="H13" s="42">
        <v>4.0643099999999999</v>
      </c>
      <c r="I13" s="42">
        <v>4.5562300000000002</v>
      </c>
      <c r="J13" s="42">
        <v>5.2221599999999997</v>
      </c>
      <c r="K13" s="42">
        <v>5.5057099999999997</v>
      </c>
      <c r="L13" s="42">
        <v>5.5421800000000001</v>
      </c>
      <c r="M13" s="42">
        <v>5.5840500000000004</v>
      </c>
      <c r="N13" s="42">
        <v>5.6026400000000001</v>
      </c>
      <c r="O13" s="42">
        <v>5.72403</v>
      </c>
      <c r="P13" s="42">
        <v>5.7369399999999997</v>
      </c>
      <c r="Q13" s="42">
        <v>5.8564400000000001</v>
      </c>
      <c r="R13" s="42">
        <v>5.85297</v>
      </c>
      <c r="S13" s="42">
        <v>5.7233000000000001</v>
      </c>
      <c r="T13" s="42">
        <v>5.6639499999999998</v>
      </c>
      <c r="U13" s="42">
        <v>5.6678899999999999</v>
      </c>
      <c r="V13" s="42">
        <v>5.6122500000000004</v>
      </c>
      <c r="W13" s="42">
        <v>5.4432700000000001</v>
      </c>
      <c r="X13" s="42">
        <v>4.9218599999999997</v>
      </c>
      <c r="Y13" s="42">
        <v>4.4621899999999997</v>
      </c>
    </row>
    <row r="14" spans="1:25" x14ac:dyDescent="0.2">
      <c r="A14" s="41">
        <v>6</v>
      </c>
      <c r="B14" s="42">
        <v>4.0362299999999998</v>
      </c>
      <c r="C14" s="42">
        <v>3.32422</v>
      </c>
      <c r="D14" s="42">
        <v>3.3316300000000001</v>
      </c>
      <c r="E14" s="42">
        <v>3.5018600000000002</v>
      </c>
      <c r="F14" s="42">
        <v>3.5208900000000001</v>
      </c>
      <c r="G14" s="42">
        <v>3.6587000000000001</v>
      </c>
      <c r="H14" s="42">
        <v>3.77101</v>
      </c>
      <c r="I14" s="42">
        <v>4.5280800000000001</v>
      </c>
      <c r="J14" s="42">
        <v>5.2611800000000004</v>
      </c>
      <c r="K14" s="42">
        <v>5.5535300000000003</v>
      </c>
      <c r="L14" s="42">
        <v>5.6479999999999997</v>
      </c>
      <c r="M14" s="42">
        <v>5.6746600000000003</v>
      </c>
      <c r="N14" s="42">
        <v>5.6375599999999997</v>
      </c>
      <c r="O14" s="42">
        <v>5.7861700000000003</v>
      </c>
      <c r="P14" s="42">
        <v>5.7682399999999996</v>
      </c>
      <c r="Q14" s="42">
        <v>5.8117299999999998</v>
      </c>
      <c r="R14" s="42">
        <v>5.8517700000000001</v>
      </c>
      <c r="S14" s="42">
        <v>5.7867100000000002</v>
      </c>
      <c r="T14" s="42">
        <v>5.6620999999999997</v>
      </c>
      <c r="U14" s="42">
        <v>5.6631400000000003</v>
      </c>
      <c r="V14" s="42">
        <v>5.6591800000000001</v>
      </c>
      <c r="W14" s="42">
        <v>5.45756</v>
      </c>
      <c r="X14" s="42">
        <v>4.9473799999999999</v>
      </c>
      <c r="Y14" s="42">
        <v>4.4499000000000004</v>
      </c>
    </row>
    <row r="15" spans="1:25" x14ac:dyDescent="0.2">
      <c r="A15" s="41">
        <v>7</v>
      </c>
      <c r="B15" s="42">
        <v>4.2776699999999996</v>
      </c>
      <c r="C15" s="42">
        <v>3.7826900000000001</v>
      </c>
      <c r="D15" s="42">
        <v>3.7751299999999999</v>
      </c>
      <c r="E15" s="42">
        <v>3.7736499999999999</v>
      </c>
      <c r="F15" s="42">
        <v>3.7661899999999999</v>
      </c>
      <c r="G15" s="42">
        <v>3.9417200000000001</v>
      </c>
      <c r="H15" s="42">
        <v>4.3589799999999999</v>
      </c>
      <c r="I15" s="42">
        <v>4.8506799999999997</v>
      </c>
      <c r="J15" s="42">
        <v>5.3235999999999999</v>
      </c>
      <c r="K15" s="42">
        <v>5.5813699999999997</v>
      </c>
      <c r="L15" s="42">
        <v>5.4486299999999996</v>
      </c>
      <c r="M15" s="42">
        <v>5.6472800000000003</v>
      </c>
      <c r="N15" s="42">
        <v>5.6696299999999997</v>
      </c>
      <c r="O15" s="42">
        <v>5.8607100000000001</v>
      </c>
      <c r="P15" s="42">
        <v>5.8573399999999998</v>
      </c>
      <c r="Q15" s="42">
        <v>5.7127499999999998</v>
      </c>
      <c r="R15" s="42">
        <v>5.8873899999999999</v>
      </c>
      <c r="S15" s="42">
        <v>5.8414400000000004</v>
      </c>
      <c r="T15" s="42">
        <v>5.86707</v>
      </c>
      <c r="U15" s="42">
        <v>5.7866200000000001</v>
      </c>
      <c r="V15" s="42">
        <v>5.7099900000000003</v>
      </c>
      <c r="W15" s="42">
        <v>5.5917500000000002</v>
      </c>
      <c r="X15" s="42">
        <v>5.2153200000000002</v>
      </c>
      <c r="Y15" s="42">
        <v>4.53071</v>
      </c>
    </row>
    <row r="16" spans="1:25" s="43" customFormat="1" x14ac:dyDescent="0.2">
      <c r="A16" s="41">
        <v>8</v>
      </c>
      <c r="B16" s="42">
        <v>4.5337300000000003</v>
      </c>
      <c r="C16" s="42">
        <v>4.34293</v>
      </c>
      <c r="D16" s="42">
        <v>4.2112600000000002</v>
      </c>
      <c r="E16" s="42">
        <v>4.1786099999999999</v>
      </c>
      <c r="F16" s="42">
        <v>4.1917799999999996</v>
      </c>
      <c r="G16" s="42">
        <v>4.30877</v>
      </c>
      <c r="H16" s="42">
        <v>4.4114100000000001</v>
      </c>
      <c r="I16" s="42">
        <v>4.7654300000000003</v>
      </c>
      <c r="J16" s="42">
        <v>5.1414200000000001</v>
      </c>
      <c r="K16" s="42">
        <v>5.4239499999999996</v>
      </c>
      <c r="L16" s="42">
        <v>5.5689399999999996</v>
      </c>
      <c r="M16" s="42">
        <v>5.6493900000000004</v>
      </c>
      <c r="N16" s="42">
        <v>5.6570499999999999</v>
      </c>
      <c r="O16" s="42">
        <v>5.7404900000000003</v>
      </c>
      <c r="P16" s="42">
        <v>5.8121200000000002</v>
      </c>
      <c r="Q16" s="42">
        <v>5.8980100000000002</v>
      </c>
      <c r="R16" s="42">
        <v>5.9797500000000001</v>
      </c>
      <c r="S16" s="42">
        <v>5.9604799999999996</v>
      </c>
      <c r="T16" s="42">
        <v>5.8243900000000002</v>
      </c>
      <c r="U16" s="42">
        <v>5.8184199999999997</v>
      </c>
      <c r="V16" s="42">
        <v>5.77433</v>
      </c>
      <c r="W16" s="42">
        <v>5.5780000000000003</v>
      </c>
      <c r="X16" s="42">
        <v>5.1501099999999997</v>
      </c>
      <c r="Y16" s="42">
        <v>4.7595299999999998</v>
      </c>
    </row>
    <row r="17" spans="1:25" s="43" customFormat="1" x14ac:dyDescent="0.2">
      <c r="A17" s="41">
        <v>9</v>
      </c>
      <c r="B17" s="42">
        <v>4.6898400000000002</v>
      </c>
      <c r="C17" s="42">
        <v>4.3689400000000003</v>
      </c>
      <c r="D17" s="42">
        <v>4.3376900000000003</v>
      </c>
      <c r="E17" s="42">
        <v>4.3321500000000004</v>
      </c>
      <c r="F17" s="42">
        <v>4.3562200000000004</v>
      </c>
      <c r="G17" s="42">
        <v>4.3765000000000001</v>
      </c>
      <c r="H17" s="42">
        <v>4.35067</v>
      </c>
      <c r="I17" s="42">
        <v>4.5878300000000003</v>
      </c>
      <c r="J17" s="42">
        <v>4.9846500000000002</v>
      </c>
      <c r="K17" s="42">
        <v>5.2806800000000003</v>
      </c>
      <c r="L17" s="42">
        <v>5.4779799999999996</v>
      </c>
      <c r="M17" s="42">
        <v>5.5199199999999999</v>
      </c>
      <c r="N17" s="42">
        <v>5.5746099999999998</v>
      </c>
      <c r="O17" s="42">
        <v>5.6453499999999996</v>
      </c>
      <c r="P17" s="42">
        <v>5.6828000000000003</v>
      </c>
      <c r="Q17" s="42">
        <v>5.7056399999999998</v>
      </c>
      <c r="R17" s="42">
        <v>5.8171099999999996</v>
      </c>
      <c r="S17" s="42">
        <v>5.7739399999999996</v>
      </c>
      <c r="T17" s="42">
        <v>5.7651199999999996</v>
      </c>
      <c r="U17" s="42">
        <v>5.7671799999999998</v>
      </c>
      <c r="V17" s="42">
        <v>5.7227499999999996</v>
      </c>
      <c r="W17" s="42">
        <v>5.4335899999999997</v>
      </c>
      <c r="X17" s="42">
        <v>4.9917299999999996</v>
      </c>
      <c r="Y17" s="42">
        <v>4.68032</v>
      </c>
    </row>
    <row r="18" spans="1:25" s="43" customFormat="1" x14ac:dyDescent="0.2">
      <c r="A18" s="41">
        <v>10</v>
      </c>
      <c r="B18" s="42">
        <v>4.5031999999999996</v>
      </c>
      <c r="C18" s="42">
        <v>4.3358100000000004</v>
      </c>
      <c r="D18" s="42">
        <v>4.26919</v>
      </c>
      <c r="E18" s="42">
        <v>4.2874999999999996</v>
      </c>
      <c r="F18" s="42">
        <v>4.2911099999999998</v>
      </c>
      <c r="G18" s="42">
        <v>4.3219200000000004</v>
      </c>
      <c r="H18" s="42">
        <v>4.4311400000000001</v>
      </c>
      <c r="I18" s="42">
        <v>4.8692900000000003</v>
      </c>
      <c r="J18" s="42">
        <v>5.2984</v>
      </c>
      <c r="K18" s="42">
        <v>5.5846200000000001</v>
      </c>
      <c r="L18" s="42">
        <v>5.6206199999999997</v>
      </c>
      <c r="M18" s="42">
        <v>5.6822800000000004</v>
      </c>
      <c r="N18" s="42">
        <v>5.6813200000000004</v>
      </c>
      <c r="O18" s="42">
        <v>5.7891000000000004</v>
      </c>
      <c r="P18" s="42">
        <v>5.7973299999999997</v>
      </c>
      <c r="Q18" s="42">
        <v>5.8760399999999997</v>
      </c>
      <c r="R18" s="42">
        <v>5.7839099999999997</v>
      </c>
      <c r="S18" s="42">
        <v>5.7117399999999998</v>
      </c>
      <c r="T18" s="42">
        <v>5.7362799999999998</v>
      </c>
      <c r="U18" s="42">
        <v>5.7588600000000003</v>
      </c>
      <c r="V18" s="42">
        <v>5.7453500000000002</v>
      </c>
      <c r="W18" s="42">
        <v>5.6276400000000004</v>
      </c>
      <c r="X18" s="42">
        <v>5.1090799999999996</v>
      </c>
      <c r="Y18" s="42">
        <v>4.9677100000000003</v>
      </c>
    </row>
    <row r="19" spans="1:25" s="43" customFormat="1" x14ac:dyDescent="0.2">
      <c r="A19" s="41">
        <v>11</v>
      </c>
      <c r="B19" s="42">
        <v>4.4707699999999999</v>
      </c>
      <c r="C19" s="42">
        <v>3.8486799999999999</v>
      </c>
      <c r="D19" s="42">
        <v>3.93913</v>
      </c>
      <c r="E19" s="42">
        <v>4.0101599999999999</v>
      </c>
      <c r="F19" s="42">
        <v>3.9956900000000002</v>
      </c>
      <c r="G19" s="42">
        <v>3.9037500000000001</v>
      </c>
      <c r="H19" s="42">
        <v>3.95641</v>
      </c>
      <c r="I19" s="42">
        <v>4.5993700000000004</v>
      </c>
      <c r="J19" s="42">
        <v>5.11639</v>
      </c>
      <c r="K19" s="42">
        <v>5.3372599999999997</v>
      </c>
      <c r="L19" s="42">
        <v>5.47783</v>
      </c>
      <c r="M19" s="42">
        <v>5.4860699999999998</v>
      </c>
      <c r="N19" s="42">
        <v>5.5273199999999996</v>
      </c>
      <c r="O19" s="42">
        <v>5.5619199999999998</v>
      </c>
      <c r="P19" s="42">
        <v>5.6076600000000001</v>
      </c>
      <c r="Q19" s="42">
        <v>5.6270600000000002</v>
      </c>
      <c r="R19" s="42">
        <v>5.6496500000000003</v>
      </c>
      <c r="S19" s="42">
        <v>5.6015199999999998</v>
      </c>
      <c r="T19" s="42">
        <v>5.5624700000000002</v>
      </c>
      <c r="U19" s="42">
        <v>5.5600699999999996</v>
      </c>
      <c r="V19" s="42">
        <v>5.4777399999999998</v>
      </c>
      <c r="W19" s="42">
        <v>5.2178199999999997</v>
      </c>
      <c r="X19" s="42">
        <v>4.9094300000000004</v>
      </c>
      <c r="Y19" s="42">
        <v>4.6382899999999996</v>
      </c>
    </row>
    <row r="20" spans="1:25" s="43" customFormat="1" x14ac:dyDescent="0.2">
      <c r="A20" s="41">
        <v>12</v>
      </c>
      <c r="B20" s="42">
        <v>4.3787099999999999</v>
      </c>
      <c r="C20" s="42">
        <v>4.2042799999999998</v>
      </c>
      <c r="D20" s="42">
        <v>3.58155</v>
      </c>
      <c r="E20" s="42">
        <v>3.6198700000000001</v>
      </c>
      <c r="F20" s="42">
        <v>3.6497999999999999</v>
      </c>
      <c r="G20" s="42">
        <v>3.9222700000000001</v>
      </c>
      <c r="H20" s="42">
        <v>4.0583</v>
      </c>
      <c r="I20" s="42">
        <v>4.8010000000000002</v>
      </c>
      <c r="J20" s="42">
        <v>5.3275199999999998</v>
      </c>
      <c r="K20" s="42">
        <v>5.6240399999999999</v>
      </c>
      <c r="L20" s="42">
        <v>5.7126799999999998</v>
      </c>
      <c r="M20" s="42">
        <v>5.7816200000000002</v>
      </c>
      <c r="N20" s="42">
        <v>5.7678799999999999</v>
      </c>
      <c r="O20" s="42">
        <v>5.8074300000000001</v>
      </c>
      <c r="P20" s="42">
        <v>5.8587499999999997</v>
      </c>
      <c r="Q20" s="42">
        <v>5.8664800000000001</v>
      </c>
      <c r="R20" s="42">
        <v>5.8882300000000001</v>
      </c>
      <c r="S20" s="42">
        <v>5.95296</v>
      </c>
      <c r="T20" s="42">
        <v>5.87453</v>
      </c>
      <c r="U20" s="42">
        <v>5.8279399999999999</v>
      </c>
      <c r="V20" s="42">
        <v>5.7489400000000002</v>
      </c>
      <c r="W20" s="42">
        <v>5.5924500000000004</v>
      </c>
      <c r="X20" s="42">
        <v>5.2547300000000003</v>
      </c>
      <c r="Y20" s="42">
        <v>4.7298400000000003</v>
      </c>
    </row>
    <row r="21" spans="1:25" x14ac:dyDescent="0.2">
      <c r="A21" s="41">
        <v>13</v>
      </c>
      <c r="B21" s="42">
        <v>4.3902999999999999</v>
      </c>
      <c r="C21" s="42">
        <v>4.1504700000000003</v>
      </c>
      <c r="D21" s="42">
        <v>4.1406499999999999</v>
      </c>
      <c r="E21" s="42">
        <v>4.1683899999999996</v>
      </c>
      <c r="F21" s="42">
        <v>4.1345999999999998</v>
      </c>
      <c r="G21" s="42">
        <v>4.1685400000000001</v>
      </c>
      <c r="H21" s="42">
        <v>4.2484900000000003</v>
      </c>
      <c r="I21" s="42">
        <v>4.6646900000000002</v>
      </c>
      <c r="J21" s="42">
        <v>5.3517599999999996</v>
      </c>
      <c r="K21" s="42">
        <v>5.6642799999999998</v>
      </c>
      <c r="L21" s="42">
        <v>5.7237</v>
      </c>
      <c r="M21" s="42">
        <v>5.8412199999999999</v>
      </c>
      <c r="N21" s="42">
        <v>5.8122600000000002</v>
      </c>
      <c r="O21" s="42">
        <v>5.9019500000000003</v>
      </c>
      <c r="P21" s="42">
        <v>5.8997400000000004</v>
      </c>
      <c r="Q21" s="42">
        <v>5.9069200000000004</v>
      </c>
      <c r="R21" s="42">
        <v>5.9565400000000004</v>
      </c>
      <c r="S21" s="42">
        <v>5.91723</v>
      </c>
      <c r="T21" s="42">
        <v>5.8938899999999999</v>
      </c>
      <c r="U21" s="42">
        <v>5.8994099999999996</v>
      </c>
      <c r="V21" s="42">
        <v>5.7511000000000001</v>
      </c>
      <c r="W21" s="42">
        <v>5.71143</v>
      </c>
      <c r="X21" s="42">
        <v>5.4673600000000002</v>
      </c>
      <c r="Y21" s="42">
        <v>4.7751900000000003</v>
      </c>
    </row>
    <row r="22" spans="1:25" x14ac:dyDescent="0.2">
      <c r="A22" s="41">
        <v>14</v>
      </c>
      <c r="B22" s="42">
        <v>4.3630699999999996</v>
      </c>
      <c r="C22" s="42">
        <v>4.2741400000000001</v>
      </c>
      <c r="D22" s="42">
        <v>4.2098500000000003</v>
      </c>
      <c r="E22" s="42">
        <v>4.1954900000000004</v>
      </c>
      <c r="F22" s="42">
        <v>4.1867799999999997</v>
      </c>
      <c r="G22" s="42">
        <v>4.3080499999999997</v>
      </c>
      <c r="H22" s="42">
        <v>4.3401399999999999</v>
      </c>
      <c r="I22" s="42">
        <v>4.6841299999999997</v>
      </c>
      <c r="J22" s="42">
        <v>5.3312799999999996</v>
      </c>
      <c r="K22" s="42">
        <v>5.6223799999999997</v>
      </c>
      <c r="L22" s="42">
        <v>5.7104100000000004</v>
      </c>
      <c r="M22" s="42">
        <v>5.7828999999999997</v>
      </c>
      <c r="N22" s="42">
        <v>5.7920499999999997</v>
      </c>
      <c r="O22" s="42">
        <v>5.8201999999999998</v>
      </c>
      <c r="P22" s="42">
        <v>5.83683</v>
      </c>
      <c r="Q22" s="42">
        <v>5.91587</v>
      </c>
      <c r="R22" s="42">
        <v>5.9485299999999999</v>
      </c>
      <c r="S22" s="42">
        <v>5.9755799999999999</v>
      </c>
      <c r="T22" s="42">
        <v>6.032</v>
      </c>
      <c r="U22" s="42">
        <v>6.0478100000000001</v>
      </c>
      <c r="V22" s="42">
        <v>6.1013999999999999</v>
      </c>
      <c r="W22" s="42">
        <v>6.0678599999999996</v>
      </c>
      <c r="X22" s="42">
        <v>5.9225500000000002</v>
      </c>
      <c r="Y22" s="42">
        <v>5.3155700000000001</v>
      </c>
    </row>
    <row r="23" spans="1:25" x14ac:dyDescent="0.2">
      <c r="A23" s="41">
        <v>15</v>
      </c>
      <c r="B23" s="42">
        <v>4.9898300000000004</v>
      </c>
      <c r="C23" s="42">
        <v>4.7266599999999999</v>
      </c>
      <c r="D23" s="42">
        <v>4.64154</v>
      </c>
      <c r="E23" s="42">
        <v>4.55342</v>
      </c>
      <c r="F23" s="42">
        <v>4.53355</v>
      </c>
      <c r="G23" s="42">
        <v>4.5702699999999998</v>
      </c>
      <c r="H23" s="42">
        <v>4.5575299999999999</v>
      </c>
      <c r="I23" s="42">
        <v>4.99655</v>
      </c>
      <c r="J23" s="42">
        <v>5.3178099999999997</v>
      </c>
      <c r="K23" s="42">
        <v>5.5282499999999999</v>
      </c>
      <c r="L23" s="42">
        <v>5.70289</v>
      </c>
      <c r="M23" s="42">
        <v>5.7614599999999996</v>
      </c>
      <c r="N23" s="42">
        <v>5.7565600000000003</v>
      </c>
      <c r="O23" s="42">
        <v>5.7885999999999997</v>
      </c>
      <c r="P23" s="42">
        <v>5.8251299999999997</v>
      </c>
      <c r="Q23" s="42">
        <v>5.9499500000000003</v>
      </c>
      <c r="R23" s="42">
        <v>5.9581799999999996</v>
      </c>
      <c r="S23" s="42">
        <v>5.9045300000000003</v>
      </c>
      <c r="T23" s="42">
        <v>5.8506600000000004</v>
      </c>
      <c r="U23" s="42">
        <v>5.8490799999999998</v>
      </c>
      <c r="V23" s="42">
        <v>5.7978300000000003</v>
      </c>
      <c r="W23" s="42">
        <v>5.59476</v>
      </c>
      <c r="X23" s="42">
        <v>5.3034400000000002</v>
      </c>
      <c r="Y23" s="42">
        <v>5.0036500000000004</v>
      </c>
    </row>
    <row r="24" spans="1:25" x14ac:dyDescent="0.2">
      <c r="A24" s="41">
        <v>16</v>
      </c>
      <c r="B24" s="42">
        <v>4.5561600000000002</v>
      </c>
      <c r="C24" s="42">
        <v>4.4182899999999998</v>
      </c>
      <c r="D24" s="42">
        <v>4.2623600000000001</v>
      </c>
      <c r="E24" s="42">
        <v>4.2248599999999996</v>
      </c>
      <c r="F24" s="42">
        <v>4.1139099999999997</v>
      </c>
      <c r="G24" s="42">
        <v>4.2461900000000004</v>
      </c>
      <c r="H24" s="42">
        <v>4.0251700000000001</v>
      </c>
      <c r="I24" s="42">
        <v>4.6425799999999997</v>
      </c>
      <c r="J24" s="42">
        <v>4.98299</v>
      </c>
      <c r="K24" s="42">
        <v>5.35175</v>
      </c>
      <c r="L24" s="42">
        <v>5.4793399999999997</v>
      </c>
      <c r="M24" s="42">
        <v>5.5088200000000001</v>
      </c>
      <c r="N24" s="42">
        <v>5.5185399999999998</v>
      </c>
      <c r="O24" s="42">
        <v>5.5610999999999997</v>
      </c>
      <c r="P24" s="42">
        <v>5.6162000000000001</v>
      </c>
      <c r="Q24" s="42">
        <v>5.6435899999999997</v>
      </c>
      <c r="R24" s="42">
        <v>5.7770400000000004</v>
      </c>
      <c r="S24" s="42">
        <v>5.7704899999999997</v>
      </c>
      <c r="T24" s="42">
        <v>5.7698499999999999</v>
      </c>
      <c r="U24" s="42">
        <v>5.8038499999999997</v>
      </c>
      <c r="V24" s="42">
        <v>5.7042799999999998</v>
      </c>
      <c r="W24" s="42">
        <v>5.5204500000000003</v>
      </c>
      <c r="X24" s="42">
        <v>5.1675199999999997</v>
      </c>
      <c r="Y24" s="42">
        <v>4.8615000000000004</v>
      </c>
    </row>
    <row r="25" spans="1:25" x14ac:dyDescent="0.2">
      <c r="A25" s="41">
        <v>17</v>
      </c>
      <c r="B25" s="42">
        <v>4.9630700000000001</v>
      </c>
      <c r="C25" s="42">
        <v>4.7800200000000004</v>
      </c>
      <c r="D25" s="42">
        <v>4.7047400000000001</v>
      </c>
      <c r="E25" s="42">
        <v>4.6471600000000004</v>
      </c>
      <c r="F25" s="42">
        <v>4.6143799999999997</v>
      </c>
      <c r="G25" s="42">
        <v>4.7362599999999997</v>
      </c>
      <c r="H25" s="42">
        <v>4.8378199999999998</v>
      </c>
      <c r="I25" s="42">
        <v>5.1997999999999998</v>
      </c>
      <c r="J25" s="42">
        <v>5.5485699999999998</v>
      </c>
      <c r="K25" s="42">
        <v>5.6116599999999996</v>
      </c>
      <c r="L25" s="42">
        <v>5.6482200000000002</v>
      </c>
      <c r="M25" s="42">
        <v>5.7888799999999998</v>
      </c>
      <c r="N25" s="42">
        <v>5.7243199999999996</v>
      </c>
      <c r="O25" s="42">
        <v>5.8231000000000002</v>
      </c>
      <c r="P25" s="42">
        <v>5.8370199999999999</v>
      </c>
      <c r="Q25" s="42">
        <v>5.8520200000000004</v>
      </c>
      <c r="R25" s="42">
        <v>5.90388</v>
      </c>
      <c r="S25" s="42">
        <v>5.8266099999999996</v>
      </c>
      <c r="T25" s="42">
        <v>5.7098899999999997</v>
      </c>
      <c r="U25" s="42">
        <v>5.7087399999999997</v>
      </c>
      <c r="V25" s="42">
        <v>5.6404500000000004</v>
      </c>
      <c r="W25" s="42">
        <v>5.56426</v>
      </c>
      <c r="X25" s="42">
        <v>5.1691700000000003</v>
      </c>
      <c r="Y25" s="42">
        <v>4.9885299999999999</v>
      </c>
    </row>
    <row r="26" spans="1:25" x14ac:dyDescent="0.2">
      <c r="A26" s="41">
        <v>18</v>
      </c>
      <c r="B26" s="42">
        <v>4.7027599999999996</v>
      </c>
      <c r="C26" s="42">
        <v>4.55809</v>
      </c>
      <c r="D26" s="42">
        <v>4.46021</v>
      </c>
      <c r="E26" s="42">
        <v>4.39093</v>
      </c>
      <c r="F26" s="42">
        <v>4.41655</v>
      </c>
      <c r="G26" s="42">
        <v>4.5832600000000001</v>
      </c>
      <c r="H26" s="42">
        <v>4.6495600000000001</v>
      </c>
      <c r="I26" s="42">
        <v>5.2144500000000003</v>
      </c>
      <c r="J26" s="42">
        <v>5.5667</v>
      </c>
      <c r="K26" s="42">
        <v>5.8592899999999997</v>
      </c>
      <c r="L26" s="42">
        <v>5.7975399999999997</v>
      </c>
      <c r="M26" s="42">
        <v>5.8031100000000002</v>
      </c>
      <c r="N26" s="42">
        <v>5.8048999999999999</v>
      </c>
      <c r="O26" s="42">
        <v>5.859</v>
      </c>
      <c r="P26" s="42">
        <v>5.8929200000000002</v>
      </c>
      <c r="Q26" s="42">
        <v>5.9352600000000004</v>
      </c>
      <c r="R26" s="42">
        <v>6.0074899999999998</v>
      </c>
      <c r="S26" s="42">
        <v>5.9944100000000002</v>
      </c>
      <c r="T26" s="42">
        <v>5.9719800000000003</v>
      </c>
      <c r="U26" s="42">
        <v>5.9762000000000004</v>
      </c>
      <c r="V26" s="42">
        <v>5.9418800000000003</v>
      </c>
      <c r="W26" s="42">
        <v>5.8281400000000003</v>
      </c>
      <c r="X26" s="42">
        <v>5.3808199999999999</v>
      </c>
      <c r="Y26" s="42">
        <v>5.0517300000000001</v>
      </c>
    </row>
    <row r="27" spans="1:25" x14ac:dyDescent="0.2">
      <c r="A27" s="41">
        <v>19</v>
      </c>
      <c r="B27" s="42">
        <v>4.7351099999999997</v>
      </c>
      <c r="C27" s="42">
        <v>4.5853000000000002</v>
      </c>
      <c r="D27" s="42">
        <v>4.5519600000000002</v>
      </c>
      <c r="E27" s="42">
        <v>4.4771700000000001</v>
      </c>
      <c r="F27" s="42">
        <v>4.4835500000000001</v>
      </c>
      <c r="G27" s="42">
        <v>4.5931600000000001</v>
      </c>
      <c r="H27" s="42">
        <v>4.6966599999999996</v>
      </c>
      <c r="I27" s="42">
        <v>5.1780200000000001</v>
      </c>
      <c r="J27" s="42">
        <v>5.7012200000000002</v>
      </c>
      <c r="K27" s="42">
        <v>5.8144600000000004</v>
      </c>
      <c r="L27" s="42">
        <v>5.8224999999999998</v>
      </c>
      <c r="M27" s="42">
        <v>5.8406000000000002</v>
      </c>
      <c r="N27" s="42">
        <v>5.8442600000000002</v>
      </c>
      <c r="O27" s="42">
        <v>5.8902000000000001</v>
      </c>
      <c r="P27" s="42">
        <v>5.9223100000000004</v>
      </c>
      <c r="Q27" s="42">
        <v>5.9785000000000004</v>
      </c>
      <c r="R27" s="42">
        <v>6.0282600000000004</v>
      </c>
      <c r="S27" s="42">
        <v>5.9632199999999997</v>
      </c>
      <c r="T27" s="42">
        <v>5.95397</v>
      </c>
      <c r="U27" s="42">
        <v>5.9640300000000002</v>
      </c>
      <c r="V27" s="42">
        <v>5.8894900000000003</v>
      </c>
      <c r="W27" s="42">
        <v>5.6642200000000003</v>
      </c>
      <c r="X27" s="42">
        <v>5.4811500000000004</v>
      </c>
      <c r="Y27" s="42">
        <v>5.0013899999999998</v>
      </c>
    </row>
    <row r="28" spans="1:25" x14ac:dyDescent="0.2">
      <c r="A28" s="41">
        <v>20</v>
      </c>
      <c r="B28" s="42">
        <v>4.7296300000000002</v>
      </c>
      <c r="C28" s="42">
        <v>4.5903499999999999</v>
      </c>
      <c r="D28" s="42">
        <v>4.5222199999999999</v>
      </c>
      <c r="E28" s="42">
        <v>4.4510399999999999</v>
      </c>
      <c r="F28" s="42">
        <v>4.4737499999999999</v>
      </c>
      <c r="G28" s="42">
        <v>4.5762799999999997</v>
      </c>
      <c r="H28" s="42">
        <v>4.7364899999999999</v>
      </c>
      <c r="I28" s="42">
        <v>5.2105600000000001</v>
      </c>
      <c r="J28" s="42">
        <v>5.6036000000000001</v>
      </c>
      <c r="K28" s="42">
        <v>5.7636500000000002</v>
      </c>
      <c r="L28" s="42">
        <v>5.7784599999999999</v>
      </c>
      <c r="M28" s="42">
        <v>5.7953999999999999</v>
      </c>
      <c r="N28" s="42">
        <v>5.7841199999999997</v>
      </c>
      <c r="O28" s="42">
        <v>5.8220999999999998</v>
      </c>
      <c r="P28" s="42">
        <v>5.8594200000000001</v>
      </c>
      <c r="Q28" s="42">
        <v>5.9125699999999997</v>
      </c>
      <c r="R28" s="42">
        <v>5.9111900000000004</v>
      </c>
      <c r="S28" s="42">
        <v>5.8837999999999999</v>
      </c>
      <c r="T28" s="42">
        <v>5.8678699999999999</v>
      </c>
      <c r="U28" s="42">
        <v>5.8937900000000001</v>
      </c>
      <c r="V28" s="42">
        <v>5.7913199999999998</v>
      </c>
      <c r="W28" s="42">
        <v>5.7253499999999997</v>
      </c>
      <c r="X28" s="42">
        <v>5.3800299999999996</v>
      </c>
      <c r="Y28" s="42">
        <v>4.9917100000000003</v>
      </c>
    </row>
    <row r="29" spans="1:25" x14ac:dyDescent="0.2">
      <c r="A29" s="41">
        <v>21</v>
      </c>
      <c r="B29" s="42">
        <v>4.6215799999999998</v>
      </c>
      <c r="C29" s="42">
        <v>4.3708999999999998</v>
      </c>
      <c r="D29" s="42">
        <v>4.2828499999999998</v>
      </c>
      <c r="E29" s="42">
        <v>4.23245</v>
      </c>
      <c r="F29" s="42">
        <v>4.2602700000000002</v>
      </c>
      <c r="G29" s="42">
        <v>4.4307499999999997</v>
      </c>
      <c r="H29" s="42">
        <v>4.6576500000000003</v>
      </c>
      <c r="I29" s="42">
        <v>5.12439</v>
      </c>
      <c r="J29" s="42">
        <v>5.4813599999999996</v>
      </c>
      <c r="K29" s="42">
        <v>5.7511900000000002</v>
      </c>
      <c r="L29" s="42">
        <v>5.7710999999999997</v>
      </c>
      <c r="M29" s="42">
        <v>5.7900600000000004</v>
      </c>
      <c r="N29" s="42">
        <v>5.78756</v>
      </c>
      <c r="O29" s="42">
        <v>5.82233</v>
      </c>
      <c r="P29" s="42">
        <v>5.8524099999999999</v>
      </c>
      <c r="Q29" s="42">
        <v>5.8995100000000003</v>
      </c>
      <c r="R29" s="42">
        <v>5.9420299999999999</v>
      </c>
      <c r="S29" s="42">
        <v>5.9978499999999997</v>
      </c>
      <c r="T29" s="42">
        <v>5.9414899999999999</v>
      </c>
      <c r="U29" s="42">
        <v>5.9594699999999996</v>
      </c>
      <c r="V29" s="42">
        <v>5.8861699999999999</v>
      </c>
      <c r="W29" s="42">
        <v>5.8656899999999998</v>
      </c>
      <c r="X29" s="42">
        <v>5.4168000000000003</v>
      </c>
      <c r="Y29" s="42">
        <v>5.0529299999999999</v>
      </c>
    </row>
    <row r="30" spans="1:25" x14ac:dyDescent="0.2">
      <c r="A30" s="41">
        <v>22</v>
      </c>
      <c r="B30" s="42">
        <v>4.9811699999999997</v>
      </c>
      <c r="C30" s="42">
        <v>4.7560700000000002</v>
      </c>
      <c r="D30" s="42">
        <v>4.6829799999999997</v>
      </c>
      <c r="E30" s="42">
        <v>4.5460399999999996</v>
      </c>
      <c r="F30" s="42">
        <v>4.49031</v>
      </c>
      <c r="G30" s="42">
        <v>4.5526499999999999</v>
      </c>
      <c r="H30" s="42">
        <v>4.4194599999999999</v>
      </c>
      <c r="I30" s="42">
        <v>4.9680600000000004</v>
      </c>
      <c r="J30" s="42">
        <v>5.3945600000000002</v>
      </c>
      <c r="K30" s="42">
        <v>5.76999</v>
      </c>
      <c r="L30" s="42">
        <v>5.8627399999999996</v>
      </c>
      <c r="M30" s="42">
        <v>5.9224800000000002</v>
      </c>
      <c r="N30" s="42">
        <v>5.8617999999999997</v>
      </c>
      <c r="O30" s="42">
        <v>5.9001999999999999</v>
      </c>
      <c r="P30" s="42">
        <v>5.9192299999999998</v>
      </c>
      <c r="Q30" s="42">
        <v>5.97004</v>
      </c>
      <c r="R30" s="42">
        <v>5.9304899999999998</v>
      </c>
      <c r="S30" s="42">
        <v>5.8654900000000003</v>
      </c>
      <c r="T30" s="42">
        <v>5.8625699999999998</v>
      </c>
      <c r="U30" s="42">
        <v>5.8872200000000001</v>
      </c>
      <c r="V30" s="42">
        <v>5.8438699999999999</v>
      </c>
      <c r="W30" s="42">
        <v>5.6173900000000003</v>
      </c>
      <c r="X30" s="42">
        <v>5.1250299999999998</v>
      </c>
      <c r="Y30" s="42">
        <v>4.9852299999999996</v>
      </c>
    </row>
    <row r="31" spans="1:25" x14ac:dyDescent="0.2">
      <c r="A31" s="41">
        <v>23</v>
      </c>
      <c r="B31" s="42">
        <v>4.8075099999999997</v>
      </c>
      <c r="C31" s="42">
        <v>4.6144299999999996</v>
      </c>
      <c r="D31" s="42">
        <v>4.3737000000000004</v>
      </c>
      <c r="E31" s="42">
        <v>4.2650300000000003</v>
      </c>
      <c r="F31" s="42">
        <v>4.0577699999999997</v>
      </c>
      <c r="G31" s="42">
        <v>3.94937</v>
      </c>
      <c r="H31" s="42">
        <v>3.87026</v>
      </c>
      <c r="I31" s="42">
        <v>4.3886399999999997</v>
      </c>
      <c r="J31" s="42">
        <v>5.1581400000000004</v>
      </c>
      <c r="K31" s="42">
        <v>5.3769999999999998</v>
      </c>
      <c r="L31" s="42">
        <v>5.5343900000000001</v>
      </c>
      <c r="M31" s="42">
        <v>5.6059999999999999</v>
      </c>
      <c r="N31" s="42">
        <v>5.62669</v>
      </c>
      <c r="O31" s="42">
        <v>5.7011599999999998</v>
      </c>
      <c r="P31" s="42">
        <v>5.8076100000000004</v>
      </c>
      <c r="Q31" s="42">
        <v>5.8204000000000002</v>
      </c>
      <c r="R31" s="42">
        <v>5.89405</v>
      </c>
      <c r="S31" s="42">
        <v>5.9023300000000001</v>
      </c>
      <c r="T31" s="42">
        <v>5.9036200000000001</v>
      </c>
      <c r="U31" s="42">
        <v>5.8681099999999997</v>
      </c>
      <c r="V31" s="42">
        <v>5.8605600000000004</v>
      </c>
      <c r="W31" s="42">
        <v>5.4850399999999997</v>
      </c>
      <c r="X31" s="42">
        <v>5.3734000000000002</v>
      </c>
      <c r="Y31" s="42">
        <v>5.0816100000000004</v>
      </c>
    </row>
    <row r="32" spans="1:25" x14ac:dyDescent="0.2">
      <c r="A32" s="41">
        <v>24</v>
      </c>
      <c r="B32" s="42">
        <v>4.8359500000000004</v>
      </c>
      <c r="C32" s="42">
        <v>4.5838599999999996</v>
      </c>
      <c r="D32" s="42">
        <v>4.3072400000000002</v>
      </c>
      <c r="E32" s="42">
        <v>3.7544900000000001</v>
      </c>
      <c r="F32" s="42">
        <v>3.8857599999999999</v>
      </c>
      <c r="G32" s="42">
        <v>4.2036899999999999</v>
      </c>
      <c r="H32" s="42">
        <v>4.4004899999999996</v>
      </c>
      <c r="I32" s="42">
        <v>5.0655700000000001</v>
      </c>
      <c r="J32" s="42">
        <v>5.6429499999999999</v>
      </c>
      <c r="K32" s="42">
        <v>5.72356</v>
      </c>
      <c r="L32" s="42">
        <v>5.7283200000000001</v>
      </c>
      <c r="M32" s="42">
        <v>5.7454499999999999</v>
      </c>
      <c r="N32" s="42">
        <v>5.7344200000000001</v>
      </c>
      <c r="O32" s="42">
        <v>5.7810499999999996</v>
      </c>
      <c r="P32" s="42">
        <v>5.8091100000000004</v>
      </c>
      <c r="Q32" s="42">
        <v>5.8295399999999997</v>
      </c>
      <c r="R32" s="42">
        <v>5.8579400000000001</v>
      </c>
      <c r="S32" s="42">
        <v>5.8957199999999998</v>
      </c>
      <c r="T32" s="42">
        <v>5.8507300000000004</v>
      </c>
      <c r="U32" s="42">
        <v>5.86632</v>
      </c>
      <c r="V32" s="42">
        <v>5.8294800000000002</v>
      </c>
      <c r="W32" s="42">
        <v>5.6898099999999996</v>
      </c>
      <c r="X32" s="42">
        <v>5.3174200000000003</v>
      </c>
      <c r="Y32" s="42">
        <v>4.8715900000000003</v>
      </c>
    </row>
    <row r="33" spans="1:25" x14ac:dyDescent="0.2">
      <c r="A33" s="41">
        <v>25</v>
      </c>
      <c r="B33" s="42">
        <v>4.7089800000000004</v>
      </c>
      <c r="C33" s="42">
        <v>4.5290699999999999</v>
      </c>
      <c r="D33" s="42">
        <v>4.30593</v>
      </c>
      <c r="E33" s="42">
        <v>3.8204400000000001</v>
      </c>
      <c r="F33" s="42">
        <v>3.7324099999999998</v>
      </c>
      <c r="G33" s="42">
        <v>3.97044</v>
      </c>
      <c r="H33" s="42">
        <v>4.0784500000000001</v>
      </c>
      <c r="I33" s="42">
        <v>5.1732500000000003</v>
      </c>
      <c r="J33" s="42">
        <v>5.64297</v>
      </c>
      <c r="K33" s="42">
        <v>5.7215199999999999</v>
      </c>
      <c r="L33" s="42">
        <v>5.7347999999999999</v>
      </c>
      <c r="M33" s="42">
        <v>5.75007</v>
      </c>
      <c r="N33" s="42">
        <v>5.7389999999999999</v>
      </c>
      <c r="O33" s="42">
        <v>5.7755700000000001</v>
      </c>
      <c r="P33" s="42">
        <v>5.7888700000000002</v>
      </c>
      <c r="Q33" s="42">
        <v>5.8092499999999996</v>
      </c>
      <c r="R33" s="42">
        <v>5.8327499999999999</v>
      </c>
      <c r="S33" s="42">
        <v>5.8247299999999997</v>
      </c>
      <c r="T33" s="42">
        <v>5.8243900000000002</v>
      </c>
      <c r="U33" s="42">
        <v>5.8535599999999999</v>
      </c>
      <c r="V33" s="42">
        <v>5.8065300000000004</v>
      </c>
      <c r="W33" s="42">
        <v>5.7369300000000001</v>
      </c>
      <c r="X33" s="42">
        <v>5.1974400000000003</v>
      </c>
      <c r="Y33" s="42">
        <v>4.8300799999999997</v>
      </c>
    </row>
    <row r="34" spans="1:25" x14ac:dyDescent="0.2">
      <c r="A34" s="41">
        <v>26</v>
      </c>
      <c r="B34" s="42">
        <v>4.48773</v>
      </c>
      <c r="C34" s="42">
        <v>4.27189</v>
      </c>
      <c r="D34" s="42">
        <v>4.0608700000000004</v>
      </c>
      <c r="E34" s="42">
        <v>4.0685799999999999</v>
      </c>
      <c r="F34" s="42">
        <v>4.0171700000000001</v>
      </c>
      <c r="G34" s="42">
        <v>4.1773699999999998</v>
      </c>
      <c r="H34" s="42">
        <v>4.6314000000000002</v>
      </c>
      <c r="I34" s="42">
        <v>5.0144000000000002</v>
      </c>
      <c r="J34" s="42">
        <v>5.5536300000000001</v>
      </c>
      <c r="K34" s="42">
        <v>5.68161</v>
      </c>
      <c r="L34" s="42">
        <v>5.6833200000000001</v>
      </c>
      <c r="M34" s="42">
        <v>5.6869699999999996</v>
      </c>
      <c r="N34" s="42">
        <v>5.6927000000000003</v>
      </c>
      <c r="O34" s="42">
        <v>5.7190700000000003</v>
      </c>
      <c r="P34" s="42">
        <v>5.7481200000000001</v>
      </c>
      <c r="Q34" s="42">
        <v>5.7987500000000001</v>
      </c>
      <c r="R34" s="42">
        <v>5.88056</v>
      </c>
      <c r="S34" s="42">
        <v>5.9399300000000004</v>
      </c>
      <c r="T34" s="42">
        <v>5.9709599999999998</v>
      </c>
      <c r="U34" s="42">
        <v>6.0312599999999996</v>
      </c>
      <c r="V34" s="42">
        <v>6.14032</v>
      </c>
      <c r="W34" s="42">
        <v>6.2999700000000001</v>
      </c>
      <c r="X34" s="42">
        <v>5.7626499999999998</v>
      </c>
      <c r="Y34" s="42">
        <v>5.4247500000000004</v>
      </c>
    </row>
    <row r="35" spans="1:25" x14ac:dyDescent="0.2">
      <c r="A35" s="41">
        <v>27</v>
      </c>
      <c r="B35" s="42">
        <v>4.8839800000000002</v>
      </c>
      <c r="C35" s="42">
        <v>4.6429600000000004</v>
      </c>
      <c r="D35" s="42">
        <v>4.4016000000000002</v>
      </c>
      <c r="E35" s="42">
        <v>4.3053299999999997</v>
      </c>
      <c r="F35" s="42">
        <v>4.4265499999999998</v>
      </c>
      <c r="G35" s="42">
        <v>4.5064700000000002</v>
      </c>
      <c r="H35" s="42">
        <v>4.8292400000000004</v>
      </c>
      <c r="I35" s="42">
        <v>5.2290900000000002</v>
      </c>
      <c r="J35" s="42">
        <v>5.6069000000000004</v>
      </c>
      <c r="K35" s="42">
        <v>5.6898499999999999</v>
      </c>
      <c r="L35" s="42">
        <v>5.7424499999999998</v>
      </c>
      <c r="M35" s="42">
        <v>5.7897999999999996</v>
      </c>
      <c r="N35" s="42">
        <v>5.8740100000000002</v>
      </c>
      <c r="O35" s="42">
        <v>5.8473199999999999</v>
      </c>
      <c r="P35" s="42">
        <v>5.7969099999999996</v>
      </c>
      <c r="Q35" s="42">
        <v>5.9370700000000003</v>
      </c>
      <c r="R35" s="42">
        <v>6.15517</v>
      </c>
      <c r="S35" s="42">
        <v>6.0651599999999997</v>
      </c>
      <c r="T35" s="42">
        <v>5.8768700000000003</v>
      </c>
      <c r="U35" s="42">
        <v>6.1905299999999999</v>
      </c>
      <c r="V35" s="42">
        <v>5.9688499999999998</v>
      </c>
      <c r="W35" s="42">
        <v>6.1432799999999999</v>
      </c>
      <c r="X35" s="42">
        <v>5.7520600000000002</v>
      </c>
      <c r="Y35" s="42">
        <v>5.4784600000000001</v>
      </c>
    </row>
    <row r="36" spans="1:25" x14ac:dyDescent="0.2">
      <c r="A36" s="41">
        <v>28</v>
      </c>
      <c r="B36" s="42">
        <v>4.6965899999999996</v>
      </c>
      <c r="C36" s="42">
        <v>4.4710799999999997</v>
      </c>
      <c r="D36" s="42">
        <v>4.3041900000000002</v>
      </c>
      <c r="E36" s="42">
        <v>4.2826300000000002</v>
      </c>
      <c r="F36" s="42">
        <v>4.5092100000000004</v>
      </c>
      <c r="G36" s="42">
        <v>4.6783299999999999</v>
      </c>
      <c r="H36" s="42">
        <v>4.8370699999999998</v>
      </c>
      <c r="I36" s="42">
        <v>5.1582600000000003</v>
      </c>
      <c r="J36" s="42">
        <v>5.5552599999999996</v>
      </c>
      <c r="K36" s="42">
        <v>5.5765099999999999</v>
      </c>
      <c r="L36" s="42">
        <v>5.5750000000000002</v>
      </c>
      <c r="M36" s="42">
        <v>5.5763100000000003</v>
      </c>
      <c r="N36" s="42">
        <v>5.5717100000000004</v>
      </c>
      <c r="O36" s="42">
        <v>5.6255199999999999</v>
      </c>
      <c r="P36" s="42">
        <v>5.6274100000000002</v>
      </c>
      <c r="Q36" s="42">
        <v>5.6657599999999997</v>
      </c>
      <c r="R36" s="42">
        <v>5.7194599999999998</v>
      </c>
      <c r="S36" s="42">
        <v>5.7605399999999998</v>
      </c>
      <c r="T36" s="42">
        <v>5.7223499999999996</v>
      </c>
      <c r="U36" s="42">
        <v>5.7468000000000004</v>
      </c>
      <c r="V36" s="42">
        <v>5.6585299999999998</v>
      </c>
      <c r="W36" s="42">
        <v>5.6082799999999997</v>
      </c>
      <c r="X36" s="42">
        <v>5.27447</v>
      </c>
      <c r="Y36" s="42">
        <v>4.9991500000000002</v>
      </c>
    </row>
    <row r="37" spans="1:25" x14ac:dyDescent="0.2">
      <c r="A37" s="41">
        <v>29</v>
      </c>
      <c r="B37" s="42">
        <v>4.8085000000000004</v>
      </c>
      <c r="C37" s="42">
        <v>4.6750499999999997</v>
      </c>
      <c r="D37" s="42">
        <v>4.5256299999999996</v>
      </c>
      <c r="E37" s="42">
        <v>4.4295799999999996</v>
      </c>
      <c r="F37" s="42">
        <v>4.4273999999999996</v>
      </c>
      <c r="G37" s="42">
        <v>4.3674799999999996</v>
      </c>
      <c r="H37" s="42">
        <v>4.4141700000000004</v>
      </c>
      <c r="I37" s="42">
        <v>4.89323</v>
      </c>
      <c r="J37" s="42">
        <v>5.3640699999999999</v>
      </c>
      <c r="K37" s="42">
        <v>5.4753800000000004</v>
      </c>
      <c r="L37" s="42">
        <v>5.4934700000000003</v>
      </c>
      <c r="M37" s="42">
        <v>5.5046799999999996</v>
      </c>
      <c r="N37" s="42">
        <v>5.4979699999999996</v>
      </c>
      <c r="O37" s="42">
        <v>5.5278</v>
      </c>
      <c r="P37" s="42">
        <v>5.5553600000000003</v>
      </c>
      <c r="Q37" s="42">
        <v>5.6361800000000004</v>
      </c>
      <c r="R37" s="42">
        <v>5.6079600000000003</v>
      </c>
      <c r="S37" s="42">
        <v>5.6145100000000001</v>
      </c>
      <c r="T37" s="42">
        <v>5.6360099999999997</v>
      </c>
      <c r="U37" s="42">
        <v>5.65449</v>
      </c>
      <c r="V37" s="42">
        <v>5.5928300000000002</v>
      </c>
      <c r="W37" s="42">
        <v>5.5431800000000004</v>
      </c>
      <c r="X37" s="42">
        <v>5.3082200000000004</v>
      </c>
      <c r="Y37" s="42">
        <v>5.0074399999999999</v>
      </c>
    </row>
    <row r="38" spans="1:25" x14ac:dyDescent="0.2">
      <c r="A38" s="41">
        <v>30</v>
      </c>
      <c r="B38" s="42">
        <v>4.7523</v>
      </c>
      <c r="C38" s="42">
        <v>4.5084799999999996</v>
      </c>
      <c r="D38" s="42">
        <v>4.1463999999999999</v>
      </c>
      <c r="E38" s="42">
        <v>4.1143900000000002</v>
      </c>
      <c r="F38" s="42">
        <v>4.1105099999999997</v>
      </c>
      <c r="G38" s="42">
        <v>4.1807499999999997</v>
      </c>
      <c r="H38" s="42">
        <v>3.8827500000000001</v>
      </c>
      <c r="I38" s="42">
        <v>4.5085699999999997</v>
      </c>
      <c r="J38" s="42">
        <v>5.1001200000000004</v>
      </c>
      <c r="K38" s="42">
        <v>5.2882100000000003</v>
      </c>
      <c r="L38" s="42">
        <v>5.4603200000000003</v>
      </c>
      <c r="M38" s="42">
        <v>5.4813299999999998</v>
      </c>
      <c r="N38" s="42">
        <v>5.47262</v>
      </c>
      <c r="O38" s="42">
        <v>5.4935900000000002</v>
      </c>
      <c r="P38" s="42">
        <v>5.5211600000000001</v>
      </c>
      <c r="Q38" s="42">
        <v>5.5437599999999998</v>
      </c>
      <c r="R38" s="42">
        <v>5.5822099999999999</v>
      </c>
      <c r="S38" s="42">
        <v>5.5992699999999997</v>
      </c>
      <c r="T38" s="42">
        <v>5.6115399999999998</v>
      </c>
      <c r="U38" s="42">
        <v>5.6360099999999997</v>
      </c>
      <c r="V38" s="42">
        <v>5.5940700000000003</v>
      </c>
      <c r="W38" s="42">
        <v>5.5362999999999998</v>
      </c>
      <c r="X38" s="42">
        <v>5.3677900000000003</v>
      </c>
      <c r="Y38" s="42">
        <v>4.9284699999999999</v>
      </c>
    </row>
    <row r="39" spans="1:25" outlineLevel="1" x14ac:dyDescent="0.2">
      <c r="A39" s="41">
        <v>31</v>
      </c>
      <c r="B39" s="42">
        <v>4.7624500000000003</v>
      </c>
      <c r="C39" s="42">
        <v>4.5268600000000001</v>
      </c>
      <c r="D39" s="42">
        <v>4.2291699999999999</v>
      </c>
      <c r="E39" s="42">
        <v>4.1725199999999996</v>
      </c>
      <c r="F39" s="42">
        <v>4.2710699999999999</v>
      </c>
      <c r="G39" s="42">
        <v>4.4375499999999999</v>
      </c>
      <c r="H39" s="42">
        <v>4.5720499999999999</v>
      </c>
      <c r="I39" s="42">
        <v>5.1650499999999999</v>
      </c>
      <c r="J39" s="42">
        <v>5.5514599999999996</v>
      </c>
      <c r="K39" s="42">
        <v>5.5789099999999996</v>
      </c>
      <c r="L39" s="42">
        <v>5.5947199999999997</v>
      </c>
      <c r="M39" s="42">
        <v>5.6035700000000004</v>
      </c>
      <c r="N39" s="42">
        <v>5.5983400000000003</v>
      </c>
      <c r="O39" s="42">
        <v>5.6400199999999998</v>
      </c>
      <c r="P39" s="42">
        <v>5.6731800000000003</v>
      </c>
      <c r="Q39" s="42">
        <v>5.7124100000000002</v>
      </c>
      <c r="R39" s="42">
        <v>5.7416499999999999</v>
      </c>
      <c r="S39" s="42">
        <v>5.6975499999999997</v>
      </c>
      <c r="T39" s="42">
        <v>5.7007500000000002</v>
      </c>
      <c r="U39" s="42">
        <v>5.7237299999999998</v>
      </c>
      <c r="V39" s="42">
        <v>5.6703999999999999</v>
      </c>
      <c r="W39" s="42">
        <v>5.6057300000000003</v>
      </c>
      <c r="X39" s="42">
        <v>5.3363899999999997</v>
      </c>
      <c r="Y39" s="42">
        <v>5.0537099999999997</v>
      </c>
    </row>
    <row r="40" spans="1:25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.75" customHeight="1" x14ac:dyDescent="0.25">
      <c r="A41" s="39"/>
      <c r="B41" s="39"/>
      <c r="C41" s="39"/>
      <c r="D41" s="39"/>
      <c r="E41" s="39"/>
      <c r="F41" s="39"/>
      <c r="G41" s="39"/>
      <c r="H41" s="39"/>
      <c r="Q41" s="45"/>
      <c r="R41" s="44"/>
      <c r="S41" s="44"/>
      <c r="T41" s="44"/>
      <c r="U41" s="44"/>
      <c r="V41" s="44"/>
      <c r="W41" s="44"/>
      <c r="X41" s="44"/>
      <c r="Y41" s="44"/>
    </row>
    <row r="43" spans="1:25" ht="15.75" customHeight="1" x14ac:dyDescent="0.2">
      <c r="A43" s="80" t="s">
        <v>17</v>
      </c>
      <c r="B43" s="82" t="s">
        <v>43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4"/>
    </row>
    <row r="44" spans="1:25" x14ac:dyDescent="0.2">
      <c r="A44" s="81"/>
      <c r="B44" s="40" t="s">
        <v>19</v>
      </c>
      <c r="C44" s="40" t="s">
        <v>20</v>
      </c>
      <c r="D44" s="40" t="s">
        <v>21</v>
      </c>
      <c r="E44" s="40" t="s">
        <v>22</v>
      </c>
      <c r="F44" s="40" t="s">
        <v>23</v>
      </c>
      <c r="G44" s="40" t="s">
        <v>24</v>
      </c>
      <c r="H44" s="40" t="s">
        <v>25</v>
      </c>
      <c r="I44" s="40" t="s">
        <v>26</v>
      </c>
      <c r="J44" s="40" t="s">
        <v>27</v>
      </c>
      <c r="K44" s="40" t="s">
        <v>28</v>
      </c>
      <c r="L44" s="40" t="s">
        <v>29</v>
      </c>
      <c r="M44" s="40" t="s">
        <v>30</v>
      </c>
      <c r="N44" s="40" t="s">
        <v>31</v>
      </c>
      <c r="O44" s="40" t="s">
        <v>32</v>
      </c>
      <c r="P44" s="40" t="s">
        <v>33</v>
      </c>
      <c r="Q44" s="40" t="s">
        <v>34</v>
      </c>
      <c r="R44" s="40" t="s">
        <v>35</v>
      </c>
      <c r="S44" s="40" t="s">
        <v>36</v>
      </c>
      <c r="T44" s="40" t="s">
        <v>37</v>
      </c>
      <c r="U44" s="40" t="s">
        <v>38</v>
      </c>
      <c r="V44" s="40" t="s">
        <v>39</v>
      </c>
      <c r="W44" s="40" t="s">
        <v>40</v>
      </c>
      <c r="X44" s="40" t="s">
        <v>41</v>
      </c>
      <c r="Y44" s="40" t="s">
        <v>42</v>
      </c>
    </row>
    <row r="45" spans="1:25" x14ac:dyDescent="0.2">
      <c r="A45" s="41">
        <v>1</v>
      </c>
      <c r="B45" s="42">
        <v>5.7623199999999999</v>
      </c>
      <c r="C45" s="42">
        <v>5.5455800000000002</v>
      </c>
      <c r="D45" s="42">
        <v>5.5343900000000001</v>
      </c>
      <c r="E45" s="42">
        <v>5.5061099999999996</v>
      </c>
      <c r="F45" s="42">
        <v>5.4654100000000003</v>
      </c>
      <c r="G45" s="42">
        <v>5.5512899999999998</v>
      </c>
      <c r="H45" s="42">
        <v>5.5556400000000004</v>
      </c>
      <c r="I45" s="42">
        <v>5.6459099999999998</v>
      </c>
      <c r="J45" s="42">
        <v>6.1036299999999999</v>
      </c>
      <c r="K45" s="42">
        <v>6.3176699999999997</v>
      </c>
      <c r="L45" s="42">
        <v>6.4736000000000002</v>
      </c>
      <c r="M45" s="42">
        <v>6.5954699999999997</v>
      </c>
      <c r="N45" s="42">
        <v>6.5975099999999998</v>
      </c>
      <c r="O45" s="42">
        <v>6.5529999999999999</v>
      </c>
      <c r="P45" s="42">
        <v>6.65815</v>
      </c>
      <c r="Q45" s="42">
        <v>6.8085699999999996</v>
      </c>
      <c r="R45" s="42">
        <v>6.8548400000000003</v>
      </c>
      <c r="S45" s="42">
        <v>6.8620400000000004</v>
      </c>
      <c r="T45" s="42">
        <v>6.8070300000000001</v>
      </c>
      <c r="U45" s="42">
        <v>6.8182499999999999</v>
      </c>
      <c r="V45" s="42">
        <v>6.78864</v>
      </c>
      <c r="W45" s="42">
        <v>6.6084800000000001</v>
      </c>
      <c r="X45" s="42">
        <v>6.2664400000000002</v>
      </c>
      <c r="Y45" s="42">
        <v>5.9846899999999996</v>
      </c>
    </row>
    <row r="46" spans="1:25" x14ac:dyDescent="0.2">
      <c r="A46" s="41">
        <v>2</v>
      </c>
      <c r="B46" s="42">
        <v>5.5401300000000004</v>
      </c>
      <c r="C46" s="42">
        <v>5.3945999999999996</v>
      </c>
      <c r="D46" s="42">
        <v>5.36402</v>
      </c>
      <c r="E46" s="42">
        <v>5.3379000000000003</v>
      </c>
      <c r="F46" s="42">
        <v>5.3656100000000002</v>
      </c>
      <c r="G46" s="42">
        <v>5.37662</v>
      </c>
      <c r="H46" s="42">
        <v>5.3803799999999997</v>
      </c>
      <c r="I46" s="42">
        <v>5.4372699999999998</v>
      </c>
      <c r="J46" s="42">
        <v>5.8445</v>
      </c>
      <c r="K46" s="42">
        <v>6.1575899999999999</v>
      </c>
      <c r="L46" s="42">
        <v>6.3781499999999998</v>
      </c>
      <c r="M46" s="42">
        <v>6.4661200000000001</v>
      </c>
      <c r="N46" s="42">
        <v>6.4968599999999999</v>
      </c>
      <c r="O46" s="42">
        <v>6.54101</v>
      </c>
      <c r="P46" s="42">
        <v>6.5949299999999997</v>
      </c>
      <c r="Q46" s="42">
        <v>6.6693499999999997</v>
      </c>
      <c r="R46" s="42">
        <v>6.8394000000000004</v>
      </c>
      <c r="S46" s="42">
        <v>6.8643400000000003</v>
      </c>
      <c r="T46" s="42">
        <v>6.8015400000000001</v>
      </c>
      <c r="U46" s="42">
        <v>6.8505399999999996</v>
      </c>
      <c r="V46" s="42">
        <v>6.8093300000000001</v>
      </c>
      <c r="W46" s="42">
        <v>6.6986999999999997</v>
      </c>
      <c r="X46" s="42">
        <v>6.4714200000000002</v>
      </c>
      <c r="Y46" s="42">
        <v>5.9271900000000004</v>
      </c>
    </row>
    <row r="47" spans="1:25" x14ac:dyDescent="0.2">
      <c r="A47" s="41">
        <v>3</v>
      </c>
      <c r="B47" s="42">
        <v>5.4912900000000002</v>
      </c>
      <c r="C47" s="42">
        <v>5.1525800000000004</v>
      </c>
      <c r="D47" s="42">
        <v>5.1489900000000004</v>
      </c>
      <c r="E47" s="42">
        <v>5.1524299999999998</v>
      </c>
      <c r="F47" s="42">
        <v>5.1368499999999999</v>
      </c>
      <c r="G47" s="42">
        <v>5.2831999999999999</v>
      </c>
      <c r="H47" s="42">
        <v>5.2959899999999998</v>
      </c>
      <c r="I47" s="42">
        <v>5.6396300000000004</v>
      </c>
      <c r="J47" s="42">
        <v>6.1926199999999998</v>
      </c>
      <c r="K47" s="42">
        <v>6.44224</v>
      </c>
      <c r="L47" s="42">
        <v>6.6554700000000002</v>
      </c>
      <c r="M47" s="42">
        <v>6.72</v>
      </c>
      <c r="N47" s="42">
        <v>6.7107299999999999</v>
      </c>
      <c r="O47" s="42">
        <v>6.8160100000000003</v>
      </c>
      <c r="P47" s="42">
        <v>6.8695300000000001</v>
      </c>
      <c r="Q47" s="42">
        <v>6.8568100000000003</v>
      </c>
      <c r="R47" s="42">
        <v>6.8596700000000004</v>
      </c>
      <c r="S47" s="42">
        <v>6.8461299999999996</v>
      </c>
      <c r="T47" s="42">
        <v>6.7255500000000001</v>
      </c>
      <c r="U47" s="42">
        <v>6.7527699999999999</v>
      </c>
      <c r="V47" s="42">
        <v>6.73109</v>
      </c>
      <c r="W47" s="42">
        <v>6.3201499999999999</v>
      </c>
      <c r="X47" s="42">
        <v>5.9208600000000002</v>
      </c>
      <c r="Y47" s="42">
        <v>5.5379899999999997</v>
      </c>
    </row>
    <row r="48" spans="1:25" x14ac:dyDescent="0.2">
      <c r="A48" s="41">
        <v>4</v>
      </c>
      <c r="B48" s="42">
        <v>5.2579500000000001</v>
      </c>
      <c r="C48" s="42">
        <v>4.8138100000000001</v>
      </c>
      <c r="D48" s="42">
        <v>4.8147099999999998</v>
      </c>
      <c r="E48" s="42">
        <v>4.8204900000000004</v>
      </c>
      <c r="F48" s="42">
        <v>4.8991199999999999</v>
      </c>
      <c r="G48" s="42">
        <v>5.0298800000000004</v>
      </c>
      <c r="H48" s="42">
        <v>5.0828199999999999</v>
      </c>
      <c r="I48" s="42">
        <v>5.7413999999999996</v>
      </c>
      <c r="J48" s="42">
        <v>6.2559399999999998</v>
      </c>
      <c r="K48" s="42">
        <v>6.63713</v>
      </c>
      <c r="L48" s="42">
        <v>6.7558699999999998</v>
      </c>
      <c r="M48" s="42">
        <v>6.7280199999999999</v>
      </c>
      <c r="N48" s="42">
        <v>6.7076399999999996</v>
      </c>
      <c r="O48" s="42">
        <v>6.7708500000000003</v>
      </c>
      <c r="P48" s="42">
        <v>6.7946900000000001</v>
      </c>
      <c r="Q48" s="42">
        <v>6.8864200000000002</v>
      </c>
      <c r="R48" s="42">
        <v>6.9157999999999999</v>
      </c>
      <c r="S48" s="42">
        <v>6.8500199999999998</v>
      </c>
      <c r="T48" s="42">
        <v>6.8222199999999997</v>
      </c>
      <c r="U48" s="42">
        <v>6.7861900000000004</v>
      </c>
      <c r="V48" s="42">
        <v>6.7464399999999998</v>
      </c>
      <c r="W48" s="42">
        <v>6.5166500000000003</v>
      </c>
      <c r="X48" s="42">
        <v>6.0786800000000003</v>
      </c>
      <c r="Y48" s="42">
        <v>5.5986200000000004</v>
      </c>
    </row>
    <row r="49" spans="1:25" x14ac:dyDescent="0.2">
      <c r="A49" s="41">
        <v>5</v>
      </c>
      <c r="B49" s="42">
        <v>5.4041600000000001</v>
      </c>
      <c r="C49" s="42">
        <v>4.9928900000000001</v>
      </c>
      <c r="D49" s="42">
        <v>4.9392699999999996</v>
      </c>
      <c r="E49" s="42">
        <v>4.9335000000000004</v>
      </c>
      <c r="F49" s="42">
        <v>4.9136899999999999</v>
      </c>
      <c r="G49" s="42">
        <v>5.1570099999999996</v>
      </c>
      <c r="H49" s="42">
        <v>5.1949699999999996</v>
      </c>
      <c r="I49" s="42">
        <v>5.68689</v>
      </c>
      <c r="J49" s="42">
        <v>6.3528200000000004</v>
      </c>
      <c r="K49" s="42">
        <v>6.6363700000000003</v>
      </c>
      <c r="L49" s="42">
        <v>6.6728399999999999</v>
      </c>
      <c r="M49" s="42">
        <v>6.7147100000000002</v>
      </c>
      <c r="N49" s="42">
        <v>6.7332999999999998</v>
      </c>
      <c r="O49" s="42">
        <v>6.8546899999999997</v>
      </c>
      <c r="P49" s="42">
        <v>6.8676000000000004</v>
      </c>
      <c r="Q49" s="42">
        <v>6.9870999999999999</v>
      </c>
      <c r="R49" s="42">
        <v>6.9836299999999998</v>
      </c>
      <c r="S49" s="42">
        <v>6.8539599999999998</v>
      </c>
      <c r="T49" s="42">
        <v>6.7946099999999996</v>
      </c>
      <c r="U49" s="42">
        <v>6.7985499999999996</v>
      </c>
      <c r="V49" s="42">
        <v>6.7429100000000002</v>
      </c>
      <c r="W49" s="42">
        <v>6.5739299999999998</v>
      </c>
      <c r="X49" s="42">
        <v>6.0525200000000003</v>
      </c>
      <c r="Y49" s="42">
        <v>5.5928500000000003</v>
      </c>
    </row>
    <row r="50" spans="1:25" x14ac:dyDescent="0.2">
      <c r="A50" s="41">
        <v>6</v>
      </c>
      <c r="B50" s="42">
        <v>5.1668900000000004</v>
      </c>
      <c r="C50" s="42">
        <v>4.4548800000000002</v>
      </c>
      <c r="D50" s="42">
        <v>4.4622900000000003</v>
      </c>
      <c r="E50" s="42">
        <v>4.6325200000000004</v>
      </c>
      <c r="F50" s="42">
        <v>4.6515500000000003</v>
      </c>
      <c r="G50" s="42">
        <v>4.7893600000000003</v>
      </c>
      <c r="H50" s="42">
        <v>4.9016700000000002</v>
      </c>
      <c r="I50" s="42">
        <v>5.6587399999999999</v>
      </c>
      <c r="J50" s="42">
        <v>6.3918400000000002</v>
      </c>
      <c r="K50" s="42">
        <v>6.6841900000000001</v>
      </c>
      <c r="L50" s="42">
        <v>6.7786600000000004</v>
      </c>
      <c r="M50" s="42">
        <v>6.80532</v>
      </c>
      <c r="N50" s="42">
        <v>6.7682200000000003</v>
      </c>
      <c r="O50" s="42">
        <v>6.91683</v>
      </c>
      <c r="P50" s="42">
        <v>6.8989000000000003</v>
      </c>
      <c r="Q50" s="42">
        <v>6.9423899999999996</v>
      </c>
      <c r="R50" s="42">
        <v>6.9824299999999999</v>
      </c>
      <c r="S50" s="42">
        <v>6.91737</v>
      </c>
      <c r="T50" s="42">
        <v>6.7927600000000004</v>
      </c>
      <c r="U50" s="42">
        <v>6.7938000000000001</v>
      </c>
      <c r="V50" s="42">
        <v>6.7898399999999999</v>
      </c>
      <c r="W50" s="42">
        <v>6.5882199999999997</v>
      </c>
      <c r="X50" s="42">
        <v>6.0780399999999997</v>
      </c>
      <c r="Y50" s="42">
        <v>5.5805600000000002</v>
      </c>
    </row>
    <row r="51" spans="1:25" x14ac:dyDescent="0.2">
      <c r="A51" s="41">
        <v>7</v>
      </c>
      <c r="B51" s="42">
        <v>5.4083300000000003</v>
      </c>
      <c r="C51" s="42">
        <v>4.9133500000000003</v>
      </c>
      <c r="D51" s="42">
        <v>4.9057899999999997</v>
      </c>
      <c r="E51" s="42">
        <v>4.9043099999999997</v>
      </c>
      <c r="F51" s="42">
        <v>4.8968499999999997</v>
      </c>
      <c r="G51" s="42">
        <v>5.0723799999999999</v>
      </c>
      <c r="H51" s="42">
        <v>5.4896399999999996</v>
      </c>
      <c r="I51" s="42">
        <v>5.9813400000000003</v>
      </c>
      <c r="J51" s="42">
        <v>6.4542599999999997</v>
      </c>
      <c r="K51" s="42">
        <v>6.7120300000000004</v>
      </c>
      <c r="L51" s="42">
        <v>6.5792900000000003</v>
      </c>
      <c r="M51" s="42">
        <v>6.7779400000000001</v>
      </c>
      <c r="N51" s="42">
        <v>6.8002900000000004</v>
      </c>
      <c r="O51" s="42">
        <v>6.9913699999999999</v>
      </c>
      <c r="P51" s="42">
        <v>6.9880000000000004</v>
      </c>
      <c r="Q51" s="42">
        <v>6.8434100000000004</v>
      </c>
      <c r="R51" s="42">
        <v>7.0180499999999997</v>
      </c>
      <c r="S51" s="42">
        <v>6.9721000000000002</v>
      </c>
      <c r="T51" s="42">
        <v>6.9977299999999998</v>
      </c>
      <c r="U51" s="42">
        <v>6.9172799999999999</v>
      </c>
      <c r="V51" s="42">
        <v>6.8406500000000001</v>
      </c>
      <c r="W51" s="42">
        <v>6.72241</v>
      </c>
      <c r="X51" s="42">
        <v>6.34598</v>
      </c>
      <c r="Y51" s="42">
        <v>5.6613699999999998</v>
      </c>
    </row>
    <row r="52" spans="1:25" x14ac:dyDescent="0.2">
      <c r="A52" s="41">
        <v>8</v>
      </c>
      <c r="B52" s="42">
        <v>5.66439</v>
      </c>
      <c r="C52" s="42">
        <v>5.4735899999999997</v>
      </c>
      <c r="D52" s="42">
        <v>5.34192</v>
      </c>
      <c r="E52" s="42">
        <v>5.3092699999999997</v>
      </c>
      <c r="F52" s="42">
        <v>5.3224400000000003</v>
      </c>
      <c r="G52" s="42">
        <v>5.4394299999999998</v>
      </c>
      <c r="H52" s="42">
        <v>5.5420699999999998</v>
      </c>
      <c r="I52" s="42">
        <v>5.8960900000000001</v>
      </c>
      <c r="J52" s="42">
        <v>6.2720799999999999</v>
      </c>
      <c r="K52" s="42">
        <v>6.5546100000000003</v>
      </c>
      <c r="L52" s="42">
        <v>6.6996000000000002</v>
      </c>
      <c r="M52" s="42">
        <v>6.7800500000000001</v>
      </c>
      <c r="N52" s="42">
        <v>6.7877099999999997</v>
      </c>
      <c r="O52" s="42">
        <v>6.8711500000000001</v>
      </c>
      <c r="P52" s="42">
        <v>6.94278</v>
      </c>
      <c r="Q52" s="42">
        <v>7.02867</v>
      </c>
      <c r="R52" s="42">
        <v>7.1104099999999999</v>
      </c>
      <c r="S52" s="42">
        <v>7.0911400000000002</v>
      </c>
      <c r="T52" s="42">
        <v>6.95505</v>
      </c>
      <c r="U52" s="42">
        <v>6.9490800000000004</v>
      </c>
      <c r="V52" s="42">
        <v>6.9049899999999997</v>
      </c>
      <c r="W52" s="42">
        <v>6.7086600000000001</v>
      </c>
      <c r="X52" s="42">
        <v>6.2807700000000004</v>
      </c>
      <c r="Y52" s="42">
        <v>5.8901899999999996</v>
      </c>
    </row>
    <row r="53" spans="1:25" x14ac:dyDescent="0.2">
      <c r="A53" s="41">
        <v>9</v>
      </c>
      <c r="B53" s="42">
        <v>5.8205</v>
      </c>
      <c r="C53" s="42">
        <v>5.4996</v>
      </c>
      <c r="D53" s="42">
        <v>5.46835</v>
      </c>
      <c r="E53" s="42">
        <v>5.4628100000000002</v>
      </c>
      <c r="F53" s="42">
        <v>5.4868800000000002</v>
      </c>
      <c r="G53" s="42">
        <v>5.5071599999999998</v>
      </c>
      <c r="H53" s="42">
        <v>5.4813299999999998</v>
      </c>
      <c r="I53" s="42">
        <v>5.7184900000000001</v>
      </c>
      <c r="J53" s="42">
        <v>6.11531</v>
      </c>
      <c r="K53" s="42">
        <v>6.41134</v>
      </c>
      <c r="L53" s="42">
        <v>6.6086400000000003</v>
      </c>
      <c r="M53" s="42">
        <v>6.6505799999999997</v>
      </c>
      <c r="N53" s="42">
        <v>6.7052699999999996</v>
      </c>
      <c r="O53" s="42">
        <v>6.7760100000000003</v>
      </c>
      <c r="P53" s="42">
        <v>6.8134600000000001</v>
      </c>
      <c r="Q53" s="42">
        <v>6.8362999999999996</v>
      </c>
      <c r="R53" s="42">
        <v>6.9477700000000002</v>
      </c>
      <c r="S53" s="42">
        <v>6.9046000000000003</v>
      </c>
      <c r="T53" s="42">
        <v>6.8957800000000002</v>
      </c>
      <c r="U53" s="42">
        <v>6.8978400000000004</v>
      </c>
      <c r="V53" s="42">
        <v>6.8534100000000002</v>
      </c>
      <c r="W53" s="42">
        <v>6.5642500000000004</v>
      </c>
      <c r="X53" s="42">
        <v>6.1223900000000002</v>
      </c>
      <c r="Y53" s="42">
        <v>5.8109799999999998</v>
      </c>
    </row>
    <row r="54" spans="1:25" x14ac:dyDescent="0.2">
      <c r="A54" s="41">
        <v>10</v>
      </c>
      <c r="B54" s="42">
        <v>5.6338600000000003</v>
      </c>
      <c r="C54" s="42">
        <v>5.4664700000000002</v>
      </c>
      <c r="D54" s="42">
        <v>5.3998499999999998</v>
      </c>
      <c r="E54" s="42">
        <v>5.4181600000000003</v>
      </c>
      <c r="F54" s="42">
        <v>5.4217700000000004</v>
      </c>
      <c r="G54" s="42">
        <v>5.4525800000000002</v>
      </c>
      <c r="H54" s="42">
        <v>5.5617999999999999</v>
      </c>
      <c r="I54" s="42">
        <v>5.9999500000000001</v>
      </c>
      <c r="J54" s="42">
        <v>6.4290599999999998</v>
      </c>
      <c r="K54" s="42">
        <v>6.7152799999999999</v>
      </c>
      <c r="L54" s="42">
        <v>6.7512800000000004</v>
      </c>
      <c r="M54" s="42">
        <v>6.8129400000000002</v>
      </c>
      <c r="N54" s="42">
        <v>6.8119800000000001</v>
      </c>
      <c r="O54" s="42">
        <v>6.9197600000000001</v>
      </c>
      <c r="P54" s="42">
        <v>6.9279900000000003</v>
      </c>
      <c r="Q54" s="42">
        <v>7.0067000000000004</v>
      </c>
      <c r="R54" s="42">
        <v>6.9145700000000003</v>
      </c>
      <c r="S54" s="42">
        <v>6.8423999999999996</v>
      </c>
      <c r="T54" s="42">
        <v>6.8669399999999996</v>
      </c>
      <c r="U54" s="42">
        <v>6.8895200000000001</v>
      </c>
      <c r="V54" s="42">
        <v>6.87601</v>
      </c>
      <c r="W54" s="42">
        <v>6.7583000000000002</v>
      </c>
      <c r="X54" s="42">
        <v>6.2397400000000003</v>
      </c>
      <c r="Y54" s="42">
        <v>6.0983700000000001</v>
      </c>
    </row>
    <row r="55" spans="1:25" x14ac:dyDescent="0.2">
      <c r="A55" s="41">
        <v>11</v>
      </c>
      <c r="B55" s="42">
        <v>5.6014299999999997</v>
      </c>
      <c r="C55" s="42">
        <v>4.9793399999999997</v>
      </c>
      <c r="D55" s="42">
        <v>5.0697900000000002</v>
      </c>
      <c r="E55" s="42">
        <v>5.1408199999999997</v>
      </c>
      <c r="F55" s="42">
        <v>5.1263500000000004</v>
      </c>
      <c r="G55" s="42">
        <v>5.0344100000000003</v>
      </c>
      <c r="H55" s="42">
        <v>5.0870699999999998</v>
      </c>
      <c r="I55" s="42">
        <v>5.7300300000000002</v>
      </c>
      <c r="J55" s="42">
        <v>6.2470499999999998</v>
      </c>
      <c r="K55" s="42">
        <v>6.4679200000000003</v>
      </c>
      <c r="L55" s="42">
        <v>6.6084899999999998</v>
      </c>
      <c r="M55" s="42">
        <v>6.6167299999999996</v>
      </c>
      <c r="N55" s="42">
        <v>6.6579800000000002</v>
      </c>
      <c r="O55" s="42">
        <v>6.6925800000000004</v>
      </c>
      <c r="P55" s="42">
        <v>6.7383199999999999</v>
      </c>
      <c r="Q55" s="42">
        <v>6.7577199999999999</v>
      </c>
      <c r="R55" s="42">
        <v>6.7803100000000001</v>
      </c>
      <c r="S55" s="42">
        <v>6.7321799999999996</v>
      </c>
      <c r="T55" s="42">
        <v>6.69313</v>
      </c>
      <c r="U55" s="42">
        <v>6.6907300000000003</v>
      </c>
      <c r="V55" s="42">
        <v>6.6083999999999996</v>
      </c>
      <c r="W55" s="42">
        <v>6.3484800000000003</v>
      </c>
      <c r="X55" s="42">
        <v>6.0400900000000002</v>
      </c>
      <c r="Y55" s="42">
        <v>5.7689500000000002</v>
      </c>
    </row>
    <row r="56" spans="1:25" x14ac:dyDescent="0.2">
      <c r="A56" s="41">
        <v>12</v>
      </c>
      <c r="B56" s="42">
        <v>5.5093699999999997</v>
      </c>
      <c r="C56" s="42">
        <v>5.3349399999999996</v>
      </c>
      <c r="D56" s="42">
        <v>4.7122099999999998</v>
      </c>
      <c r="E56" s="42">
        <v>4.7505300000000004</v>
      </c>
      <c r="F56" s="42">
        <v>4.7804599999999997</v>
      </c>
      <c r="G56" s="42">
        <v>5.0529299999999999</v>
      </c>
      <c r="H56" s="42">
        <v>5.1889599999999998</v>
      </c>
      <c r="I56" s="42">
        <v>5.9316599999999999</v>
      </c>
      <c r="J56" s="42">
        <v>6.4581799999999996</v>
      </c>
      <c r="K56" s="42">
        <v>6.7546999999999997</v>
      </c>
      <c r="L56" s="42">
        <v>6.8433400000000004</v>
      </c>
      <c r="M56" s="42">
        <v>6.91228</v>
      </c>
      <c r="N56" s="42">
        <v>6.8985399999999997</v>
      </c>
      <c r="O56" s="42">
        <v>6.9380899999999999</v>
      </c>
      <c r="P56" s="42">
        <v>6.9894100000000003</v>
      </c>
      <c r="Q56" s="42">
        <v>6.9971399999999999</v>
      </c>
      <c r="R56" s="42">
        <v>7.0188899999999999</v>
      </c>
      <c r="S56" s="42">
        <v>7.0836199999999998</v>
      </c>
      <c r="T56" s="42">
        <v>7.0051899999999998</v>
      </c>
      <c r="U56" s="42">
        <v>6.9585999999999997</v>
      </c>
      <c r="V56" s="42">
        <v>6.8795999999999999</v>
      </c>
      <c r="W56" s="42">
        <v>6.7231100000000001</v>
      </c>
      <c r="X56" s="42">
        <v>6.3853900000000001</v>
      </c>
      <c r="Y56" s="42">
        <v>5.8605</v>
      </c>
    </row>
    <row r="57" spans="1:25" x14ac:dyDescent="0.2">
      <c r="A57" s="41">
        <v>13</v>
      </c>
      <c r="B57" s="42">
        <v>5.5209599999999996</v>
      </c>
      <c r="C57" s="42">
        <v>5.2811300000000001</v>
      </c>
      <c r="D57" s="42">
        <v>5.2713099999999997</v>
      </c>
      <c r="E57" s="42">
        <v>5.2990500000000003</v>
      </c>
      <c r="F57" s="42">
        <v>5.2652599999999996</v>
      </c>
      <c r="G57" s="42">
        <v>5.2991999999999999</v>
      </c>
      <c r="H57" s="42">
        <v>5.3791500000000001</v>
      </c>
      <c r="I57" s="42">
        <v>5.79535</v>
      </c>
      <c r="J57" s="42">
        <v>6.4824200000000003</v>
      </c>
      <c r="K57" s="42">
        <v>6.7949400000000004</v>
      </c>
      <c r="L57" s="42">
        <v>6.8543599999999998</v>
      </c>
      <c r="M57" s="42">
        <v>6.9718799999999996</v>
      </c>
      <c r="N57" s="42">
        <v>6.94292</v>
      </c>
      <c r="O57" s="42">
        <v>7.03261</v>
      </c>
      <c r="P57" s="42">
        <v>7.0304000000000002</v>
      </c>
      <c r="Q57" s="42">
        <v>7.0375800000000002</v>
      </c>
      <c r="R57" s="42">
        <v>7.0872000000000002</v>
      </c>
      <c r="S57" s="42">
        <v>7.0478899999999998</v>
      </c>
      <c r="T57" s="42">
        <v>7.0245499999999996</v>
      </c>
      <c r="U57" s="42">
        <v>7.0300700000000003</v>
      </c>
      <c r="V57" s="42">
        <v>6.8817599999999999</v>
      </c>
      <c r="W57" s="42">
        <v>6.8420899999999998</v>
      </c>
      <c r="X57" s="42">
        <v>6.59802</v>
      </c>
      <c r="Y57" s="42">
        <v>5.90585</v>
      </c>
    </row>
    <row r="58" spans="1:25" x14ac:dyDescent="0.2">
      <c r="A58" s="41">
        <v>14</v>
      </c>
      <c r="B58" s="42">
        <v>5.4937300000000002</v>
      </c>
      <c r="C58" s="42">
        <v>5.4047999999999998</v>
      </c>
      <c r="D58" s="42">
        <v>5.3405100000000001</v>
      </c>
      <c r="E58" s="42">
        <v>5.3261500000000002</v>
      </c>
      <c r="F58" s="42">
        <v>5.3174400000000004</v>
      </c>
      <c r="G58" s="42">
        <v>5.4387100000000004</v>
      </c>
      <c r="H58" s="42">
        <v>5.4707999999999997</v>
      </c>
      <c r="I58" s="42">
        <v>5.8147900000000003</v>
      </c>
      <c r="J58" s="42">
        <v>6.4619400000000002</v>
      </c>
      <c r="K58" s="42">
        <v>6.7530400000000004</v>
      </c>
      <c r="L58" s="42">
        <v>6.8410700000000002</v>
      </c>
      <c r="M58" s="42">
        <v>6.9135600000000004</v>
      </c>
      <c r="N58" s="42">
        <v>6.9227100000000004</v>
      </c>
      <c r="O58" s="42">
        <v>6.9508599999999996</v>
      </c>
      <c r="P58" s="42">
        <v>6.9674899999999997</v>
      </c>
      <c r="Q58" s="42">
        <v>7.0465299999999997</v>
      </c>
      <c r="R58" s="42">
        <v>7.0791899999999996</v>
      </c>
      <c r="S58" s="42">
        <v>7.1062399999999997</v>
      </c>
      <c r="T58" s="42">
        <v>7.1626599999999998</v>
      </c>
      <c r="U58" s="42">
        <v>7.1784699999999999</v>
      </c>
      <c r="V58" s="42">
        <v>7.2320599999999997</v>
      </c>
      <c r="W58" s="42">
        <v>7.1985200000000003</v>
      </c>
      <c r="X58" s="42">
        <v>7.05321</v>
      </c>
      <c r="Y58" s="42">
        <v>6.4462299999999999</v>
      </c>
    </row>
    <row r="59" spans="1:25" x14ac:dyDescent="0.2">
      <c r="A59" s="41">
        <v>15</v>
      </c>
      <c r="B59" s="42">
        <v>6.1204900000000002</v>
      </c>
      <c r="C59" s="42">
        <v>5.8573199999999996</v>
      </c>
      <c r="D59" s="42">
        <v>5.7721999999999998</v>
      </c>
      <c r="E59" s="42">
        <v>5.6840799999999998</v>
      </c>
      <c r="F59" s="42">
        <v>5.6642099999999997</v>
      </c>
      <c r="G59" s="42">
        <v>5.7009299999999996</v>
      </c>
      <c r="H59" s="42">
        <v>5.6881899999999996</v>
      </c>
      <c r="I59" s="42">
        <v>6.1272099999999998</v>
      </c>
      <c r="J59" s="42">
        <v>6.4484700000000004</v>
      </c>
      <c r="K59" s="42">
        <v>6.6589099999999997</v>
      </c>
      <c r="L59" s="42">
        <v>6.8335499999999998</v>
      </c>
      <c r="M59" s="42">
        <v>6.8921200000000002</v>
      </c>
      <c r="N59" s="42">
        <v>6.8872200000000001</v>
      </c>
      <c r="O59" s="42">
        <v>6.9192600000000004</v>
      </c>
      <c r="P59" s="42">
        <v>6.9557900000000004</v>
      </c>
      <c r="Q59" s="42">
        <v>7.0806100000000001</v>
      </c>
      <c r="R59" s="42">
        <v>7.0888400000000003</v>
      </c>
      <c r="S59" s="42">
        <v>7.0351900000000001</v>
      </c>
      <c r="T59" s="42">
        <v>6.9813200000000002</v>
      </c>
      <c r="U59" s="42">
        <v>6.9797399999999996</v>
      </c>
      <c r="V59" s="42">
        <v>6.92849</v>
      </c>
      <c r="W59" s="42">
        <v>6.7254199999999997</v>
      </c>
      <c r="X59" s="42">
        <v>6.4340999999999999</v>
      </c>
      <c r="Y59" s="42">
        <v>6.1343100000000002</v>
      </c>
    </row>
    <row r="60" spans="1:25" x14ac:dyDescent="0.2">
      <c r="A60" s="41">
        <v>16</v>
      </c>
      <c r="B60" s="42">
        <v>5.68682</v>
      </c>
      <c r="C60" s="42">
        <v>5.5489499999999996</v>
      </c>
      <c r="D60" s="42">
        <v>5.3930199999999999</v>
      </c>
      <c r="E60" s="42">
        <v>5.3555200000000003</v>
      </c>
      <c r="F60" s="42">
        <v>5.2445700000000004</v>
      </c>
      <c r="G60" s="42">
        <v>5.3768500000000001</v>
      </c>
      <c r="H60" s="42">
        <v>5.1558299999999999</v>
      </c>
      <c r="I60" s="42">
        <v>5.7732400000000004</v>
      </c>
      <c r="J60" s="42">
        <v>6.1136499999999998</v>
      </c>
      <c r="K60" s="42">
        <v>6.4824099999999998</v>
      </c>
      <c r="L60" s="42">
        <v>6.61</v>
      </c>
      <c r="M60" s="42">
        <v>6.6394799999999998</v>
      </c>
      <c r="N60" s="42">
        <v>6.6492000000000004</v>
      </c>
      <c r="O60" s="42">
        <v>6.6917600000000004</v>
      </c>
      <c r="P60" s="42">
        <v>6.7468599999999999</v>
      </c>
      <c r="Q60" s="42">
        <v>6.7742500000000003</v>
      </c>
      <c r="R60" s="42">
        <v>6.9077000000000002</v>
      </c>
      <c r="S60" s="42">
        <v>6.9011500000000003</v>
      </c>
      <c r="T60" s="42">
        <v>6.9005099999999997</v>
      </c>
      <c r="U60" s="42">
        <v>6.9345100000000004</v>
      </c>
      <c r="V60" s="42">
        <v>6.8349399999999996</v>
      </c>
      <c r="W60" s="42">
        <v>6.6511100000000001</v>
      </c>
      <c r="X60" s="42">
        <v>6.2981800000000003</v>
      </c>
      <c r="Y60" s="42">
        <v>5.9921600000000002</v>
      </c>
    </row>
    <row r="61" spans="1:25" x14ac:dyDescent="0.2">
      <c r="A61" s="41">
        <v>17</v>
      </c>
      <c r="B61" s="42">
        <v>6.0937299999999999</v>
      </c>
      <c r="C61" s="42">
        <v>5.9106800000000002</v>
      </c>
      <c r="D61" s="42">
        <v>5.8353999999999999</v>
      </c>
      <c r="E61" s="42">
        <v>5.7778200000000002</v>
      </c>
      <c r="F61" s="42">
        <v>5.7450400000000004</v>
      </c>
      <c r="G61" s="42">
        <v>5.8669200000000004</v>
      </c>
      <c r="H61" s="42">
        <v>5.9684799999999996</v>
      </c>
      <c r="I61" s="42">
        <v>6.3304600000000004</v>
      </c>
      <c r="J61" s="42">
        <v>6.6792299999999996</v>
      </c>
      <c r="K61" s="42">
        <v>6.7423200000000003</v>
      </c>
      <c r="L61" s="42">
        <v>6.77888</v>
      </c>
      <c r="M61" s="42">
        <v>6.9195399999999996</v>
      </c>
      <c r="N61" s="42">
        <v>6.8549800000000003</v>
      </c>
      <c r="O61" s="42">
        <v>6.9537599999999999</v>
      </c>
      <c r="P61" s="42">
        <v>6.9676799999999997</v>
      </c>
      <c r="Q61" s="42">
        <v>6.9826800000000002</v>
      </c>
      <c r="R61" s="42">
        <v>7.0345399999999998</v>
      </c>
      <c r="S61" s="42">
        <v>6.9572700000000003</v>
      </c>
      <c r="T61" s="42">
        <v>6.8405500000000004</v>
      </c>
      <c r="U61" s="42">
        <v>6.8394000000000004</v>
      </c>
      <c r="V61" s="42">
        <v>6.7711100000000002</v>
      </c>
      <c r="W61" s="42">
        <v>6.6949199999999998</v>
      </c>
      <c r="X61" s="42">
        <v>6.29983</v>
      </c>
      <c r="Y61" s="42">
        <v>6.1191899999999997</v>
      </c>
    </row>
    <row r="62" spans="1:25" x14ac:dyDescent="0.2">
      <c r="A62" s="41">
        <v>18</v>
      </c>
      <c r="B62" s="42">
        <v>5.8334200000000003</v>
      </c>
      <c r="C62" s="42">
        <v>5.6887499999999998</v>
      </c>
      <c r="D62" s="42">
        <v>5.5908699999999998</v>
      </c>
      <c r="E62" s="42">
        <v>5.5215899999999998</v>
      </c>
      <c r="F62" s="42">
        <v>5.5472099999999998</v>
      </c>
      <c r="G62" s="42">
        <v>5.7139199999999999</v>
      </c>
      <c r="H62" s="42">
        <v>5.7802199999999999</v>
      </c>
      <c r="I62" s="42">
        <v>6.34511</v>
      </c>
      <c r="J62" s="42">
        <v>6.6973599999999998</v>
      </c>
      <c r="K62" s="42">
        <v>6.9899500000000003</v>
      </c>
      <c r="L62" s="42">
        <v>6.9282000000000004</v>
      </c>
      <c r="M62" s="42">
        <v>6.93377</v>
      </c>
      <c r="N62" s="42">
        <v>6.9355599999999997</v>
      </c>
      <c r="O62" s="42">
        <v>6.9896599999999998</v>
      </c>
      <c r="P62" s="42">
        <v>7.0235799999999999</v>
      </c>
      <c r="Q62" s="42">
        <v>7.0659200000000002</v>
      </c>
      <c r="R62" s="42">
        <v>7.1381500000000004</v>
      </c>
      <c r="S62" s="42">
        <v>7.12507</v>
      </c>
      <c r="T62" s="42">
        <v>7.1026400000000001</v>
      </c>
      <c r="U62" s="42">
        <v>7.1068600000000002</v>
      </c>
      <c r="V62" s="42">
        <v>7.07254</v>
      </c>
      <c r="W62" s="42">
        <v>6.9588000000000001</v>
      </c>
      <c r="X62" s="42">
        <v>6.5114799999999997</v>
      </c>
      <c r="Y62" s="42">
        <v>6.1823899999999998</v>
      </c>
    </row>
    <row r="63" spans="1:25" x14ac:dyDescent="0.2">
      <c r="A63" s="41">
        <v>19</v>
      </c>
      <c r="B63" s="42">
        <v>5.8657700000000004</v>
      </c>
      <c r="C63" s="42">
        <v>5.7159599999999999</v>
      </c>
      <c r="D63" s="42">
        <v>5.68262</v>
      </c>
      <c r="E63" s="42">
        <v>5.6078299999999999</v>
      </c>
      <c r="F63" s="42">
        <v>5.6142099999999999</v>
      </c>
      <c r="G63" s="42">
        <v>5.7238199999999999</v>
      </c>
      <c r="H63" s="42">
        <v>5.8273200000000003</v>
      </c>
      <c r="I63" s="42">
        <v>6.3086799999999998</v>
      </c>
      <c r="J63" s="42">
        <v>6.83188</v>
      </c>
      <c r="K63" s="42">
        <v>6.9451200000000002</v>
      </c>
      <c r="L63" s="42">
        <v>6.9531599999999996</v>
      </c>
      <c r="M63" s="42">
        <v>6.97126</v>
      </c>
      <c r="N63" s="42">
        <v>6.97492</v>
      </c>
      <c r="O63" s="42">
        <v>7.0208599999999999</v>
      </c>
      <c r="P63" s="42">
        <v>7.0529700000000002</v>
      </c>
      <c r="Q63" s="42">
        <v>7.1091600000000001</v>
      </c>
      <c r="R63" s="42">
        <v>7.1589200000000002</v>
      </c>
      <c r="S63" s="42">
        <v>7.0938800000000004</v>
      </c>
      <c r="T63" s="42">
        <v>7.0846299999999998</v>
      </c>
      <c r="U63" s="42">
        <v>7.0946899999999999</v>
      </c>
      <c r="V63" s="42">
        <v>7.0201500000000001</v>
      </c>
      <c r="W63" s="42">
        <v>6.79488</v>
      </c>
      <c r="X63" s="42">
        <v>6.6118100000000002</v>
      </c>
      <c r="Y63" s="42">
        <v>6.1320499999999996</v>
      </c>
    </row>
    <row r="64" spans="1:25" x14ac:dyDescent="0.2">
      <c r="A64" s="41">
        <v>20</v>
      </c>
      <c r="B64" s="42">
        <v>5.86029</v>
      </c>
      <c r="C64" s="42">
        <v>5.7210099999999997</v>
      </c>
      <c r="D64" s="42">
        <v>5.6528799999999997</v>
      </c>
      <c r="E64" s="42">
        <v>5.5816999999999997</v>
      </c>
      <c r="F64" s="42">
        <v>5.6044099999999997</v>
      </c>
      <c r="G64" s="42">
        <v>5.7069400000000003</v>
      </c>
      <c r="H64" s="42">
        <v>5.8671499999999996</v>
      </c>
      <c r="I64" s="42">
        <v>6.3412199999999999</v>
      </c>
      <c r="J64" s="42">
        <v>6.7342599999999999</v>
      </c>
      <c r="K64" s="42">
        <v>6.8943099999999999</v>
      </c>
      <c r="L64" s="42">
        <v>6.9091199999999997</v>
      </c>
      <c r="M64" s="42">
        <v>6.9260599999999997</v>
      </c>
      <c r="N64" s="42">
        <v>6.9147800000000004</v>
      </c>
      <c r="O64" s="42">
        <v>6.9527599999999996</v>
      </c>
      <c r="P64" s="42">
        <v>6.9900799999999998</v>
      </c>
      <c r="Q64" s="42">
        <v>7.0432300000000003</v>
      </c>
      <c r="R64" s="42">
        <v>7.0418500000000002</v>
      </c>
      <c r="S64" s="42">
        <v>7.0144599999999997</v>
      </c>
      <c r="T64" s="42">
        <v>6.9985299999999997</v>
      </c>
      <c r="U64" s="42">
        <v>7.0244499999999999</v>
      </c>
      <c r="V64" s="42">
        <v>6.9219799999999996</v>
      </c>
      <c r="W64" s="42">
        <v>6.8560100000000004</v>
      </c>
      <c r="X64" s="42">
        <v>6.5106900000000003</v>
      </c>
      <c r="Y64" s="42">
        <v>6.1223700000000001</v>
      </c>
    </row>
    <row r="65" spans="1:25" x14ac:dyDescent="0.2">
      <c r="A65" s="41">
        <v>21</v>
      </c>
      <c r="B65" s="42">
        <v>5.7522399999999996</v>
      </c>
      <c r="C65" s="42">
        <v>5.5015599999999996</v>
      </c>
      <c r="D65" s="42">
        <v>5.4135099999999996</v>
      </c>
      <c r="E65" s="42">
        <v>5.3631099999999998</v>
      </c>
      <c r="F65" s="42">
        <v>5.39093</v>
      </c>
      <c r="G65" s="42">
        <v>5.5614100000000004</v>
      </c>
      <c r="H65" s="42">
        <v>5.7883100000000001</v>
      </c>
      <c r="I65" s="42">
        <v>6.2550499999999998</v>
      </c>
      <c r="J65" s="42">
        <v>6.6120200000000002</v>
      </c>
      <c r="K65" s="42">
        <v>6.88185</v>
      </c>
      <c r="L65" s="42">
        <v>6.9017600000000003</v>
      </c>
      <c r="M65" s="42">
        <v>6.9207200000000002</v>
      </c>
      <c r="N65" s="42">
        <v>6.9182199999999998</v>
      </c>
      <c r="O65" s="42">
        <v>6.9529899999999998</v>
      </c>
      <c r="P65" s="42">
        <v>6.9830699999999997</v>
      </c>
      <c r="Q65" s="42">
        <v>7.03017</v>
      </c>
      <c r="R65" s="42">
        <v>7.0726899999999997</v>
      </c>
      <c r="S65" s="42">
        <v>7.1285100000000003</v>
      </c>
      <c r="T65" s="42">
        <v>7.0721499999999997</v>
      </c>
      <c r="U65" s="42">
        <v>7.0901300000000003</v>
      </c>
      <c r="V65" s="42">
        <v>7.0168299999999997</v>
      </c>
      <c r="W65" s="42">
        <v>6.9963499999999996</v>
      </c>
      <c r="X65" s="42">
        <v>6.5474600000000001</v>
      </c>
      <c r="Y65" s="42">
        <v>6.1835899999999997</v>
      </c>
    </row>
    <row r="66" spans="1:25" x14ac:dyDescent="0.2">
      <c r="A66" s="41">
        <v>22</v>
      </c>
      <c r="B66" s="42">
        <v>6.1118300000000003</v>
      </c>
      <c r="C66" s="42">
        <v>5.88673</v>
      </c>
      <c r="D66" s="42">
        <v>5.8136400000000004</v>
      </c>
      <c r="E66" s="42">
        <v>5.6767000000000003</v>
      </c>
      <c r="F66" s="42">
        <v>5.6209699999999998</v>
      </c>
      <c r="G66" s="42">
        <v>5.6833099999999996</v>
      </c>
      <c r="H66" s="42">
        <v>5.5501199999999997</v>
      </c>
      <c r="I66" s="42">
        <v>6.0987200000000001</v>
      </c>
      <c r="J66" s="42">
        <v>6.52522</v>
      </c>
      <c r="K66" s="42">
        <v>6.9006499999999997</v>
      </c>
      <c r="L66" s="42">
        <v>6.9934000000000003</v>
      </c>
      <c r="M66" s="42">
        <v>7.05314</v>
      </c>
      <c r="N66" s="42">
        <v>6.9924600000000003</v>
      </c>
      <c r="O66" s="42">
        <v>7.0308599999999997</v>
      </c>
      <c r="P66" s="42">
        <v>7.0498900000000004</v>
      </c>
      <c r="Q66" s="42">
        <v>7.1006999999999998</v>
      </c>
      <c r="R66" s="42">
        <v>7.0611499999999996</v>
      </c>
      <c r="S66" s="42">
        <v>6.9961500000000001</v>
      </c>
      <c r="T66" s="42">
        <v>6.9932299999999996</v>
      </c>
      <c r="U66" s="42">
        <v>7.0178799999999999</v>
      </c>
      <c r="V66" s="42">
        <v>6.9745299999999997</v>
      </c>
      <c r="W66" s="42">
        <v>6.7480500000000001</v>
      </c>
      <c r="X66" s="42">
        <v>6.2556900000000004</v>
      </c>
      <c r="Y66" s="42">
        <v>6.1158900000000003</v>
      </c>
    </row>
    <row r="67" spans="1:25" x14ac:dyDescent="0.2">
      <c r="A67" s="41">
        <v>23</v>
      </c>
      <c r="B67" s="42">
        <v>5.9381700000000004</v>
      </c>
      <c r="C67" s="42">
        <v>5.7450900000000003</v>
      </c>
      <c r="D67" s="42">
        <v>5.5043600000000001</v>
      </c>
      <c r="E67" s="42">
        <v>5.3956900000000001</v>
      </c>
      <c r="F67" s="42">
        <v>5.1884300000000003</v>
      </c>
      <c r="G67" s="42">
        <v>5.0800299999999998</v>
      </c>
      <c r="H67" s="42">
        <v>5.0009199999999998</v>
      </c>
      <c r="I67" s="42">
        <v>5.5193000000000003</v>
      </c>
      <c r="J67" s="42">
        <v>6.2888000000000002</v>
      </c>
      <c r="K67" s="42">
        <v>6.5076599999999996</v>
      </c>
      <c r="L67" s="42">
        <v>6.6650499999999999</v>
      </c>
      <c r="M67" s="42">
        <v>6.7366599999999996</v>
      </c>
      <c r="N67" s="42">
        <v>6.7573499999999997</v>
      </c>
      <c r="O67" s="42">
        <v>6.8318199999999996</v>
      </c>
      <c r="P67" s="42">
        <v>6.9382700000000002</v>
      </c>
      <c r="Q67" s="42">
        <v>6.95106</v>
      </c>
      <c r="R67" s="42">
        <v>7.0247099999999998</v>
      </c>
      <c r="S67" s="42">
        <v>7.0329899999999999</v>
      </c>
      <c r="T67" s="42">
        <v>7.0342799999999999</v>
      </c>
      <c r="U67" s="42">
        <v>6.9987700000000004</v>
      </c>
      <c r="V67" s="42">
        <v>6.9912200000000002</v>
      </c>
      <c r="W67" s="42">
        <v>6.6157000000000004</v>
      </c>
      <c r="X67" s="42">
        <v>6.50406</v>
      </c>
      <c r="Y67" s="42">
        <v>6.2122700000000002</v>
      </c>
    </row>
    <row r="68" spans="1:25" x14ac:dyDescent="0.2">
      <c r="A68" s="41">
        <v>24</v>
      </c>
      <c r="B68" s="42">
        <v>5.9666100000000002</v>
      </c>
      <c r="C68" s="42">
        <v>5.7145200000000003</v>
      </c>
      <c r="D68" s="42">
        <v>5.4379</v>
      </c>
      <c r="E68" s="42">
        <v>4.8851500000000003</v>
      </c>
      <c r="F68" s="42">
        <v>5.0164200000000001</v>
      </c>
      <c r="G68" s="42">
        <v>5.3343499999999997</v>
      </c>
      <c r="H68" s="42">
        <v>5.5311500000000002</v>
      </c>
      <c r="I68" s="42">
        <v>6.1962299999999999</v>
      </c>
      <c r="J68" s="42">
        <v>6.7736099999999997</v>
      </c>
      <c r="K68" s="42">
        <v>6.8542199999999998</v>
      </c>
      <c r="L68" s="42">
        <v>6.8589799999999999</v>
      </c>
      <c r="M68" s="42">
        <v>6.8761099999999997</v>
      </c>
      <c r="N68" s="42">
        <v>6.8650799999999998</v>
      </c>
      <c r="O68" s="42">
        <v>6.9117100000000002</v>
      </c>
      <c r="P68" s="42">
        <v>6.9397700000000002</v>
      </c>
      <c r="Q68" s="42">
        <v>6.9602000000000004</v>
      </c>
      <c r="R68" s="42">
        <v>6.9885999999999999</v>
      </c>
      <c r="S68" s="42">
        <v>7.0263799999999996</v>
      </c>
      <c r="T68" s="42">
        <v>6.9813900000000002</v>
      </c>
      <c r="U68" s="42">
        <v>6.9969799999999998</v>
      </c>
      <c r="V68" s="42">
        <v>6.96014</v>
      </c>
      <c r="W68" s="42">
        <v>6.8204700000000003</v>
      </c>
      <c r="X68" s="42">
        <v>6.44808</v>
      </c>
      <c r="Y68" s="42">
        <v>6.0022500000000001</v>
      </c>
    </row>
    <row r="69" spans="1:25" x14ac:dyDescent="0.2">
      <c r="A69" s="41">
        <v>25</v>
      </c>
      <c r="B69" s="42">
        <v>5.8396400000000002</v>
      </c>
      <c r="C69" s="42">
        <v>5.6597299999999997</v>
      </c>
      <c r="D69" s="42">
        <v>5.4365899999999998</v>
      </c>
      <c r="E69" s="42">
        <v>4.9511000000000003</v>
      </c>
      <c r="F69" s="42">
        <v>4.8630699999999996</v>
      </c>
      <c r="G69" s="42">
        <v>5.1010999999999997</v>
      </c>
      <c r="H69" s="42">
        <v>5.2091099999999999</v>
      </c>
      <c r="I69" s="42">
        <v>6.3039100000000001</v>
      </c>
      <c r="J69" s="42">
        <v>6.7736299999999998</v>
      </c>
      <c r="K69" s="42">
        <v>6.8521799999999997</v>
      </c>
      <c r="L69" s="42">
        <v>6.8654599999999997</v>
      </c>
      <c r="M69" s="42">
        <v>6.8807299999999998</v>
      </c>
      <c r="N69" s="42">
        <v>6.8696599999999997</v>
      </c>
      <c r="O69" s="42">
        <v>6.9062299999999999</v>
      </c>
      <c r="P69" s="42">
        <v>6.91953</v>
      </c>
      <c r="Q69" s="42">
        <v>6.9399100000000002</v>
      </c>
      <c r="R69" s="42">
        <v>6.9634099999999997</v>
      </c>
      <c r="S69" s="42">
        <v>6.9553900000000004</v>
      </c>
      <c r="T69" s="42">
        <v>6.95505</v>
      </c>
      <c r="U69" s="42">
        <v>6.9842199999999997</v>
      </c>
      <c r="V69" s="42">
        <v>6.9371900000000002</v>
      </c>
      <c r="W69" s="42">
        <v>6.8675899999999999</v>
      </c>
      <c r="X69" s="42">
        <v>6.3281000000000001</v>
      </c>
      <c r="Y69" s="42">
        <v>5.9607400000000004</v>
      </c>
    </row>
    <row r="70" spans="1:25" x14ac:dyDescent="0.2">
      <c r="A70" s="41">
        <v>26</v>
      </c>
      <c r="B70" s="42">
        <v>5.6183899999999998</v>
      </c>
      <c r="C70" s="42">
        <v>5.4025499999999997</v>
      </c>
      <c r="D70" s="42">
        <v>5.1915300000000002</v>
      </c>
      <c r="E70" s="42">
        <v>5.1992399999999996</v>
      </c>
      <c r="F70" s="42">
        <v>5.1478299999999999</v>
      </c>
      <c r="G70" s="42">
        <v>5.3080299999999996</v>
      </c>
      <c r="H70" s="42">
        <v>5.76206</v>
      </c>
      <c r="I70" s="42">
        <v>6.14506</v>
      </c>
      <c r="J70" s="42">
        <v>6.6842899999999998</v>
      </c>
      <c r="K70" s="42">
        <v>6.8122699999999998</v>
      </c>
      <c r="L70" s="42">
        <v>6.8139799999999999</v>
      </c>
      <c r="M70" s="42">
        <v>6.8176300000000003</v>
      </c>
      <c r="N70" s="42">
        <v>6.8233600000000001</v>
      </c>
      <c r="O70" s="42">
        <v>6.8497300000000001</v>
      </c>
      <c r="P70" s="42">
        <v>6.8787799999999999</v>
      </c>
      <c r="Q70" s="42">
        <v>6.9294099999999998</v>
      </c>
      <c r="R70" s="42">
        <v>7.0112199999999998</v>
      </c>
      <c r="S70" s="42">
        <v>7.0705900000000002</v>
      </c>
      <c r="T70" s="42">
        <v>7.1016199999999996</v>
      </c>
      <c r="U70" s="42">
        <v>7.1619200000000003</v>
      </c>
      <c r="V70" s="42">
        <v>7.2709799999999998</v>
      </c>
      <c r="W70" s="42">
        <v>7.4306299999999998</v>
      </c>
      <c r="X70" s="42">
        <v>6.8933099999999996</v>
      </c>
      <c r="Y70" s="42">
        <v>6.5554100000000002</v>
      </c>
    </row>
    <row r="71" spans="1:25" x14ac:dyDescent="0.2">
      <c r="A71" s="41">
        <v>27</v>
      </c>
      <c r="B71" s="42">
        <v>6.01464</v>
      </c>
      <c r="C71" s="42">
        <v>5.7736200000000002</v>
      </c>
      <c r="D71" s="42">
        <v>5.53226</v>
      </c>
      <c r="E71" s="42">
        <v>5.4359900000000003</v>
      </c>
      <c r="F71" s="42">
        <v>5.5572100000000004</v>
      </c>
      <c r="G71" s="42">
        <v>5.63713</v>
      </c>
      <c r="H71" s="42">
        <v>5.9599000000000002</v>
      </c>
      <c r="I71" s="42">
        <v>6.35975</v>
      </c>
      <c r="J71" s="42">
        <v>6.7375600000000002</v>
      </c>
      <c r="K71" s="42">
        <v>6.8205099999999996</v>
      </c>
      <c r="L71" s="42">
        <v>6.8731099999999996</v>
      </c>
      <c r="M71" s="42">
        <v>6.9204600000000003</v>
      </c>
      <c r="N71" s="42">
        <v>7.00467</v>
      </c>
      <c r="O71" s="42">
        <v>6.9779799999999996</v>
      </c>
      <c r="P71" s="42">
        <v>6.9275700000000002</v>
      </c>
      <c r="Q71" s="42">
        <v>7.0677300000000001</v>
      </c>
      <c r="R71" s="42">
        <v>7.2858299999999998</v>
      </c>
      <c r="S71" s="42">
        <v>7.1958200000000003</v>
      </c>
      <c r="T71" s="42">
        <v>7.00753</v>
      </c>
      <c r="U71" s="42">
        <v>7.3211899999999996</v>
      </c>
      <c r="V71" s="42">
        <v>7.0995100000000004</v>
      </c>
      <c r="W71" s="42">
        <v>7.2739399999999996</v>
      </c>
      <c r="X71" s="42">
        <v>6.8827199999999999</v>
      </c>
      <c r="Y71" s="42">
        <v>6.6091199999999999</v>
      </c>
    </row>
    <row r="72" spans="1:25" x14ac:dyDescent="0.2">
      <c r="A72" s="41">
        <v>28</v>
      </c>
      <c r="B72" s="42">
        <v>5.8272500000000003</v>
      </c>
      <c r="C72" s="42">
        <v>5.6017400000000004</v>
      </c>
      <c r="D72" s="42">
        <v>5.43485</v>
      </c>
      <c r="E72" s="42">
        <v>5.4132899999999999</v>
      </c>
      <c r="F72" s="42">
        <v>5.6398700000000002</v>
      </c>
      <c r="G72" s="42">
        <v>5.8089899999999997</v>
      </c>
      <c r="H72" s="42">
        <v>5.9677300000000004</v>
      </c>
      <c r="I72" s="42">
        <v>6.2889200000000001</v>
      </c>
      <c r="J72" s="42">
        <v>6.6859200000000003</v>
      </c>
      <c r="K72" s="42">
        <v>6.7071699999999996</v>
      </c>
      <c r="L72" s="42">
        <v>6.70566</v>
      </c>
      <c r="M72" s="42">
        <v>6.7069700000000001</v>
      </c>
      <c r="N72" s="42">
        <v>6.7023700000000002</v>
      </c>
      <c r="O72" s="42">
        <v>6.7561799999999996</v>
      </c>
      <c r="P72" s="42">
        <v>6.75807</v>
      </c>
      <c r="Q72" s="42">
        <v>6.7964200000000003</v>
      </c>
      <c r="R72" s="42">
        <v>6.8501200000000004</v>
      </c>
      <c r="S72" s="42">
        <v>6.8912000000000004</v>
      </c>
      <c r="T72" s="42">
        <v>6.8530100000000003</v>
      </c>
      <c r="U72" s="42">
        <v>6.8774600000000001</v>
      </c>
      <c r="V72" s="42">
        <v>6.7891899999999996</v>
      </c>
      <c r="W72" s="42">
        <v>6.7389400000000004</v>
      </c>
      <c r="X72" s="42">
        <v>6.4051299999999998</v>
      </c>
      <c r="Y72" s="42">
        <v>6.12981</v>
      </c>
    </row>
    <row r="73" spans="1:25" x14ac:dyDescent="0.2">
      <c r="A73" s="41">
        <v>29</v>
      </c>
      <c r="B73" s="42">
        <v>5.9391600000000002</v>
      </c>
      <c r="C73" s="42">
        <v>5.8057100000000004</v>
      </c>
      <c r="D73" s="42">
        <v>5.6562900000000003</v>
      </c>
      <c r="E73" s="42">
        <v>5.5602400000000003</v>
      </c>
      <c r="F73" s="42">
        <v>5.5580600000000002</v>
      </c>
      <c r="G73" s="42">
        <v>5.4981400000000002</v>
      </c>
      <c r="H73" s="42">
        <v>5.5448300000000001</v>
      </c>
      <c r="I73" s="42">
        <v>6.0238899999999997</v>
      </c>
      <c r="J73" s="42">
        <v>6.4947299999999997</v>
      </c>
      <c r="K73" s="42">
        <v>6.6060400000000001</v>
      </c>
      <c r="L73" s="42">
        <v>6.6241300000000001</v>
      </c>
      <c r="M73" s="42">
        <v>6.6353400000000002</v>
      </c>
      <c r="N73" s="42">
        <v>6.6286300000000002</v>
      </c>
      <c r="O73" s="42">
        <v>6.6584599999999998</v>
      </c>
      <c r="P73" s="42">
        <v>6.6860200000000001</v>
      </c>
      <c r="Q73" s="42">
        <v>6.7668400000000002</v>
      </c>
      <c r="R73" s="42">
        <v>6.7386200000000001</v>
      </c>
      <c r="S73" s="42">
        <v>6.7451699999999999</v>
      </c>
      <c r="T73" s="42">
        <v>6.7666700000000004</v>
      </c>
      <c r="U73" s="42">
        <v>6.7851499999999998</v>
      </c>
      <c r="V73" s="42">
        <v>6.72349</v>
      </c>
      <c r="W73" s="42">
        <v>6.6738400000000002</v>
      </c>
      <c r="X73" s="42">
        <v>6.4388800000000002</v>
      </c>
      <c r="Y73" s="42">
        <v>6.1380999999999997</v>
      </c>
    </row>
    <row r="74" spans="1:25" x14ac:dyDescent="0.2">
      <c r="A74" s="41">
        <v>30</v>
      </c>
      <c r="B74" s="42">
        <v>5.8829599999999997</v>
      </c>
      <c r="C74" s="42">
        <v>5.6391400000000003</v>
      </c>
      <c r="D74" s="42">
        <v>5.2770599999999996</v>
      </c>
      <c r="E74" s="42">
        <v>5.24505</v>
      </c>
      <c r="F74" s="42">
        <v>5.2411700000000003</v>
      </c>
      <c r="G74" s="42">
        <v>5.3114100000000004</v>
      </c>
      <c r="H74" s="42">
        <v>5.0134100000000004</v>
      </c>
      <c r="I74" s="42">
        <v>5.6392300000000004</v>
      </c>
      <c r="J74" s="42">
        <v>6.2307800000000002</v>
      </c>
      <c r="K74" s="42">
        <v>6.4188700000000001</v>
      </c>
      <c r="L74" s="42">
        <v>6.5909800000000001</v>
      </c>
      <c r="M74" s="42">
        <v>6.6119899999999996</v>
      </c>
      <c r="N74" s="42">
        <v>6.6032799999999998</v>
      </c>
      <c r="O74" s="42">
        <v>6.62425</v>
      </c>
      <c r="P74" s="42">
        <v>6.6518199999999998</v>
      </c>
      <c r="Q74" s="42">
        <v>6.6744199999999996</v>
      </c>
      <c r="R74" s="42">
        <v>6.7128699999999997</v>
      </c>
      <c r="S74" s="42">
        <v>6.7299300000000004</v>
      </c>
      <c r="T74" s="42">
        <v>6.7422000000000004</v>
      </c>
      <c r="U74" s="42">
        <v>6.7666700000000004</v>
      </c>
      <c r="V74" s="42">
        <v>6.7247300000000001</v>
      </c>
      <c r="W74" s="42">
        <v>6.6669600000000004</v>
      </c>
      <c r="X74" s="42">
        <v>6.4984500000000001</v>
      </c>
      <c r="Y74" s="42">
        <v>6.0591299999999997</v>
      </c>
    </row>
    <row r="75" spans="1:25" outlineLevel="1" x14ac:dyDescent="0.2">
      <c r="A75" s="41">
        <v>31</v>
      </c>
      <c r="B75" s="42">
        <v>5.8931100000000001</v>
      </c>
      <c r="C75" s="42">
        <v>5.6575199999999999</v>
      </c>
      <c r="D75" s="42">
        <v>5.3598299999999997</v>
      </c>
      <c r="E75" s="42">
        <v>5.3031800000000002</v>
      </c>
      <c r="F75" s="42">
        <v>5.4017299999999997</v>
      </c>
      <c r="G75" s="42">
        <v>5.5682099999999997</v>
      </c>
      <c r="H75" s="42">
        <v>5.7027099999999997</v>
      </c>
      <c r="I75" s="42">
        <v>6.2957099999999997</v>
      </c>
      <c r="J75" s="42">
        <v>6.6821200000000003</v>
      </c>
      <c r="K75" s="42">
        <v>6.7095700000000003</v>
      </c>
      <c r="L75" s="42">
        <v>6.7253800000000004</v>
      </c>
      <c r="M75" s="42">
        <v>6.7342300000000002</v>
      </c>
      <c r="N75" s="42">
        <v>6.7290000000000001</v>
      </c>
      <c r="O75" s="42">
        <v>6.7706799999999996</v>
      </c>
      <c r="P75" s="42">
        <v>6.8038400000000001</v>
      </c>
      <c r="Q75" s="42">
        <v>6.84307</v>
      </c>
      <c r="R75" s="42">
        <v>6.8723099999999997</v>
      </c>
      <c r="S75" s="42">
        <v>6.8282100000000003</v>
      </c>
      <c r="T75" s="42">
        <v>6.83141</v>
      </c>
      <c r="U75" s="42">
        <v>6.8543900000000004</v>
      </c>
      <c r="V75" s="42">
        <v>6.8010599999999997</v>
      </c>
      <c r="W75" s="42">
        <v>6.7363900000000001</v>
      </c>
      <c r="X75" s="42">
        <v>6.4670500000000004</v>
      </c>
      <c r="Y75" s="42">
        <v>6.1843700000000004</v>
      </c>
    </row>
    <row r="78" spans="1:25" ht="15.75" customHeight="1" x14ac:dyDescent="0.2">
      <c r="A78" s="80" t="s">
        <v>17</v>
      </c>
      <c r="B78" s="82" t="s">
        <v>44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4"/>
    </row>
    <row r="79" spans="1:25" x14ac:dyDescent="0.2">
      <c r="A79" s="81"/>
      <c r="B79" s="40" t="s">
        <v>19</v>
      </c>
      <c r="C79" s="40" t="s">
        <v>20</v>
      </c>
      <c r="D79" s="40" t="s">
        <v>21</v>
      </c>
      <c r="E79" s="40" t="s">
        <v>22</v>
      </c>
      <c r="F79" s="40" t="s">
        <v>23</v>
      </c>
      <c r="G79" s="40" t="s">
        <v>24</v>
      </c>
      <c r="H79" s="40" t="s">
        <v>25</v>
      </c>
      <c r="I79" s="40" t="s">
        <v>26</v>
      </c>
      <c r="J79" s="40" t="s">
        <v>27</v>
      </c>
      <c r="K79" s="40" t="s">
        <v>28</v>
      </c>
      <c r="L79" s="40" t="s">
        <v>29</v>
      </c>
      <c r="M79" s="40" t="s">
        <v>30</v>
      </c>
      <c r="N79" s="40" t="s">
        <v>31</v>
      </c>
      <c r="O79" s="40" t="s">
        <v>32</v>
      </c>
      <c r="P79" s="40" t="s">
        <v>33</v>
      </c>
      <c r="Q79" s="40" t="s">
        <v>34</v>
      </c>
      <c r="R79" s="40" t="s">
        <v>35</v>
      </c>
      <c r="S79" s="40" t="s">
        <v>36</v>
      </c>
      <c r="T79" s="40" t="s">
        <v>37</v>
      </c>
      <c r="U79" s="40" t="s">
        <v>38</v>
      </c>
      <c r="V79" s="40" t="s">
        <v>39</v>
      </c>
      <c r="W79" s="40" t="s">
        <v>40</v>
      </c>
      <c r="X79" s="40" t="s">
        <v>41</v>
      </c>
      <c r="Y79" s="40" t="s">
        <v>42</v>
      </c>
    </row>
    <row r="80" spans="1:25" x14ac:dyDescent="0.2">
      <c r="A80" s="41">
        <v>1</v>
      </c>
      <c r="B80" s="42">
        <v>6.9127799999999997</v>
      </c>
      <c r="C80" s="42">
        <v>6.69604</v>
      </c>
      <c r="D80" s="42">
        <v>6.68485</v>
      </c>
      <c r="E80" s="42">
        <v>6.6565700000000003</v>
      </c>
      <c r="F80" s="42">
        <v>6.6158700000000001</v>
      </c>
      <c r="G80" s="42">
        <v>6.7017499999999997</v>
      </c>
      <c r="H80" s="42">
        <v>6.7061000000000002</v>
      </c>
      <c r="I80" s="42">
        <v>6.7963699999999996</v>
      </c>
      <c r="J80" s="42">
        <v>7.2540899999999997</v>
      </c>
      <c r="K80" s="42">
        <v>7.4681300000000004</v>
      </c>
      <c r="L80" s="42">
        <v>7.6240600000000001</v>
      </c>
      <c r="M80" s="42">
        <v>7.7459300000000004</v>
      </c>
      <c r="N80" s="42">
        <v>7.7479699999999996</v>
      </c>
      <c r="O80" s="42">
        <v>7.7034599999999998</v>
      </c>
      <c r="P80" s="42">
        <v>7.8086099999999998</v>
      </c>
      <c r="Q80" s="42">
        <v>7.9590300000000003</v>
      </c>
      <c r="R80" s="42">
        <v>8.0053000000000001</v>
      </c>
      <c r="S80" s="42">
        <v>8.0124999999999993</v>
      </c>
      <c r="T80" s="42">
        <v>7.95749</v>
      </c>
      <c r="U80" s="42">
        <v>7.9687099999999997</v>
      </c>
      <c r="V80" s="42">
        <v>7.9390999999999998</v>
      </c>
      <c r="W80" s="42">
        <v>7.7589399999999999</v>
      </c>
      <c r="X80" s="42">
        <v>7.4169</v>
      </c>
      <c r="Y80" s="42">
        <v>7.1351500000000003</v>
      </c>
    </row>
    <row r="81" spans="1:25" x14ac:dyDescent="0.2">
      <c r="A81" s="41">
        <v>2</v>
      </c>
      <c r="B81" s="42">
        <v>6.6905900000000003</v>
      </c>
      <c r="C81" s="42">
        <v>6.5450600000000003</v>
      </c>
      <c r="D81" s="42">
        <v>6.5144799999999998</v>
      </c>
      <c r="E81" s="42">
        <v>6.4883600000000001</v>
      </c>
      <c r="F81" s="42">
        <v>6.51607</v>
      </c>
      <c r="G81" s="42">
        <v>6.5270799999999998</v>
      </c>
      <c r="H81" s="42">
        <v>6.5308400000000004</v>
      </c>
      <c r="I81" s="42">
        <v>6.5877299999999996</v>
      </c>
      <c r="J81" s="42">
        <v>6.9949599999999998</v>
      </c>
      <c r="K81" s="42">
        <v>7.3080499999999997</v>
      </c>
      <c r="L81" s="42">
        <v>7.5286099999999996</v>
      </c>
      <c r="M81" s="42">
        <v>7.6165799999999999</v>
      </c>
      <c r="N81" s="42">
        <v>7.6473199999999997</v>
      </c>
      <c r="O81" s="42">
        <v>7.6914699999999998</v>
      </c>
      <c r="P81" s="42">
        <v>7.7453900000000004</v>
      </c>
      <c r="Q81" s="42">
        <v>7.8198100000000004</v>
      </c>
      <c r="R81" s="42">
        <v>7.9898600000000002</v>
      </c>
      <c r="S81" s="42">
        <v>8.0147999999999993</v>
      </c>
      <c r="T81" s="42">
        <v>7.952</v>
      </c>
      <c r="U81" s="42">
        <v>8.0009999999999994</v>
      </c>
      <c r="V81" s="42">
        <v>7.9597899999999999</v>
      </c>
      <c r="W81" s="42">
        <v>7.8491600000000004</v>
      </c>
      <c r="X81" s="42">
        <v>7.62188</v>
      </c>
      <c r="Y81" s="42">
        <v>7.0776500000000002</v>
      </c>
    </row>
    <row r="82" spans="1:25" x14ac:dyDescent="0.2">
      <c r="A82" s="41">
        <v>3</v>
      </c>
      <c r="B82" s="42">
        <v>6.64175</v>
      </c>
      <c r="C82" s="42">
        <v>6.3030400000000002</v>
      </c>
      <c r="D82" s="42">
        <v>6.2994500000000002</v>
      </c>
      <c r="E82" s="42">
        <v>6.3028899999999997</v>
      </c>
      <c r="F82" s="42">
        <v>6.2873099999999997</v>
      </c>
      <c r="G82" s="42">
        <v>6.4336599999999997</v>
      </c>
      <c r="H82" s="42">
        <v>6.4464499999999996</v>
      </c>
      <c r="I82" s="42">
        <v>6.7900900000000002</v>
      </c>
      <c r="J82" s="42">
        <v>7.3430799999999996</v>
      </c>
      <c r="K82" s="42">
        <v>7.5926999999999998</v>
      </c>
      <c r="L82" s="42">
        <v>7.80593</v>
      </c>
      <c r="M82" s="42">
        <v>7.8704599999999996</v>
      </c>
      <c r="N82" s="42">
        <v>7.8611899999999997</v>
      </c>
      <c r="O82" s="42">
        <v>7.9664700000000002</v>
      </c>
      <c r="P82" s="42">
        <v>8.01999</v>
      </c>
      <c r="Q82" s="42">
        <v>8.0072700000000001</v>
      </c>
      <c r="R82" s="42">
        <v>8.0101300000000002</v>
      </c>
      <c r="S82" s="42">
        <v>7.9965900000000003</v>
      </c>
      <c r="T82" s="42">
        <v>7.87601</v>
      </c>
      <c r="U82" s="42">
        <v>7.9032299999999998</v>
      </c>
      <c r="V82" s="42">
        <v>7.8815499999999998</v>
      </c>
      <c r="W82" s="42">
        <v>7.4706099999999998</v>
      </c>
      <c r="X82" s="42">
        <v>7.0713200000000001</v>
      </c>
      <c r="Y82" s="42">
        <v>6.6884499999999996</v>
      </c>
    </row>
    <row r="83" spans="1:25" x14ac:dyDescent="0.2">
      <c r="A83" s="41">
        <v>4</v>
      </c>
      <c r="B83" s="42">
        <v>6.4084099999999999</v>
      </c>
      <c r="C83" s="42">
        <v>5.96427</v>
      </c>
      <c r="D83" s="42">
        <v>5.9651699999999996</v>
      </c>
      <c r="E83" s="42">
        <v>5.9709500000000002</v>
      </c>
      <c r="F83" s="42">
        <v>6.0495799999999997</v>
      </c>
      <c r="G83" s="42">
        <v>6.1803400000000002</v>
      </c>
      <c r="H83" s="42">
        <v>6.2332799999999997</v>
      </c>
      <c r="I83" s="42">
        <v>6.8918600000000003</v>
      </c>
      <c r="J83" s="42">
        <v>7.4063999999999997</v>
      </c>
      <c r="K83" s="42">
        <v>7.7875899999999998</v>
      </c>
      <c r="L83" s="42">
        <v>7.9063299999999996</v>
      </c>
      <c r="M83" s="42">
        <v>7.8784799999999997</v>
      </c>
      <c r="N83" s="42">
        <v>7.8581000000000003</v>
      </c>
      <c r="O83" s="42">
        <v>7.9213100000000001</v>
      </c>
      <c r="P83" s="42">
        <v>7.9451499999999999</v>
      </c>
      <c r="Q83" s="42">
        <v>8.03688</v>
      </c>
      <c r="R83" s="42">
        <v>8.0662599999999998</v>
      </c>
      <c r="S83" s="42">
        <v>8.0004799999999996</v>
      </c>
      <c r="T83" s="42">
        <v>7.9726800000000004</v>
      </c>
      <c r="U83" s="42">
        <v>7.9366500000000002</v>
      </c>
      <c r="V83" s="42">
        <v>7.8968999999999996</v>
      </c>
      <c r="W83" s="42">
        <v>7.6671100000000001</v>
      </c>
      <c r="X83" s="42">
        <v>7.2291400000000001</v>
      </c>
      <c r="Y83" s="42">
        <v>6.7490800000000002</v>
      </c>
    </row>
    <row r="84" spans="1:25" x14ac:dyDescent="0.2">
      <c r="A84" s="41">
        <v>5</v>
      </c>
      <c r="B84" s="42">
        <v>6.5546199999999999</v>
      </c>
      <c r="C84" s="42">
        <v>6.1433499999999999</v>
      </c>
      <c r="D84" s="42">
        <v>6.0897300000000003</v>
      </c>
      <c r="E84" s="42">
        <v>6.0839600000000003</v>
      </c>
      <c r="F84" s="42">
        <v>6.0641499999999997</v>
      </c>
      <c r="G84" s="42">
        <v>6.3074700000000004</v>
      </c>
      <c r="H84" s="42">
        <v>6.3454300000000003</v>
      </c>
      <c r="I84" s="42">
        <v>6.8373499999999998</v>
      </c>
      <c r="J84" s="42">
        <v>7.5032800000000002</v>
      </c>
      <c r="K84" s="42">
        <v>7.7868300000000001</v>
      </c>
      <c r="L84" s="42">
        <v>7.8232999999999997</v>
      </c>
      <c r="M84" s="42">
        <v>7.86517</v>
      </c>
      <c r="N84" s="42">
        <v>7.8837599999999997</v>
      </c>
      <c r="O84" s="42">
        <v>8.0051500000000004</v>
      </c>
      <c r="P84" s="42">
        <v>8.0180600000000002</v>
      </c>
      <c r="Q84" s="42">
        <v>8.1375600000000006</v>
      </c>
      <c r="R84" s="42">
        <v>8.1340900000000005</v>
      </c>
      <c r="S84" s="42">
        <v>8.0044199999999996</v>
      </c>
      <c r="T84" s="42">
        <v>7.9450700000000003</v>
      </c>
      <c r="U84" s="42">
        <v>7.9490100000000004</v>
      </c>
      <c r="V84" s="42">
        <v>7.89337</v>
      </c>
      <c r="W84" s="42">
        <v>7.7243899999999996</v>
      </c>
      <c r="X84" s="42">
        <v>7.2029800000000002</v>
      </c>
      <c r="Y84" s="42">
        <v>6.7433100000000001</v>
      </c>
    </row>
    <row r="85" spans="1:25" x14ac:dyDescent="0.2">
      <c r="A85" s="41">
        <v>6</v>
      </c>
      <c r="B85" s="42">
        <v>6.3173500000000002</v>
      </c>
      <c r="C85" s="42">
        <v>5.60534</v>
      </c>
      <c r="D85" s="42">
        <v>5.6127500000000001</v>
      </c>
      <c r="E85" s="42">
        <v>5.7829800000000002</v>
      </c>
      <c r="F85" s="42">
        <v>5.8020100000000001</v>
      </c>
      <c r="G85" s="42">
        <v>5.9398200000000001</v>
      </c>
      <c r="H85" s="42">
        <v>6.05213</v>
      </c>
      <c r="I85" s="42">
        <v>6.8091999999999997</v>
      </c>
      <c r="J85" s="42">
        <v>7.5423</v>
      </c>
      <c r="K85" s="42">
        <v>7.8346499999999999</v>
      </c>
      <c r="L85" s="42">
        <v>7.9291200000000002</v>
      </c>
      <c r="M85" s="42">
        <v>7.9557799999999999</v>
      </c>
      <c r="N85" s="42">
        <v>7.9186800000000002</v>
      </c>
      <c r="O85" s="42">
        <v>8.0672899999999998</v>
      </c>
      <c r="P85" s="42">
        <v>8.0493600000000001</v>
      </c>
      <c r="Q85" s="42">
        <v>8.0928500000000003</v>
      </c>
      <c r="R85" s="42">
        <v>8.1328899999999997</v>
      </c>
      <c r="S85" s="42">
        <v>8.0678300000000007</v>
      </c>
      <c r="T85" s="42">
        <v>7.9432200000000002</v>
      </c>
      <c r="U85" s="42">
        <v>7.9442599999999999</v>
      </c>
      <c r="V85" s="42">
        <v>7.9402999999999997</v>
      </c>
      <c r="W85" s="42">
        <v>7.7386799999999996</v>
      </c>
      <c r="X85" s="42">
        <v>7.2285000000000004</v>
      </c>
      <c r="Y85" s="42">
        <v>6.73102</v>
      </c>
    </row>
    <row r="86" spans="1:25" x14ac:dyDescent="0.2">
      <c r="A86" s="41">
        <v>7</v>
      </c>
      <c r="B86" s="42">
        <v>6.5587900000000001</v>
      </c>
      <c r="C86" s="42">
        <v>6.0638100000000001</v>
      </c>
      <c r="D86" s="42">
        <v>6.0562500000000004</v>
      </c>
      <c r="E86" s="42">
        <v>6.0547700000000004</v>
      </c>
      <c r="F86" s="42">
        <v>6.0473100000000004</v>
      </c>
      <c r="G86" s="42">
        <v>6.2228399999999997</v>
      </c>
      <c r="H86" s="42">
        <v>6.6401000000000003</v>
      </c>
      <c r="I86" s="42">
        <v>7.1318000000000001</v>
      </c>
      <c r="J86" s="42">
        <v>7.6047200000000004</v>
      </c>
      <c r="K86" s="42">
        <v>7.8624900000000002</v>
      </c>
      <c r="L86" s="42">
        <v>7.7297500000000001</v>
      </c>
      <c r="M86" s="42">
        <v>7.9283999999999999</v>
      </c>
      <c r="N86" s="42">
        <v>7.9507500000000002</v>
      </c>
      <c r="O86" s="42">
        <v>8.1418300000000006</v>
      </c>
      <c r="P86" s="42">
        <v>8.1384600000000002</v>
      </c>
      <c r="Q86" s="42">
        <v>7.9938700000000003</v>
      </c>
      <c r="R86" s="42">
        <v>8.1685099999999995</v>
      </c>
      <c r="S86" s="42">
        <v>8.12256</v>
      </c>
      <c r="T86" s="42">
        <v>8.1481899999999996</v>
      </c>
      <c r="U86" s="42">
        <v>8.0677400000000006</v>
      </c>
      <c r="V86" s="42">
        <v>7.9911099999999999</v>
      </c>
      <c r="W86" s="42">
        <v>7.8728699999999998</v>
      </c>
      <c r="X86" s="42">
        <v>7.4964399999999998</v>
      </c>
      <c r="Y86" s="42">
        <v>6.8118299999999996</v>
      </c>
    </row>
    <row r="87" spans="1:25" x14ac:dyDescent="0.2">
      <c r="A87" s="41">
        <v>8</v>
      </c>
      <c r="B87" s="42">
        <v>6.8148499999999999</v>
      </c>
      <c r="C87" s="42">
        <v>6.6240500000000004</v>
      </c>
      <c r="D87" s="42">
        <v>6.4923799999999998</v>
      </c>
      <c r="E87" s="42">
        <v>6.4597300000000004</v>
      </c>
      <c r="F87" s="42">
        <v>6.4729000000000001</v>
      </c>
      <c r="G87" s="42">
        <v>6.5898899999999996</v>
      </c>
      <c r="H87" s="42">
        <v>6.6925299999999996</v>
      </c>
      <c r="I87" s="42">
        <v>7.0465499999999999</v>
      </c>
      <c r="J87" s="42">
        <v>7.4225399999999997</v>
      </c>
      <c r="K87" s="42">
        <v>7.7050700000000001</v>
      </c>
      <c r="L87" s="42">
        <v>7.85006</v>
      </c>
      <c r="M87" s="42">
        <v>7.9305099999999999</v>
      </c>
      <c r="N87" s="42">
        <v>7.9381700000000004</v>
      </c>
      <c r="O87" s="42">
        <v>8.0216100000000008</v>
      </c>
      <c r="P87" s="42">
        <v>8.0932399999999998</v>
      </c>
      <c r="Q87" s="42">
        <v>8.1791300000000007</v>
      </c>
      <c r="R87" s="42">
        <v>8.2608700000000006</v>
      </c>
      <c r="S87" s="42">
        <v>8.2416</v>
      </c>
      <c r="T87" s="42">
        <v>8.1055100000000007</v>
      </c>
      <c r="U87" s="42">
        <v>8.0995399999999993</v>
      </c>
      <c r="V87" s="42">
        <v>8.0554500000000004</v>
      </c>
      <c r="W87" s="42">
        <v>7.8591199999999999</v>
      </c>
      <c r="X87" s="42">
        <v>7.4312300000000002</v>
      </c>
      <c r="Y87" s="42">
        <v>7.0406500000000003</v>
      </c>
    </row>
    <row r="88" spans="1:25" x14ac:dyDescent="0.2">
      <c r="A88" s="41">
        <v>9</v>
      </c>
      <c r="B88" s="42">
        <v>6.9709599999999998</v>
      </c>
      <c r="C88" s="42">
        <v>6.6500599999999999</v>
      </c>
      <c r="D88" s="42">
        <v>6.6188099999999999</v>
      </c>
      <c r="E88" s="42">
        <v>6.61327</v>
      </c>
      <c r="F88" s="42">
        <v>6.63734</v>
      </c>
      <c r="G88" s="42">
        <v>6.6576199999999996</v>
      </c>
      <c r="H88" s="42">
        <v>6.6317899999999996</v>
      </c>
      <c r="I88" s="42">
        <v>6.8689499999999999</v>
      </c>
      <c r="J88" s="42">
        <v>7.2657699999999998</v>
      </c>
      <c r="K88" s="42">
        <v>7.5617999999999999</v>
      </c>
      <c r="L88" s="42">
        <v>7.7591000000000001</v>
      </c>
      <c r="M88" s="42">
        <v>7.8010400000000004</v>
      </c>
      <c r="N88" s="42">
        <v>7.8557300000000003</v>
      </c>
      <c r="O88" s="42">
        <v>7.9264700000000001</v>
      </c>
      <c r="P88" s="42">
        <v>7.9639199999999999</v>
      </c>
      <c r="Q88" s="42">
        <v>7.9867600000000003</v>
      </c>
      <c r="R88" s="42">
        <v>8.0982299999999992</v>
      </c>
      <c r="S88" s="42">
        <v>8.0550599999999992</v>
      </c>
      <c r="T88" s="42">
        <v>8.0462399999999992</v>
      </c>
      <c r="U88" s="42">
        <v>8.0482999999999993</v>
      </c>
      <c r="V88" s="42">
        <v>8.0038699999999992</v>
      </c>
      <c r="W88" s="42">
        <v>7.7147100000000002</v>
      </c>
      <c r="X88" s="42">
        <v>7.27285</v>
      </c>
      <c r="Y88" s="42">
        <v>6.9614399999999996</v>
      </c>
    </row>
    <row r="89" spans="1:25" x14ac:dyDescent="0.2">
      <c r="A89" s="41">
        <v>10</v>
      </c>
      <c r="B89" s="42">
        <v>6.7843200000000001</v>
      </c>
      <c r="C89" s="42">
        <v>6.61693</v>
      </c>
      <c r="D89" s="42">
        <v>6.5503099999999996</v>
      </c>
      <c r="E89" s="42">
        <v>6.5686200000000001</v>
      </c>
      <c r="F89" s="42">
        <v>6.5722300000000002</v>
      </c>
      <c r="G89" s="42">
        <v>6.60304</v>
      </c>
      <c r="H89" s="42">
        <v>6.7122599999999997</v>
      </c>
      <c r="I89" s="42">
        <v>7.1504099999999999</v>
      </c>
      <c r="J89" s="42">
        <v>7.5795199999999996</v>
      </c>
      <c r="K89" s="42">
        <v>7.8657399999999997</v>
      </c>
      <c r="L89" s="42">
        <v>7.9017400000000002</v>
      </c>
      <c r="M89" s="42">
        <v>7.9634</v>
      </c>
      <c r="N89" s="42">
        <v>7.96244</v>
      </c>
      <c r="O89" s="42">
        <v>8.0702200000000008</v>
      </c>
      <c r="P89" s="42">
        <v>8.0784500000000001</v>
      </c>
      <c r="Q89" s="42">
        <v>8.1571599999999993</v>
      </c>
      <c r="R89" s="42">
        <v>8.0650300000000001</v>
      </c>
      <c r="S89" s="42">
        <v>7.9928600000000003</v>
      </c>
      <c r="T89" s="42">
        <v>8.0174000000000003</v>
      </c>
      <c r="U89" s="42">
        <v>8.0399799999999999</v>
      </c>
      <c r="V89" s="42">
        <v>8.0264699999999998</v>
      </c>
      <c r="W89" s="42">
        <v>7.90876</v>
      </c>
      <c r="X89" s="42">
        <v>7.3902000000000001</v>
      </c>
      <c r="Y89" s="42">
        <v>7.2488299999999999</v>
      </c>
    </row>
    <row r="90" spans="1:25" x14ac:dyDescent="0.2">
      <c r="A90" s="41">
        <v>11</v>
      </c>
      <c r="B90" s="42">
        <v>6.7518900000000004</v>
      </c>
      <c r="C90" s="42">
        <v>6.1298000000000004</v>
      </c>
      <c r="D90" s="42">
        <v>6.2202500000000001</v>
      </c>
      <c r="E90" s="42">
        <v>6.2912800000000004</v>
      </c>
      <c r="F90" s="42">
        <v>6.2768100000000002</v>
      </c>
      <c r="G90" s="42">
        <v>6.1848700000000001</v>
      </c>
      <c r="H90" s="42">
        <v>6.2375299999999996</v>
      </c>
      <c r="I90" s="42">
        <v>6.88049</v>
      </c>
      <c r="J90" s="42">
        <v>7.3975099999999996</v>
      </c>
      <c r="K90" s="42">
        <v>7.6183800000000002</v>
      </c>
      <c r="L90" s="42">
        <v>7.7589499999999996</v>
      </c>
      <c r="M90" s="42">
        <v>7.7671900000000003</v>
      </c>
      <c r="N90" s="42">
        <v>7.80844</v>
      </c>
      <c r="O90" s="42">
        <v>7.8430400000000002</v>
      </c>
      <c r="P90" s="42">
        <v>7.8887799999999997</v>
      </c>
      <c r="Q90" s="42">
        <v>7.9081799999999998</v>
      </c>
      <c r="R90" s="42">
        <v>7.9307699999999999</v>
      </c>
      <c r="S90" s="42">
        <v>7.8826400000000003</v>
      </c>
      <c r="T90" s="42">
        <v>7.8435899999999998</v>
      </c>
      <c r="U90" s="42">
        <v>7.8411900000000001</v>
      </c>
      <c r="V90" s="42">
        <v>7.7588600000000003</v>
      </c>
      <c r="W90" s="42">
        <v>7.4989400000000002</v>
      </c>
      <c r="X90" s="42">
        <v>7.19055</v>
      </c>
      <c r="Y90" s="42">
        <v>6.9194100000000001</v>
      </c>
    </row>
    <row r="91" spans="1:25" x14ac:dyDescent="0.2">
      <c r="A91" s="41">
        <v>12</v>
      </c>
      <c r="B91" s="42">
        <v>6.6598300000000004</v>
      </c>
      <c r="C91" s="42">
        <v>6.4854000000000003</v>
      </c>
      <c r="D91" s="42">
        <v>5.8626699999999996</v>
      </c>
      <c r="E91" s="42">
        <v>5.9009900000000002</v>
      </c>
      <c r="F91" s="42">
        <v>5.9309200000000004</v>
      </c>
      <c r="G91" s="42">
        <v>6.2033899999999997</v>
      </c>
      <c r="H91" s="42">
        <v>6.3394199999999996</v>
      </c>
      <c r="I91" s="42">
        <v>7.0821199999999997</v>
      </c>
      <c r="J91" s="42">
        <v>7.6086400000000003</v>
      </c>
      <c r="K91" s="42">
        <v>7.9051600000000004</v>
      </c>
      <c r="L91" s="42">
        <v>7.9938000000000002</v>
      </c>
      <c r="M91" s="42">
        <v>8.0627399999999998</v>
      </c>
      <c r="N91" s="42">
        <v>8.0489999999999995</v>
      </c>
      <c r="O91" s="42">
        <v>8.0885499999999997</v>
      </c>
      <c r="P91" s="42">
        <v>8.1398700000000002</v>
      </c>
      <c r="Q91" s="42">
        <v>8.1476000000000006</v>
      </c>
      <c r="R91" s="42">
        <v>8.1693499999999997</v>
      </c>
      <c r="S91" s="42">
        <v>8.2340800000000005</v>
      </c>
      <c r="T91" s="42">
        <v>8.1556499999999996</v>
      </c>
      <c r="U91" s="42">
        <v>8.1090599999999995</v>
      </c>
      <c r="V91" s="42">
        <v>8.0300600000000006</v>
      </c>
      <c r="W91" s="42">
        <v>7.87357</v>
      </c>
      <c r="X91" s="42">
        <v>7.5358499999999999</v>
      </c>
      <c r="Y91" s="42">
        <v>7.0109599999999999</v>
      </c>
    </row>
    <row r="92" spans="1:25" x14ac:dyDescent="0.2">
      <c r="A92" s="41">
        <v>13</v>
      </c>
      <c r="B92" s="42">
        <v>6.6714200000000003</v>
      </c>
      <c r="C92" s="42">
        <v>6.4315899999999999</v>
      </c>
      <c r="D92" s="42">
        <v>6.4217700000000004</v>
      </c>
      <c r="E92" s="42">
        <v>6.4495100000000001</v>
      </c>
      <c r="F92" s="42">
        <v>6.4157200000000003</v>
      </c>
      <c r="G92" s="42">
        <v>6.4496599999999997</v>
      </c>
      <c r="H92" s="42">
        <v>6.5296099999999999</v>
      </c>
      <c r="I92" s="42">
        <v>6.9458099999999998</v>
      </c>
      <c r="J92" s="42">
        <v>7.6328800000000001</v>
      </c>
      <c r="K92" s="42">
        <v>7.9454000000000002</v>
      </c>
      <c r="L92" s="42">
        <v>8.0048200000000005</v>
      </c>
      <c r="M92" s="42">
        <v>8.1223399999999994</v>
      </c>
      <c r="N92" s="42">
        <v>8.0933799999999998</v>
      </c>
      <c r="O92" s="42">
        <v>8.1830700000000007</v>
      </c>
      <c r="P92" s="42">
        <v>8.1808599999999991</v>
      </c>
      <c r="Q92" s="42">
        <v>8.1880400000000009</v>
      </c>
      <c r="R92" s="42">
        <v>8.23766</v>
      </c>
      <c r="S92" s="42">
        <v>8.1983499999999996</v>
      </c>
      <c r="T92" s="42">
        <v>8.1750100000000003</v>
      </c>
      <c r="U92" s="42">
        <v>8.1805299999999992</v>
      </c>
      <c r="V92" s="42">
        <v>8.0322200000000006</v>
      </c>
      <c r="W92" s="42">
        <v>7.9925499999999996</v>
      </c>
      <c r="X92" s="42">
        <v>7.7484799999999998</v>
      </c>
      <c r="Y92" s="42">
        <v>7.0563099999999999</v>
      </c>
    </row>
    <row r="93" spans="1:25" x14ac:dyDescent="0.2">
      <c r="A93" s="41">
        <v>14</v>
      </c>
      <c r="B93" s="42">
        <v>6.64419</v>
      </c>
      <c r="C93" s="42">
        <v>6.5552599999999996</v>
      </c>
      <c r="D93" s="42">
        <v>6.4909699999999999</v>
      </c>
      <c r="E93" s="42">
        <v>6.47661</v>
      </c>
      <c r="F93" s="42">
        <v>6.4679000000000002</v>
      </c>
      <c r="G93" s="42">
        <v>6.5891700000000002</v>
      </c>
      <c r="H93" s="42">
        <v>6.6212600000000004</v>
      </c>
      <c r="I93" s="42">
        <v>6.9652500000000002</v>
      </c>
      <c r="J93" s="42">
        <v>7.6124000000000001</v>
      </c>
      <c r="K93" s="42">
        <v>7.9035000000000002</v>
      </c>
      <c r="L93" s="42">
        <v>7.99153</v>
      </c>
      <c r="M93" s="42">
        <v>8.0640199999999993</v>
      </c>
      <c r="N93" s="42">
        <v>8.0731699999999993</v>
      </c>
      <c r="O93" s="42">
        <v>8.1013199999999994</v>
      </c>
      <c r="P93" s="42">
        <v>8.1179500000000004</v>
      </c>
      <c r="Q93" s="42">
        <v>8.1969899999999996</v>
      </c>
      <c r="R93" s="42">
        <v>8.2296499999999995</v>
      </c>
      <c r="S93" s="42">
        <v>8.2567000000000004</v>
      </c>
      <c r="T93" s="42">
        <v>8.3131199999999996</v>
      </c>
      <c r="U93" s="42">
        <v>8.3289299999999997</v>
      </c>
      <c r="V93" s="42">
        <v>8.3825199999999995</v>
      </c>
      <c r="W93" s="42">
        <v>8.3489799999999992</v>
      </c>
      <c r="X93" s="42">
        <v>8.2036700000000007</v>
      </c>
      <c r="Y93" s="42">
        <v>7.5966899999999997</v>
      </c>
    </row>
    <row r="94" spans="1:25" x14ac:dyDescent="0.2">
      <c r="A94" s="41">
        <v>15</v>
      </c>
      <c r="B94" s="42">
        <v>7.27095</v>
      </c>
      <c r="C94" s="42">
        <v>7.0077800000000003</v>
      </c>
      <c r="D94" s="42">
        <v>6.9226599999999996</v>
      </c>
      <c r="E94" s="42">
        <v>6.8345399999999996</v>
      </c>
      <c r="F94" s="42">
        <v>6.8146699999999996</v>
      </c>
      <c r="G94" s="42">
        <v>6.8513900000000003</v>
      </c>
      <c r="H94" s="42">
        <v>6.8386500000000003</v>
      </c>
      <c r="I94" s="42">
        <v>7.2776699999999996</v>
      </c>
      <c r="J94" s="42">
        <v>7.5989300000000002</v>
      </c>
      <c r="K94" s="42">
        <v>7.8093700000000004</v>
      </c>
      <c r="L94" s="42">
        <v>7.9840099999999996</v>
      </c>
      <c r="M94" s="42">
        <v>8.0425799999999992</v>
      </c>
      <c r="N94" s="42">
        <v>8.0376799999999999</v>
      </c>
      <c r="O94" s="42">
        <v>8.0697200000000002</v>
      </c>
      <c r="P94" s="42">
        <v>8.1062499999999993</v>
      </c>
      <c r="Q94" s="42">
        <v>8.2310700000000008</v>
      </c>
      <c r="R94" s="42">
        <v>8.2393000000000001</v>
      </c>
      <c r="S94" s="42">
        <v>8.1856500000000008</v>
      </c>
      <c r="T94" s="42">
        <v>8.1317799999999991</v>
      </c>
      <c r="U94" s="42">
        <v>8.1302000000000003</v>
      </c>
      <c r="V94" s="42">
        <v>8.0789500000000007</v>
      </c>
      <c r="W94" s="42">
        <v>7.8758800000000004</v>
      </c>
      <c r="X94" s="42">
        <v>7.5845599999999997</v>
      </c>
      <c r="Y94" s="42">
        <v>7.28477</v>
      </c>
    </row>
    <row r="95" spans="1:25" x14ac:dyDescent="0.2">
      <c r="A95" s="41">
        <v>16</v>
      </c>
      <c r="B95" s="42">
        <v>6.8372799999999998</v>
      </c>
      <c r="C95" s="42">
        <v>6.6994100000000003</v>
      </c>
      <c r="D95" s="42">
        <v>6.5434799999999997</v>
      </c>
      <c r="E95" s="42">
        <v>6.5059800000000001</v>
      </c>
      <c r="F95" s="42">
        <v>6.3950300000000002</v>
      </c>
      <c r="G95" s="42">
        <v>6.5273099999999999</v>
      </c>
      <c r="H95" s="42">
        <v>6.3062899999999997</v>
      </c>
      <c r="I95" s="42">
        <v>6.9237000000000002</v>
      </c>
      <c r="J95" s="42">
        <v>7.2641099999999996</v>
      </c>
      <c r="K95" s="42">
        <v>7.6328699999999996</v>
      </c>
      <c r="L95" s="42">
        <v>7.7604600000000001</v>
      </c>
      <c r="M95" s="42">
        <v>7.7899399999999996</v>
      </c>
      <c r="N95" s="42">
        <v>7.7996600000000003</v>
      </c>
      <c r="O95" s="42">
        <v>7.8422200000000002</v>
      </c>
      <c r="P95" s="42">
        <v>7.8973199999999997</v>
      </c>
      <c r="Q95" s="42">
        <v>7.9247100000000001</v>
      </c>
      <c r="R95" s="42">
        <v>8.0581600000000009</v>
      </c>
      <c r="S95" s="42">
        <v>8.0516100000000002</v>
      </c>
      <c r="T95" s="42">
        <v>8.0509699999999995</v>
      </c>
      <c r="U95" s="42">
        <v>8.0849700000000002</v>
      </c>
      <c r="V95" s="42">
        <v>7.9854000000000003</v>
      </c>
      <c r="W95" s="42">
        <v>7.8015699999999999</v>
      </c>
      <c r="X95" s="42">
        <v>7.4486400000000001</v>
      </c>
      <c r="Y95" s="42">
        <v>7.14262</v>
      </c>
    </row>
    <row r="96" spans="1:25" x14ac:dyDescent="0.2">
      <c r="A96" s="41">
        <v>17</v>
      </c>
      <c r="B96" s="42">
        <v>7.2441899999999997</v>
      </c>
      <c r="C96" s="42">
        <v>7.06114</v>
      </c>
      <c r="D96" s="42">
        <v>6.9858599999999997</v>
      </c>
      <c r="E96" s="42">
        <v>6.92828</v>
      </c>
      <c r="F96" s="42">
        <v>6.8955000000000002</v>
      </c>
      <c r="G96" s="42">
        <v>7.0173800000000002</v>
      </c>
      <c r="H96" s="42">
        <v>7.1189400000000003</v>
      </c>
      <c r="I96" s="42">
        <v>7.4809200000000002</v>
      </c>
      <c r="J96" s="42">
        <v>7.8296900000000003</v>
      </c>
      <c r="K96" s="42">
        <v>7.8927800000000001</v>
      </c>
      <c r="L96" s="42">
        <v>7.9293399999999998</v>
      </c>
      <c r="M96" s="42">
        <v>8.07</v>
      </c>
      <c r="N96" s="42">
        <v>8.0054400000000001</v>
      </c>
      <c r="O96" s="42">
        <v>8.1042199999999998</v>
      </c>
      <c r="P96" s="42">
        <v>8.1181400000000004</v>
      </c>
      <c r="Q96" s="42">
        <v>8.1331399999999991</v>
      </c>
      <c r="R96" s="42">
        <v>8.1850000000000005</v>
      </c>
      <c r="S96" s="42">
        <v>8.1077300000000001</v>
      </c>
      <c r="T96" s="42">
        <v>7.9910100000000002</v>
      </c>
      <c r="U96" s="42">
        <v>7.9898600000000002</v>
      </c>
      <c r="V96" s="42">
        <v>7.92157</v>
      </c>
      <c r="W96" s="42">
        <v>7.8453799999999996</v>
      </c>
      <c r="X96" s="42">
        <v>7.4502899999999999</v>
      </c>
      <c r="Y96" s="42">
        <v>7.2696500000000004</v>
      </c>
    </row>
    <row r="97" spans="1:25" x14ac:dyDescent="0.2">
      <c r="A97" s="41">
        <v>18</v>
      </c>
      <c r="B97" s="42">
        <v>6.9838800000000001</v>
      </c>
      <c r="C97" s="42">
        <v>6.8392099999999996</v>
      </c>
      <c r="D97" s="42">
        <v>6.7413299999999996</v>
      </c>
      <c r="E97" s="42">
        <v>6.6720499999999996</v>
      </c>
      <c r="F97" s="42">
        <v>6.6976699999999996</v>
      </c>
      <c r="G97" s="42">
        <v>6.8643799999999997</v>
      </c>
      <c r="H97" s="42">
        <v>6.9306799999999997</v>
      </c>
      <c r="I97" s="42">
        <v>7.4955699999999998</v>
      </c>
      <c r="J97" s="42">
        <v>7.8478199999999996</v>
      </c>
      <c r="K97" s="42">
        <v>8.1404099999999993</v>
      </c>
      <c r="L97" s="42">
        <v>8.0786599999999993</v>
      </c>
      <c r="M97" s="42">
        <v>8.0842299999999998</v>
      </c>
      <c r="N97" s="42">
        <v>8.0860199999999995</v>
      </c>
      <c r="O97" s="42">
        <v>8.1401199999999996</v>
      </c>
      <c r="P97" s="42">
        <v>8.1740399999999998</v>
      </c>
      <c r="Q97" s="42">
        <v>8.2163799999999991</v>
      </c>
      <c r="R97" s="42">
        <v>8.2886100000000003</v>
      </c>
      <c r="S97" s="42">
        <v>8.2755299999999998</v>
      </c>
      <c r="T97" s="42">
        <v>8.2530999999999999</v>
      </c>
      <c r="U97" s="42">
        <v>8.25732</v>
      </c>
      <c r="V97" s="42">
        <v>8.2230000000000008</v>
      </c>
      <c r="W97" s="42">
        <v>8.1092600000000008</v>
      </c>
      <c r="X97" s="42">
        <v>7.6619400000000004</v>
      </c>
      <c r="Y97" s="42">
        <v>7.3328499999999996</v>
      </c>
    </row>
    <row r="98" spans="1:25" x14ac:dyDescent="0.2">
      <c r="A98" s="41">
        <v>19</v>
      </c>
      <c r="B98" s="42">
        <v>7.0162300000000002</v>
      </c>
      <c r="C98" s="42">
        <v>6.8664199999999997</v>
      </c>
      <c r="D98" s="42">
        <v>6.8330799999999998</v>
      </c>
      <c r="E98" s="42">
        <v>6.7582899999999997</v>
      </c>
      <c r="F98" s="42">
        <v>6.7646699999999997</v>
      </c>
      <c r="G98" s="42">
        <v>6.8742799999999997</v>
      </c>
      <c r="H98" s="42">
        <v>6.9777800000000001</v>
      </c>
      <c r="I98" s="42">
        <v>7.4591399999999997</v>
      </c>
      <c r="J98" s="42">
        <v>7.9823399999999998</v>
      </c>
      <c r="K98" s="42">
        <v>8.09558</v>
      </c>
      <c r="L98" s="42">
        <v>8.1036199999999994</v>
      </c>
      <c r="M98" s="42">
        <v>8.1217199999999998</v>
      </c>
      <c r="N98" s="42">
        <v>8.1253799999999998</v>
      </c>
      <c r="O98" s="42">
        <v>8.1713199999999997</v>
      </c>
      <c r="P98" s="42">
        <v>8.2034300000000009</v>
      </c>
      <c r="Q98" s="42">
        <v>8.25962</v>
      </c>
      <c r="R98" s="42">
        <v>8.3093800000000009</v>
      </c>
      <c r="S98" s="42">
        <v>8.2443399999999993</v>
      </c>
      <c r="T98" s="42">
        <v>8.2350899999999996</v>
      </c>
      <c r="U98" s="42">
        <v>8.2451500000000006</v>
      </c>
      <c r="V98" s="42">
        <v>8.1706099999999999</v>
      </c>
      <c r="W98" s="42">
        <v>7.9453399999999998</v>
      </c>
      <c r="X98" s="42">
        <v>7.76227</v>
      </c>
      <c r="Y98" s="42">
        <v>7.2825100000000003</v>
      </c>
    </row>
    <row r="99" spans="1:25" x14ac:dyDescent="0.2">
      <c r="A99" s="41">
        <v>20</v>
      </c>
      <c r="B99" s="42">
        <v>7.0107499999999998</v>
      </c>
      <c r="C99" s="42">
        <v>6.8714700000000004</v>
      </c>
      <c r="D99" s="42">
        <v>6.8033400000000004</v>
      </c>
      <c r="E99" s="42">
        <v>6.7321600000000004</v>
      </c>
      <c r="F99" s="42">
        <v>6.7548700000000004</v>
      </c>
      <c r="G99" s="42">
        <v>6.8574000000000002</v>
      </c>
      <c r="H99" s="42">
        <v>7.0176100000000003</v>
      </c>
      <c r="I99" s="42">
        <v>7.4916799999999997</v>
      </c>
      <c r="J99" s="42">
        <v>7.8847199999999997</v>
      </c>
      <c r="K99" s="42">
        <v>8.0447699999999998</v>
      </c>
      <c r="L99" s="42">
        <v>8.0595800000000004</v>
      </c>
      <c r="M99" s="42">
        <v>8.0765200000000004</v>
      </c>
      <c r="N99" s="42">
        <v>8.0652399999999993</v>
      </c>
      <c r="O99" s="42">
        <v>8.1032200000000003</v>
      </c>
      <c r="P99" s="42">
        <v>8.1405399999999997</v>
      </c>
      <c r="Q99" s="42">
        <v>8.1936900000000001</v>
      </c>
      <c r="R99" s="42">
        <v>8.1923100000000009</v>
      </c>
      <c r="S99" s="42">
        <v>8.1649200000000004</v>
      </c>
      <c r="T99" s="42">
        <v>8.1489899999999995</v>
      </c>
      <c r="U99" s="42">
        <v>8.1749100000000006</v>
      </c>
      <c r="V99" s="42">
        <v>8.0724400000000003</v>
      </c>
      <c r="W99" s="42">
        <v>8.0064700000000002</v>
      </c>
      <c r="X99" s="42">
        <v>7.6611500000000001</v>
      </c>
      <c r="Y99" s="42">
        <v>7.2728299999999999</v>
      </c>
    </row>
    <row r="100" spans="1:25" x14ac:dyDescent="0.2">
      <c r="A100" s="41">
        <v>21</v>
      </c>
      <c r="B100" s="42">
        <v>6.9027000000000003</v>
      </c>
      <c r="C100" s="42">
        <v>6.6520200000000003</v>
      </c>
      <c r="D100" s="42">
        <v>6.5639700000000003</v>
      </c>
      <c r="E100" s="42">
        <v>6.5135699999999996</v>
      </c>
      <c r="F100" s="42">
        <v>6.5413899999999998</v>
      </c>
      <c r="G100" s="42">
        <v>6.7118700000000002</v>
      </c>
      <c r="H100" s="42">
        <v>6.9387699999999999</v>
      </c>
      <c r="I100" s="42">
        <v>7.4055099999999996</v>
      </c>
      <c r="J100" s="42">
        <v>7.76248</v>
      </c>
      <c r="K100" s="42">
        <v>8.0323100000000007</v>
      </c>
      <c r="L100" s="42">
        <v>8.0522200000000002</v>
      </c>
      <c r="M100" s="42">
        <v>8.07118</v>
      </c>
      <c r="N100" s="42">
        <v>8.0686800000000005</v>
      </c>
      <c r="O100" s="42">
        <v>8.1034500000000005</v>
      </c>
      <c r="P100" s="42">
        <v>8.1335300000000004</v>
      </c>
      <c r="Q100" s="42">
        <v>8.1806300000000007</v>
      </c>
      <c r="R100" s="42">
        <v>8.2231500000000004</v>
      </c>
      <c r="S100" s="42">
        <v>8.2789699999999993</v>
      </c>
      <c r="T100" s="42">
        <v>8.2226099999999995</v>
      </c>
      <c r="U100" s="42">
        <v>8.2405899999999992</v>
      </c>
      <c r="V100" s="42">
        <v>8.1672899999999995</v>
      </c>
      <c r="W100" s="42">
        <v>8.1468100000000003</v>
      </c>
      <c r="X100" s="42">
        <v>7.6979199999999999</v>
      </c>
      <c r="Y100" s="42">
        <v>7.3340500000000004</v>
      </c>
    </row>
    <row r="101" spans="1:25" x14ac:dyDescent="0.2">
      <c r="A101" s="41">
        <v>22</v>
      </c>
      <c r="B101" s="42">
        <v>7.2622900000000001</v>
      </c>
      <c r="C101" s="42">
        <v>7.0371899999999998</v>
      </c>
      <c r="D101" s="42">
        <v>6.9641000000000002</v>
      </c>
      <c r="E101" s="42">
        <v>6.8271600000000001</v>
      </c>
      <c r="F101" s="42">
        <v>6.7714299999999996</v>
      </c>
      <c r="G101" s="42">
        <v>6.8337700000000003</v>
      </c>
      <c r="H101" s="42">
        <v>6.7005800000000004</v>
      </c>
      <c r="I101" s="42">
        <v>7.24918</v>
      </c>
      <c r="J101" s="42">
        <v>7.6756799999999998</v>
      </c>
      <c r="K101" s="42">
        <v>8.0511099999999995</v>
      </c>
      <c r="L101" s="42">
        <v>8.1438600000000001</v>
      </c>
      <c r="M101" s="42">
        <v>8.2035999999999998</v>
      </c>
      <c r="N101" s="42">
        <v>8.1429200000000002</v>
      </c>
      <c r="O101" s="42">
        <v>8.1813199999999995</v>
      </c>
      <c r="P101" s="42">
        <v>8.2003500000000003</v>
      </c>
      <c r="Q101" s="42">
        <v>8.2511600000000005</v>
      </c>
      <c r="R101" s="42">
        <v>8.2116100000000003</v>
      </c>
      <c r="S101" s="42">
        <v>8.1466100000000008</v>
      </c>
      <c r="T101" s="42">
        <v>8.1436899999999994</v>
      </c>
      <c r="U101" s="42">
        <v>8.1683400000000006</v>
      </c>
      <c r="V101" s="42">
        <v>8.1249900000000004</v>
      </c>
      <c r="W101" s="42">
        <v>7.8985099999999999</v>
      </c>
      <c r="X101" s="42">
        <v>7.4061500000000002</v>
      </c>
      <c r="Y101" s="42">
        <v>7.2663500000000001</v>
      </c>
    </row>
    <row r="102" spans="1:25" x14ac:dyDescent="0.2">
      <c r="A102" s="41">
        <v>23</v>
      </c>
      <c r="B102" s="42">
        <v>7.0886300000000002</v>
      </c>
      <c r="C102" s="42">
        <v>6.8955500000000001</v>
      </c>
      <c r="D102" s="42">
        <v>6.65482</v>
      </c>
      <c r="E102" s="42">
        <v>6.5461499999999999</v>
      </c>
      <c r="F102" s="42">
        <v>6.3388900000000001</v>
      </c>
      <c r="G102" s="42">
        <v>6.2304899999999996</v>
      </c>
      <c r="H102" s="42">
        <v>6.1513799999999996</v>
      </c>
      <c r="I102" s="42">
        <v>6.6697600000000001</v>
      </c>
      <c r="J102" s="42">
        <v>7.43926</v>
      </c>
      <c r="K102" s="42">
        <v>7.6581200000000003</v>
      </c>
      <c r="L102" s="42">
        <v>7.8155099999999997</v>
      </c>
      <c r="M102" s="42">
        <v>7.8871200000000004</v>
      </c>
      <c r="N102" s="42">
        <v>7.9078099999999996</v>
      </c>
      <c r="O102" s="42">
        <v>7.9822800000000003</v>
      </c>
      <c r="P102" s="42">
        <v>8.08873</v>
      </c>
      <c r="Q102" s="42">
        <v>8.1015200000000007</v>
      </c>
      <c r="R102" s="42">
        <v>8.1751699999999996</v>
      </c>
      <c r="S102" s="42">
        <v>8.1834500000000006</v>
      </c>
      <c r="T102" s="42">
        <v>8.1847399999999997</v>
      </c>
      <c r="U102" s="42">
        <v>8.1492299999999993</v>
      </c>
      <c r="V102" s="42">
        <v>8.1416799999999991</v>
      </c>
      <c r="W102" s="42">
        <v>7.7661600000000002</v>
      </c>
      <c r="X102" s="42">
        <v>7.6545199999999998</v>
      </c>
      <c r="Y102" s="42">
        <v>7.36273</v>
      </c>
    </row>
    <row r="103" spans="1:25" x14ac:dyDescent="0.2">
      <c r="A103" s="41">
        <v>24</v>
      </c>
      <c r="B103" s="42">
        <v>7.11707</v>
      </c>
      <c r="C103" s="42">
        <v>6.8649800000000001</v>
      </c>
      <c r="D103" s="42">
        <v>6.5883599999999998</v>
      </c>
      <c r="E103" s="42">
        <v>6.0356100000000001</v>
      </c>
      <c r="F103" s="42">
        <v>6.1668799999999999</v>
      </c>
      <c r="G103" s="42">
        <v>6.4848100000000004</v>
      </c>
      <c r="H103" s="42">
        <v>6.68161</v>
      </c>
      <c r="I103" s="42">
        <v>7.3466899999999997</v>
      </c>
      <c r="J103" s="42">
        <v>7.9240700000000004</v>
      </c>
      <c r="K103" s="42">
        <v>8.0046800000000005</v>
      </c>
      <c r="L103" s="42">
        <v>8.0094399999999997</v>
      </c>
      <c r="M103" s="42">
        <v>8.0265699999999995</v>
      </c>
      <c r="N103" s="42">
        <v>8.0155399999999997</v>
      </c>
      <c r="O103" s="42">
        <v>8.0621700000000001</v>
      </c>
      <c r="P103" s="42">
        <v>8.09023</v>
      </c>
      <c r="Q103" s="42">
        <v>8.1106599999999993</v>
      </c>
      <c r="R103" s="42">
        <v>8.1390600000000006</v>
      </c>
      <c r="S103" s="42">
        <v>8.1768400000000003</v>
      </c>
      <c r="T103" s="42">
        <v>8.13185</v>
      </c>
      <c r="U103" s="42">
        <v>8.1474399999999996</v>
      </c>
      <c r="V103" s="42">
        <v>8.1105999999999998</v>
      </c>
      <c r="W103" s="42">
        <v>7.9709300000000001</v>
      </c>
      <c r="X103" s="42">
        <v>7.5985399999999998</v>
      </c>
      <c r="Y103" s="42">
        <v>7.1527099999999999</v>
      </c>
    </row>
    <row r="104" spans="1:25" x14ac:dyDescent="0.2">
      <c r="A104" s="41">
        <v>25</v>
      </c>
      <c r="B104" s="42">
        <v>6.9901</v>
      </c>
      <c r="C104" s="42">
        <v>6.8101900000000004</v>
      </c>
      <c r="D104" s="42">
        <v>6.5870499999999996</v>
      </c>
      <c r="E104" s="42">
        <v>6.1015600000000001</v>
      </c>
      <c r="F104" s="42">
        <v>6.0135300000000003</v>
      </c>
      <c r="G104" s="42">
        <v>6.2515599999999996</v>
      </c>
      <c r="H104" s="42">
        <v>6.3595699999999997</v>
      </c>
      <c r="I104" s="42">
        <v>7.4543699999999999</v>
      </c>
      <c r="J104" s="42">
        <v>7.9240899999999996</v>
      </c>
      <c r="K104" s="42">
        <v>8.0026399999999995</v>
      </c>
      <c r="L104" s="42">
        <v>8.0159199999999995</v>
      </c>
      <c r="M104" s="42">
        <v>8.0311900000000005</v>
      </c>
      <c r="N104" s="42">
        <v>8.0201200000000004</v>
      </c>
      <c r="O104" s="42">
        <v>8.0566899999999997</v>
      </c>
      <c r="P104" s="42">
        <v>8.0699900000000007</v>
      </c>
      <c r="Q104" s="42">
        <v>8.0903700000000001</v>
      </c>
      <c r="R104" s="42">
        <v>8.1138700000000004</v>
      </c>
      <c r="S104" s="42">
        <v>8.1058500000000002</v>
      </c>
      <c r="T104" s="42">
        <v>8.1055100000000007</v>
      </c>
      <c r="U104" s="42">
        <v>8.1346799999999995</v>
      </c>
      <c r="V104" s="42">
        <v>8.08765</v>
      </c>
      <c r="W104" s="42">
        <v>8.0180500000000006</v>
      </c>
      <c r="X104" s="42">
        <v>7.4785599999999999</v>
      </c>
      <c r="Y104" s="42">
        <v>7.1112000000000002</v>
      </c>
    </row>
    <row r="105" spans="1:25" x14ac:dyDescent="0.2">
      <c r="A105" s="41">
        <v>26</v>
      </c>
      <c r="B105" s="42">
        <v>6.7688499999999996</v>
      </c>
      <c r="C105" s="42">
        <v>6.5530099999999996</v>
      </c>
      <c r="D105" s="42">
        <v>6.34199</v>
      </c>
      <c r="E105" s="42">
        <v>6.3497000000000003</v>
      </c>
      <c r="F105" s="42">
        <v>6.2982899999999997</v>
      </c>
      <c r="G105" s="42">
        <v>6.4584900000000003</v>
      </c>
      <c r="H105" s="42">
        <v>6.9125199999999998</v>
      </c>
      <c r="I105" s="42">
        <v>7.2955199999999998</v>
      </c>
      <c r="J105" s="42">
        <v>7.8347499999999997</v>
      </c>
      <c r="K105" s="42">
        <v>7.9627299999999996</v>
      </c>
      <c r="L105" s="42">
        <v>7.9644399999999997</v>
      </c>
      <c r="M105" s="42">
        <v>7.9680900000000001</v>
      </c>
      <c r="N105" s="42">
        <v>7.9738199999999999</v>
      </c>
      <c r="O105" s="42">
        <v>8.0001899999999999</v>
      </c>
      <c r="P105" s="42">
        <v>8.0292399999999997</v>
      </c>
      <c r="Q105" s="42">
        <v>8.0798699999999997</v>
      </c>
      <c r="R105" s="42">
        <v>8.1616800000000005</v>
      </c>
      <c r="S105" s="42">
        <v>8.22105</v>
      </c>
      <c r="T105" s="42">
        <v>8.2520799999999994</v>
      </c>
      <c r="U105" s="42">
        <v>8.3123799999999992</v>
      </c>
      <c r="V105" s="42">
        <v>8.4214400000000005</v>
      </c>
      <c r="W105" s="42">
        <v>8.5810899999999997</v>
      </c>
      <c r="X105" s="42">
        <v>8.0437700000000003</v>
      </c>
      <c r="Y105" s="42">
        <v>7.70587</v>
      </c>
    </row>
    <row r="106" spans="1:25" x14ac:dyDescent="0.2">
      <c r="A106" s="41">
        <v>27</v>
      </c>
      <c r="B106" s="42">
        <v>7.1650999999999998</v>
      </c>
      <c r="C106" s="42">
        <v>6.92408</v>
      </c>
      <c r="D106" s="42">
        <v>6.6827199999999998</v>
      </c>
      <c r="E106" s="42">
        <v>6.5864500000000001</v>
      </c>
      <c r="F106" s="42">
        <v>6.7076700000000002</v>
      </c>
      <c r="G106" s="42">
        <v>6.7875899999999998</v>
      </c>
      <c r="H106" s="42">
        <v>7.11036</v>
      </c>
      <c r="I106" s="42">
        <v>7.5102099999999998</v>
      </c>
      <c r="J106" s="42">
        <v>7.88802</v>
      </c>
      <c r="K106" s="42">
        <v>7.9709700000000003</v>
      </c>
      <c r="L106" s="42">
        <v>8.0235699999999994</v>
      </c>
      <c r="M106" s="42">
        <v>8.0709199999999992</v>
      </c>
      <c r="N106" s="42">
        <v>8.1551299999999998</v>
      </c>
      <c r="O106" s="42">
        <v>8.1284399999999994</v>
      </c>
      <c r="P106" s="42">
        <v>8.07803</v>
      </c>
      <c r="Q106" s="42">
        <v>8.2181899999999999</v>
      </c>
      <c r="R106" s="42">
        <v>8.4362899999999996</v>
      </c>
      <c r="S106" s="42">
        <v>8.3462800000000001</v>
      </c>
      <c r="T106" s="42">
        <v>8.1579899999999999</v>
      </c>
      <c r="U106" s="42">
        <v>8.4716500000000003</v>
      </c>
      <c r="V106" s="42">
        <v>8.2499699999999994</v>
      </c>
      <c r="W106" s="42">
        <v>8.4244000000000003</v>
      </c>
      <c r="X106" s="42">
        <v>8.0331799999999998</v>
      </c>
      <c r="Y106" s="42">
        <v>7.7595799999999997</v>
      </c>
    </row>
    <row r="107" spans="1:25" ht="15.75" customHeight="1" x14ac:dyDescent="0.2">
      <c r="A107" s="41">
        <v>28</v>
      </c>
      <c r="B107" s="42">
        <v>6.9777100000000001</v>
      </c>
      <c r="C107" s="42">
        <v>6.7522000000000002</v>
      </c>
      <c r="D107" s="42">
        <v>6.5853099999999998</v>
      </c>
      <c r="E107" s="42">
        <v>6.5637499999999998</v>
      </c>
      <c r="F107" s="42">
        <v>6.79033</v>
      </c>
      <c r="G107" s="42">
        <v>6.9594500000000004</v>
      </c>
      <c r="H107" s="42">
        <v>7.1181900000000002</v>
      </c>
      <c r="I107" s="42">
        <v>7.4393799999999999</v>
      </c>
      <c r="J107" s="42">
        <v>7.8363800000000001</v>
      </c>
      <c r="K107" s="42">
        <v>7.8576300000000003</v>
      </c>
      <c r="L107" s="42">
        <v>7.8561199999999998</v>
      </c>
      <c r="M107" s="42">
        <v>7.8574299999999999</v>
      </c>
      <c r="N107" s="42">
        <v>7.85283</v>
      </c>
      <c r="O107" s="42">
        <v>7.9066400000000003</v>
      </c>
      <c r="P107" s="42">
        <v>7.9085299999999998</v>
      </c>
      <c r="Q107" s="42">
        <v>7.9468800000000002</v>
      </c>
      <c r="R107" s="42">
        <v>8.0005799999999994</v>
      </c>
      <c r="S107" s="42">
        <v>8.0416600000000003</v>
      </c>
      <c r="T107" s="42">
        <v>8.0034700000000001</v>
      </c>
      <c r="U107" s="42">
        <v>8.0279199999999999</v>
      </c>
      <c r="V107" s="42">
        <v>7.9396500000000003</v>
      </c>
      <c r="W107" s="42">
        <v>7.8894000000000002</v>
      </c>
      <c r="X107" s="42">
        <v>7.5555899999999996</v>
      </c>
      <c r="Y107" s="42">
        <v>7.2802699999999998</v>
      </c>
    </row>
    <row r="108" spans="1:25" x14ac:dyDescent="0.2">
      <c r="A108" s="41">
        <v>29</v>
      </c>
      <c r="B108" s="42">
        <v>7.08962</v>
      </c>
      <c r="C108" s="42">
        <v>6.9561700000000002</v>
      </c>
      <c r="D108" s="42">
        <v>6.8067500000000001</v>
      </c>
      <c r="E108" s="42">
        <v>6.7107000000000001</v>
      </c>
      <c r="F108" s="42">
        <v>6.70852</v>
      </c>
      <c r="G108" s="42">
        <v>6.6486000000000001</v>
      </c>
      <c r="H108" s="42">
        <v>6.69529</v>
      </c>
      <c r="I108" s="42">
        <v>7.1743499999999996</v>
      </c>
      <c r="J108" s="42">
        <v>7.6451900000000004</v>
      </c>
      <c r="K108" s="42">
        <v>7.7565</v>
      </c>
      <c r="L108" s="42">
        <v>7.7745899999999999</v>
      </c>
      <c r="M108" s="42">
        <v>7.7858000000000001</v>
      </c>
      <c r="N108" s="42">
        <v>7.7790900000000001</v>
      </c>
      <c r="O108" s="42">
        <v>7.8089199999999996</v>
      </c>
      <c r="P108" s="42">
        <v>7.8364799999999999</v>
      </c>
      <c r="Q108" s="42">
        <v>7.9173</v>
      </c>
      <c r="R108" s="42">
        <v>7.8890799999999999</v>
      </c>
      <c r="S108" s="42">
        <v>7.8956299999999997</v>
      </c>
      <c r="T108" s="42">
        <v>7.9171300000000002</v>
      </c>
      <c r="U108" s="42">
        <v>7.9356099999999996</v>
      </c>
      <c r="V108" s="42">
        <v>7.8739499999999998</v>
      </c>
      <c r="W108" s="42">
        <v>7.8243</v>
      </c>
      <c r="X108" s="42">
        <v>7.58934</v>
      </c>
      <c r="Y108" s="42">
        <v>7.2885600000000004</v>
      </c>
    </row>
    <row r="109" spans="1:25" x14ac:dyDescent="0.2">
      <c r="A109" s="41">
        <v>30</v>
      </c>
      <c r="B109" s="42">
        <v>7.0334199999999996</v>
      </c>
      <c r="C109" s="42">
        <v>6.7896000000000001</v>
      </c>
      <c r="D109" s="42">
        <v>6.4275200000000003</v>
      </c>
      <c r="E109" s="42">
        <v>6.3955099999999998</v>
      </c>
      <c r="F109" s="42">
        <v>6.3916300000000001</v>
      </c>
      <c r="G109" s="42">
        <v>6.4618700000000002</v>
      </c>
      <c r="H109" s="42">
        <v>6.1638700000000002</v>
      </c>
      <c r="I109" s="42">
        <v>6.7896900000000002</v>
      </c>
      <c r="J109" s="42">
        <v>7.38124</v>
      </c>
      <c r="K109" s="42">
        <v>7.5693299999999999</v>
      </c>
      <c r="L109" s="42">
        <v>7.7414399999999999</v>
      </c>
      <c r="M109" s="42">
        <v>7.7624500000000003</v>
      </c>
      <c r="N109" s="42">
        <v>7.7537399999999996</v>
      </c>
      <c r="O109" s="42">
        <v>7.7747099999999998</v>
      </c>
      <c r="P109" s="42">
        <v>7.8022799999999997</v>
      </c>
      <c r="Q109" s="42">
        <v>7.8248800000000003</v>
      </c>
      <c r="R109" s="42">
        <v>7.8633300000000004</v>
      </c>
      <c r="S109" s="42">
        <v>7.8803900000000002</v>
      </c>
      <c r="T109" s="42">
        <v>7.8926600000000002</v>
      </c>
      <c r="U109" s="42">
        <v>7.9171300000000002</v>
      </c>
      <c r="V109" s="42">
        <v>7.8751899999999999</v>
      </c>
      <c r="W109" s="42">
        <v>7.8174200000000003</v>
      </c>
      <c r="X109" s="42">
        <v>7.6489099999999999</v>
      </c>
      <c r="Y109" s="42">
        <v>7.2095900000000004</v>
      </c>
    </row>
    <row r="110" spans="1:25" outlineLevel="1" x14ac:dyDescent="0.2">
      <c r="A110" s="41">
        <v>31</v>
      </c>
      <c r="B110" s="42">
        <v>7.0435699999999999</v>
      </c>
      <c r="C110" s="42">
        <v>6.8079799999999997</v>
      </c>
      <c r="D110" s="42">
        <v>6.5102900000000004</v>
      </c>
      <c r="E110" s="42">
        <v>6.45364</v>
      </c>
      <c r="F110" s="42">
        <v>6.5521900000000004</v>
      </c>
      <c r="G110" s="42">
        <v>6.7186700000000004</v>
      </c>
      <c r="H110" s="42">
        <v>6.8531700000000004</v>
      </c>
      <c r="I110" s="42">
        <v>7.4461700000000004</v>
      </c>
      <c r="J110" s="42">
        <v>7.8325800000000001</v>
      </c>
      <c r="K110" s="42">
        <v>7.8600300000000001</v>
      </c>
      <c r="L110" s="42">
        <v>7.8758400000000002</v>
      </c>
      <c r="M110" s="42">
        <v>7.88469</v>
      </c>
      <c r="N110" s="42">
        <v>7.8794599999999999</v>
      </c>
      <c r="O110" s="42">
        <v>7.9211400000000003</v>
      </c>
      <c r="P110" s="42">
        <v>7.9542999999999999</v>
      </c>
      <c r="Q110" s="42">
        <v>7.9935299999999998</v>
      </c>
      <c r="R110" s="42">
        <v>8.0227699999999995</v>
      </c>
      <c r="S110" s="42">
        <v>7.9786700000000002</v>
      </c>
      <c r="T110" s="42">
        <v>7.9818699999999998</v>
      </c>
      <c r="U110" s="42">
        <v>8.0048499999999994</v>
      </c>
      <c r="V110" s="42">
        <v>7.9515200000000004</v>
      </c>
      <c r="W110" s="42">
        <v>7.8868499999999999</v>
      </c>
      <c r="X110" s="42">
        <v>7.6175100000000002</v>
      </c>
      <c r="Y110" s="42">
        <v>7.3348300000000002</v>
      </c>
    </row>
    <row r="113" spans="1:25" ht="15.75" customHeight="1" x14ac:dyDescent="0.2">
      <c r="A113" s="80" t="s">
        <v>17</v>
      </c>
      <c r="B113" s="82" t="s">
        <v>45</v>
      </c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4"/>
    </row>
    <row r="114" spans="1:25" x14ac:dyDescent="0.2">
      <c r="A114" s="81"/>
      <c r="B114" s="40" t="s">
        <v>19</v>
      </c>
      <c r="C114" s="40" t="s">
        <v>20</v>
      </c>
      <c r="D114" s="40" t="s">
        <v>21</v>
      </c>
      <c r="E114" s="40" t="s">
        <v>22</v>
      </c>
      <c r="F114" s="40" t="s">
        <v>23</v>
      </c>
      <c r="G114" s="40" t="s">
        <v>24</v>
      </c>
      <c r="H114" s="40" t="s">
        <v>25</v>
      </c>
      <c r="I114" s="40" t="s">
        <v>26</v>
      </c>
      <c r="J114" s="40" t="s">
        <v>27</v>
      </c>
      <c r="K114" s="40" t="s">
        <v>28</v>
      </c>
      <c r="L114" s="40" t="s">
        <v>29</v>
      </c>
      <c r="M114" s="40" t="s">
        <v>30</v>
      </c>
      <c r="N114" s="40" t="s">
        <v>31</v>
      </c>
      <c r="O114" s="40" t="s">
        <v>32</v>
      </c>
      <c r="P114" s="40" t="s">
        <v>33</v>
      </c>
      <c r="Q114" s="40" t="s">
        <v>34</v>
      </c>
      <c r="R114" s="40" t="s">
        <v>35</v>
      </c>
      <c r="S114" s="40" t="s">
        <v>36</v>
      </c>
      <c r="T114" s="40" t="s">
        <v>37</v>
      </c>
      <c r="U114" s="40" t="s">
        <v>38</v>
      </c>
      <c r="V114" s="40" t="s">
        <v>39</v>
      </c>
      <c r="W114" s="40" t="s">
        <v>40</v>
      </c>
      <c r="X114" s="40" t="s">
        <v>41</v>
      </c>
      <c r="Y114" s="40" t="s">
        <v>42</v>
      </c>
    </row>
    <row r="115" spans="1:25" x14ac:dyDescent="0.2">
      <c r="A115" s="41">
        <v>1</v>
      </c>
      <c r="B115" s="42">
        <v>7.0036699999999996</v>
      </c>
      <c r="C115" s="42">
        <v>6.7869299999999999</v>
      </c>
      <c r="D115" s="42">
        <v>6.7757399999999999</v>
      </c>
      <c r="E115" s="42">
        <v>6.7474600000000002</v>
      </c>
      <c r="F115" s="42">
        <v>6.7067600000000001</v>
      </c>
      <c r="G115" s="42">
        <v>6.7926399999999996</v>
      </c>
      <c r="H115" s="42">
        <v>6.7969900000000001</v>
      </c>
      <c r="I115" s="42">
        <v>6.8872600000000004</v>
      </c>
      <c r="J115" s="42">
        <v>7.3449799999999996</v>
      </c>
      <c r="K115" s="42">
        <v>7.5590200000000003</v>
      </c>
      <c r="L115" s="42">
        <v>7.71495</v>
      </c>
      <c r="M115" s="42">
        <v>7.8368200000000003</v>
      </c>
      <c r="N115" s="42">
        <v>7.8388600000000004</v>
      </c>
      <c r="O115" s="42">
        <v>7.7943499999999997</v>
      </c>
      <c r="P115" s="42">
        <v>7.8994999999999997</v>
      </c>
      <c r="Q115" s="42">
        <v>8.0499200000000002</v>
      </c>
      <c r="R115" s="42">
        <v>8.09619</v>
      </c>
      <c r="S115" s="42">
        <v>8.1033899999999992</v>
      </c>
      <c r="T115" s="42">
        <v>8.0483799999999999</v>
      </c>
      <c r="U115" s="42">
        <v>8.0595999999999997</v>
      </c>
      <c r="V115" s="42">
        <v>8.0299899999999997</v>
      </c>
      <c r="W115" s="42">
        <v>7.8498299999999999</v>
      </c>
      <c r="X115" s="42">
        <v>7.50779</v>
      </c>
      <c r="Y115" s="42">
        <v>7.2260400000000002</v>
      </c>
    </row>
    <row r="116" spans="1:25" x14ac:dyDescent="0.2">
      <c r="A116" s="41">
        <v>2</v>
      </c>
      <c r="B116" s="42">
        <v>6.7814800000000002</v>
      </c>
      <c r="C116" s="42">
        <v>6.6359500000000002</v>
      </c>
      <c r="D116" s="42">
        <v>6.6053699999999997</v>
      </c>
      <c r="E116" s="42">
        <v>6.57925</v>
      </c>
      <c r="F116" s="42">
        <v>6.6069599999999999</v>
      </c>
      <c r="G116" s="42">
        <v>6.6179699999999997</v>
      </c>
      <c r="H116" s="42">
        <v>6.6217300000000003</v>
      </c>
      <c r="I116" s="42">
        <v>6.6786199999999996</v>
      </c>
      <c r="J116" s="42">
        <v>7.0858499999999998</v>
      </c>
      <c r="K116" s="42">
        <v>7.3989399999999996</v>
      </c>
      <c r="L116" s="42">
        <v>7.6195000000000004</v>
      </c>
      <c r="M116" s="42">
        <v>7.7074699999999998</v>
      </c>
      <c r="N116" s="42">
        <v>7.7382099999999996</v>
      </c>
      <c r="O116" s="42">
        <v>7.7823599999999997</v>
      </c>
      <c r="P116" s="42">
        <v>7.8362800000000004</v>
      </c>
      <c r="Q116" s="42">
        <v>7.9107000000000003</v>
      </c>
      <c r="R116" s="42">
        <v>8.0807500000000001</v>
      </c>
      <c r="S116" s="42">
        <v>8.1056899999999992</v>
      </c>
      <c r="T116" s="42">
        <v>8.0428899999999999</v>
      </c>
      <c r="U116" s="42">
        <v>8.0918899999999994</v>
      </c>
      <c r="V116" s="42">
        <v>8.0506799999999998</v>
      </c>
      <c r="W116" s="42">
        <v>7.9400500000000003</v>
      </c>
      <c r="X116" s="42">
        <v>7.7127699999999999</v>
      </c>
      <c r="Y116" s="42">
        <v>7.1685400000000001</v>
      </c>
    </row>
    <row r="117" spans="1:25" x14ac:dyDescent="0.2">
      <c r="A117" s="41">
        <v>3</v>
      </c>
      <c r="B117" s="42">
        <v>6.73264</v>
      </c>
      <c r="C117" s="42">
        <v>6.3939300000000001</v>
      </c>
      <c r="D117" s="42">
        <v>6.3903400000000001</v>
      </c>
      <c r="E117" s="42">
        <v>6.3937799999999996</v>
      </c>
      <c r="F117" s="42">
        <v>6.3781999999999996</v>
      </c>
      <c r="G117" s="42">
        <v>6.5245499999999996</v>
      </c>
      <c r="H117" s="42">
        <v>6.5373400000000004</v>
      </c>
      <c r="I117" s="42">
        <v>6.8809800000000001</v>
      </c>
      <c r="J117" s="42">
        <v>7.4339700000000004</v>
      </c>
      <c r="K117" s="42">
        <v>7.6835899999999997</v>
      </c>
      <c r="L117" s="42">
        <v>7.89682</v>
      </c>
      <c r="M117" s="42">
        <v>7.9613500000000004</v>
      </c>
      <c r="N117" s="42">
        <v>7.9520799999999996</v>
      </c>
      <c r="O117" s="42">
        <v>8.0573599999999992</v>
      </c>
      <c r="P117" s="42">
        <v>8.1108799999999999</v>
      </c>
      <c r="Q117" s="42">
        <v>8.09816</v>
      </c>
      <c r="R117" s="42">
        <v>8.1010200000000001</v>
      </c>
      <c r="S117" s="42">
        <v>8.0874799999999993</v>
      </c>
      <c r="T117" s="42">
        <v>7.9668999999999999</v>
      </c>
      <c r="U117" s="42">
        <v>7.9941199999999997</v>
      </c>
      <c r="V117" s="42">
        <v>7.9724399999999997</v>
      </c>
      <c r="W117" s="42">
        <v>7.5614999999999997</v>
      </c>
      <c r="X117" s="42">
        <v>7.16221</v>
      </c>
      <c r="Y117" s="42">
        <v>6.7793400000000004</v>
      </c>
    </row>
    <row r="118" spans="1:25" x14ac:dyDescent="0.2">
      <c r="A118" s="41">
        <v>4</v>
      </c>
      <c r="B118" s="42">
        <v>6.4992999999999999</v>
      </c>
      <c r="C118" s="42">
        <v>6.0551599999999999</v>
      </c>
      <c r="D118" s="42">
        <v>6.0560600000000004</v>
      </c>
      <c r="E118" s="42">
        <v>6.0618400000000001</v>
      </c>
      <c r="F118" s="42">
        <v>6.1404699999999997</v>
      </c>
      <c r="G118" s="42">
        <v>6.2712300000000001</v>
      </c>
      <c r="H118" s="42">
        <v>6.3241699999999996</v>
      </c>
      <c r="I118" s="42">
        <v>6.9827500000000002</v>
      </c>
      <c r="J118" s="42">
        <v>7.4972899999999996</v>
      </c>
      <c r="K118" s="42">
        <v>7.8784799999999997</v>
      </c>
      <c r="L118" s="42">
        <v>7.9972200000000004</v>
      </c>
      <c r="M118" s="42">
        <v>7.9693699999999996</v>
      </c>
      <c r="N118" s="42">
        <v>7.9489900000000002</v>
      </c>
      <c r="O118" s="42">
        <v>8.0122</v>
      </c>
      <c r="P118" s="42">
        <v>8.0360399999999998</v>
      </c>
      <c r="Q118" s="42">
        <v>8.1277699999999999</v>
      </c>
      <c r="R118" s="42">
        <v>8.1571499999999997</v>
      </c>
      <c r="S118" s="42">
        <v>8.0913699999999995</v>
      </c>
      <c r="T118" s="42">
        <v>8.0635700000000003</v>
      </c>
      <c r="U118" s="42">
        <v>8.0275400000000001</v>
      </c>
      <c r="V118" s="42">
        <v>7.9877900000000004</v>
      </c>
      <c r="W118" s="42">
        <v>7.758</v>
      </c>
      <c r="X118" s="42">
        <v>7.32003</v>
      </c>
      <c r="Y118" s="42">
        <v>6.8399700000000001</v>
      </c>
    </row>
    <row r="119" spans="1:25" x14ac:dyDescent="0.2">
      <c r="A119" s="41">
        <v>5</v>
      </c>
      <c r="B119" s="42">
        <v>6.6455099999999998</v>
      </c>
      <c r="C119" s="42">
        <v>6.2342399999999998</v>
      </c>
      <c r="D119" s="42">
        <v>6.1806200000000002</v>
      </c>
      <c r="E119" s="42">
        <v>6.1748500000000002</v>
      </c>
      <c r="F119" s="42">
        <v>6.1550399999999996</v>
      </c>
      <c r="G119" s="42">
        <v>6.3983600000000003</v>
      </c>
      <c r="H119" s="42">
        <v>6.4363200000000003</v>
      </c>
      <c r="I119" s="42">
        <v>6.9282399999999997</v>
      </c>
      <c r="J119" s="42">
        <v>7.5941700000000001</v>
      </c>
      <c r="K119" s="42">
        <v>7.8777200000000001</v>
      </c>
      <c r="L119" s="42">
        <v>7.9141899999999996</v>
      </c>
      <c r="M119" s="42">
        <v>7.9560599999999999</v>
      </c>
      <c r="N119" s="42">
        <v>7.9746499999999996</v>
      </c>
      <c r="O119" s="42">
        <v>8.0960400000000003</v>
      </c>
      <c r="P119" s="42">
        <v>8.1089500000000001</v>
      </c>
      <c r="Q119" s="42">
        <v>8.2284500000000005</v>
      </c>
      <c r="R119" s="42">
        <v>8.2249800000000004</v>
      </c>
      <c r="S119" s="42">
        <v>8.0953099999999996</v>
      </c>
      <c r="T119" s="42">
        <v>8.0359599999999993</v>
      </c>
      <c r="U119" s="42">
        <v>8.0398999999999994</v>
      </c>
      <c r="V119" s="42">
        <v>7.9842599999999999</v>
      </c>
      <c r="W119" s="42">
        <v>7.8152799999999996</v>
      </c>
      <c r="X119" s="42">
        <v>7.2938700000000001</v>
      </c>
      <c r="Y119" s="42">
        <v>6.8342000000000001</v>
      </c>
    </row>
    <row r="120" spans="1:25" x14ac:dyDescent="0.2">
      <c r="A120" s="41">
        <v>6</v>
      </c>
      <c r="B120" s="42">
        <v>6.4082400000000002</v>
      </c>
      <c r="C120" s="42">
        <v>5.6962299999999999</v>
      </c>
      <c r="D120" s="42">
        <v>5.70364</v>
      </c>
      <c r="E120" s="42">
        <v>5.8738700000000001</v>
      </c>
      <c r="F120" s="42">
        <v>5.8929</v>
      </c>
      <c r="G120" s="42">
        <v>6.03071</v>
      </c>
      <c r="H120" s="42">
        <v>6.1430199999999999</v>
      </c>
      <c r="I120" s="42">
        <v>6.9000899999999996</v>
      </c>
      <c r="J120" s="42">
        <v>7.6331899999999999</v>
      </c>
      <c r="K120" s="42">
        <v>7.9255399999999998</v>
      </c>
      <c r="L120" s="42">
        <v>8.0200099999999992</v>
      </c>
      <c r="M120" s="42">
        <v>8.0466700000000007</v>
      </c>
      <c r="N120" s="42">
        <v>8.0095700000000001</v>
      </c>
      <c r="O120" s="42">
        <v>8.1581799999999998</v>
      </c>
      <c r="P120" s="42">
        <v>8.14025</v>
      </c>
      <c r="Q120" s="42">
        <v>8.1837400000000002</v>
      </c>
      <c r="R120" s="42">
        <v>8.2237799999999996</v>
      </c>
      <c r="S120" s="42">
        <v>8.1587200000000006</v>
      </c>
      <c r="T120" s="42">
        <v>8.0341100000000001</v>
      </c>
      <c r="U120" s="42">
        <v>8.0351499999999998</v>
      </c>
      <c r="V120" s="42">
        <v>8.0311900000000005</v>
      </c>
      <c r="W120" s="42">
        <v>7.8295700000000004</v>
      </c>
      <c r="X120" s="42">
        <v>7.3193900000000003</v>
      </c>
      <c r="Y120" s="42">
        <v>6.8219099999999999</v>
      </c>
    </row>
    <row r="121" spans="1:25" x14ac:dyDescent="0.2">
      <c r="A121" s="41">
        <v>7</v>
      </c>
      <c r="B121" s="42">
        <v>6.64968</v>
      </c>
      <c r="C121" s="42">
        <v>6.1547000000000001</v>
      </c>
      <c r="D121" s="42">
        <v>6.1471400000000003</v>
      </c>
      <c r="E121" s="42">
        <v>6.1456600000000003</v>
      </c>
      <c r="F121" s="42">
        <v>6.1382000000000003</v>
      </c>
      <c r="G121" s="42">
        <v>6.3137299999999996</v>
      </c>
      <c r="H121" s="42">
        <v>6.7309900000000003</v>
      </c>
      <c r="I121" s="42">
        <v>7.2226900000000001</v>
      </c>
      <c r="J121" s="42">
        <v>7.6956100000000003</v>
      </c>
      <c r="K121" s="42">
        <v>7.9533800000000001</v>
      </c>
      <c r="L121" s="42">
        <v>7.82064</v>
      </c>
      <c r="M121" s="42">
        <v>8.0192899999999998</v>
      </c>
      <c r="N121" s="42">
        <v>8.0416399999999992</v>
      </c>
      <c r="O121" s="42">
        <v>8.2327200000000005</v>
      </c>
      <c r="P121" s="42">
        <v>8.2293500000000002</v>
      </c>
      <c r="Q121" s="42">
        <v>8.0847599999999993</v>
      </c>
      <c r="R121" s="42">
        <v>8.2593999999999994</v>
      </c>
      <c r="S121" s="42">
        <v>8.2134499999999999</v>
      </c>
      <c r="T121" s="42">
        <v>8.2390799999999995</v>
      </c>
      <c r="U121" s="42">
        <v>8.1586300000000005</v>
      </c>
      <c r="V121" s="42">
        <v>8.0820000000000007</v>
      </c>
      <c r="W121" s="42">
        <v>7.9637599999999997</v>
      </c>
      <c r="X121" s="42">
        <v>7.5873299999999997</v>
      </c>
      <c r="Y121" s="42">
        <v>6.9027200000000004</v>
      </c>
    </row>
    <row r="122" spans="1:25" x14ac:dyDescent="0.2">
      <c r="A122" s="41">
        <v>8</v>
      </c>
      <c r="B122" s="42">
        <v>6.9057399999999998</v>
      </c>
      <c r="C122" s="42">
        <v>6.7149400000000004</v>
      </c>
      <c r="D122" s="42">
        <v>6.5832699999999997</v>
      </c>
      <c r="E122" s="42">
        <v>6.5506200000000003</v>
      </c>
      <c r="F122" s="42">
        <v>6.56379</v>
      </c>
      <c r="G122" s="42">
        <v>6.6807800000000004</v>
      </c>
      <c r="H122" s="42">
        <v>6.7834199999999996</v>
      </c>
      <c r="I122" s="42">
        <v>7.1374399999999998</v>
      </c>
      <c r="J122" s="42">
        <v>7.5134299999999996</v>
      </c>
      <c r="K122" s="42">
        <v>7.79596</v>
      </c>
      <c r="L122" s="42">
        <v>7.94095</v>
      </c>
      <c r="M122" s="42">
        <v>8.0213999999999999</v>
      </c>
      <c r="N122" s="42">
        <v>8.0290599999999994</v>
      </c>
      <c r="O122" s="42">
        <v>8.1125000000000007</v>
      </c>
      <c r="P122" s="42">
        <v>8.1841299999999997</v>
      </c>
      <c r="Q122" s="42">
        <v>8.2700200000000006</v>
      </c>
      <c r="R122" s="42">
        <v>8.3517600000000005</v>
      </c>
      <c r="S122" s="42">
        <v>8.33249</v>
      </c>
      <c r="T122" s="42">
        <v>8.1964000000000006</v>
      </c>
      <c r="U122" s="42">
        <v>8.1904299999999992</v>
      </c>
      <c r="V122" s="42">
        <v>8.1463400000000004</v>
      </c>
      <c r="W122" s="42">
        <v>7.9500099999999998</v>
      </c>
      <c r="X122" s="42">
        <v>7.5221200000000001</v>
      </c>
      <c r="Y122" s="42">
        <v>7.1315400000000002</v>
      </c>
    </row>
    <row r="123" spans="1:25" x14ac:dyDescent="0.2">
      <c r="A123" s="41">
        <v>9</v>
      </c>
      <c r="B123" s="42">
        <v>7.0618499999999997</v>
      </c>
      <c r="C123" s="42">
        <v>6.7409499999999998</v>
      </c>
      <c r="D123" s="42">
        <v>6.7096999999999998</v>
      </c>
      <c r="E123" s="42">
        <v>6.7041599999999999</v>
      </c>
      <c r="F123" s="42">
        <v>6.7282299999999999</v>
      </c>
      <c r="G123" s="42">
        <v>6.7485099999999996</v>
      </c>
      <c r="H123" s="42">
        <v>6.7226800000000004</v>
      </c>
      <c r="I123" s="42">
        <v>6.9598399999999998</v>
      </c>
      <c r="J123" s="42">
        <v>7.3566599999999998</v>
      </c>
      <c r="K123" s="42">
        <v>7.6526899999999998</v>
      </c>
      <c r="L123" s="42">
        <v>7.84999</v>
      </c>
      <c r="M123" s="42">
        <v>7.8919300000000003</v>
      </c>
      <c r="N123" s="42">
        <v>7.9466200000000002</v>
      </c>
      <c r="O123" s="42">
        <v>8.01736</v>
      </c>
      <c r="P123" s="42">
        <v>8.0548099999999998</v>
      </c>
      <c r="Q123" s="42">
        <v>8.0776500000000002</v>
      </c>
      <c r="R123" s="42">
        <v>8.1891200000000008</v>
      </c>
      <c r="S123" s="42">
        <v>8.1459499999999991</v>
      </c>
      <c r="T123" s="42">
        <v>8.1371300000000009</v>
      </c>
      <c r="U123" s="42">
        <v>8.1391899999999993</v>
      </c>
      <c r="V123" s="42">
        <v>8.0947600000000008</v>
      </c>
      <c r="W123" s="42">
        <v>7.8056000000000001</v>
      </c>
      <c r="X123" s="42">
        <v>7.36374</v>
      </c>
      <c r="Y123" s="42">
        <v>7.0523300000000004</v>
      </c>
    </row>
    <row r="124" spans="1:25" x14ac:dyDescent="0.2">
      <c r="A124" s="41">
        <v>10</v>
      </c>
      <c r="B124" s="42">
        <v>6.87521</v>
      </c>
      <c r="C124" s="42">
        <v>6.7078199999999999</v>
      </c>
      <c r="D124" s="42">
        <v>6.6412000000000004</v>
      </c>
      <c r="E124" s="42">
        <v>6.65951</v>
      </c>
      <c r="F124" s="42">
        <v>6.6631200000000002</v>
      </c>
      <c r="G124" s="42">
        <v>6.6939299999999999</v>
      </c>
      <c r="H124" s="42">
        <v>6.8031499999999996</v>
      </c>
      <c r="I124" s="42">
        <v>7.2412999999999998</v>
      </c>
      <c r="J124" s="42">
        <v>7.6704100000000004</v>
      </c>
      <c r="K124" s="42">
        <v>7.9566299999999996</v>
      </c>
      <c r="L124" s="42">
        <v>7.9926300000000001</v>
      </c>
      <c r="M124" s="42">
        <v>8.0542899999999999</v>
      </c>
      <c r="N124" s="42">
        <v>8.0533300000000008</v>
      </c>
      <c r="O124" s="42">
        <v>8.1611100000000008</v>
      </c>
      <c r="P124" s="42">
        <v>8.16934</v>
      </c>
      <c r="Q124" s="42">
        <v>8.2480499999999992</v>
      </c>
      <c r="R124" s="42">
        <v>8.1559200000000001</v>
      </c>
      <c r="S124" s="42">
        <v>8.0837500000000002</v>
      </c>
      <c r="T124" s="42">
        <v>8.1082900000000002</v>
      </c>
      <c r="U124" s="42">
        <v>8.1308699999999998</v>
      </c>
      <c r="V124" s="42">
        <v>8.1173599999999997</v>
      </c>
      <c r="W124" s="42">
        <v>7.9996499999999999</v>
      </c>
      <c r="X124" s="42">
        <v>7.48109</v>
      </c>
      <c r="Y124" s="42">
        <v>7.3397199999999998</v>
      </c>
    </row>
    <row r="125" spans="1:25" x14ac:dyDescent="0.2">
      <c r="A125" s="41">
        <v>11</v>
      </c>
      <c r="B125" s="42">
        <v>6.8427800000000003</v>
      </c>
      <c r="C125" s="42">
        <v>6.2206900000000003</v>
      </c>
      <c r="D125" s="42">
        <v>6.31114</v>
      </c>
      <c r="E125" s="42">
        <v>6.3821700000000003</v>
      </c>
      <c r="F125" s="42">
        <v>6.3677000000000001</v>
      </c>
      <c r="G125" s="42">
        <v>6.27576</v>
      </c>
      <c r="H125" s="42">
        <v>6.3284200000000004</v>
      </c>
      <c r="I125" s="42">
        <v>6.9713799999999999</v>
      </c>
      <c r="J125" s="42">
        <v>7.4884000000000004</v>
      </c>
      <c r="K125" s="42">
        <v>7.7092700000000001</v>
      </c>
      <c r="L125" s="42">
        <v>7.8498400000000004</v>
      </c>
      <c r="M125" s="42">
        <v>7.8580800000000002</v>
      </c>
      <c r="N125" s="42">
        <v>7.89933</v>
      </c>
      <c r="O125" s="42">
        <v>7.9339300000000001</v>
      </c>
      <c r="P125" s="42">
        <v>7.9796699999999996</v>
      </c>
      <c r="Q125" s="42">
        <v>7.9990699999999997</v>
      </c>
      <c r="R125" s="42">
        <v>8.0216600000000007</v>
      </c>
      <c r="S125" s="42">
        <v>7.9735300000000002</v>
      </c>
      <c r="T125" s="42">
        <v>7.9344799999999998</v>
      </c>
      <c r="U125" s="42">
        <v>7.93208</v>
      </c>
      <c r="V125" s="42">
        <v>7.8497500000000002</v>
      </c>
      <c r="W125" s="42">
        <v>7.5898300000000001</v>
      </c>
      <c r="X125" s="42">
        <v>7.2814399999999999</v>
      </c>
      <c r="Y125" s="42">
        <v>7.0103</v>
      </c>
    </row>
    <row r="126" spans="1:25" x14ac:dyDescent="0.2">
      <c r="A126" s="41">
        <v>12</v>
      </c>
      <c r="B126" s="42">
        <v>6.7507200000000003</v>
      </c>
      <c r="C126" s="42">
        <v>6.5762900000000002</v>
      </c>
      <c r="D126" s="42">
        <v>5.9535600000000004</v>
      </c>
      <c r="E126" s="42">
        <v>5.9918800000000001</v>
      </c>
      <c r="F126" s="42">
        <v>6.0218100000000003</v>
      </c>
      <c r="G126" s="42">
        <v>6.2942799999999997</v>
      </c>
      <c r="H126" s="42">
        <v>6.4303100000000004</v>
      </c>
      <c r="I126" s="42">
        <v>7.1730099999999997</v>
      </c>
      <c r="J126" s="42">
        <v>7.6995300000000002</v>
      </c>
      <c r="K126" s="42">
        <v>7.9960500000000003</v>
      </c>
      <c r="L126" s="42">
        <v>8.0846900000000002</v>
      </c>
      <c r="M126" s="42">
        <v>8.1536299999999997</v>
      </c>
      <c r="N126" s="42">
        <v>8.1398899999999994</v>
      </c>
      <c r="O126" s="42">
        <v>8.1794399999999996</v>
      </c>
      <c r="P126" s="42">
        <v>8.2307600000000001</v>
      </c>
      <c r="Q126" s="42">
        <v>8.2384900000000005</v>
      </c>
      <c r="R126" s="42">
        <v>8.2602399999999996</v>
      </c>
      <c r="S126" s="42">
        <v>8.3249700000000004</v>
      </c>
      <c r="T126" s="42">
        <v>8.2465399999999995</v>
      </c>
      <c r="U126" s="42">
        <v>8.1999499999999994</v>
      </c>
      <c r="V126" s="42">
        <v>8.1209500000000006</v>
      </c>
      <c r="W126" s="42">
        <v>7.9644599999999999</v>
      </c>
      <c r="X126" s="42">
        <v>7.6267399999999999</v>
      </c>
      <c r="Y126" s="42">
        <v>7.1018499999999998</v>
      </c>
    </row>
    <row r="127" spans="1:25" x14ac:dyDescent="0.2">
      <c r="A127" s="41">
        <v>13</v>
      </c>
      <c r="B127" s="42">
        <v>6.7623100000000003</v>
      </c>
      <c r="C127" s="42">
        <v>6.5224799999999998</v>
      </c>
      <c r="D127" s="42">
        <v>6.5126600000000003</v>
      </c>
      <c r="E127" s="42">
        <v>6.5404</v>
      </c>
      <c r="F127" s="42">
        <v>6.5066100000000002</v>
      </c>
      <c r="G127" s="42">
        <v>6.5405499999999996</v>
      </c>
      <c r="H127" s="42">
        <v>6.6204999999999998</v>
      </c>
      <c r="I127" s="42">
        <v>7.0366999999999997</v>
      </c>
      <c r="J127" s="42">
        <v>7.72377</v>
      </c>
      <c r="K127" s="42">
        <v>8.0362899999999993</v>
      </c>
      <c r="L127" s="42">
        <v>8.0957100000000004</v>
      </c>
      <c r="M127" s="42">
        <v>8.2132299999999994</v>
      </c>
      <c r="N127" s="42">
        <v>8.1842699999999997</v>
      </c>
      <c r="O127" s="42">
        <v>8.2739600000000006</v>
      </c>
      <c r="P127" s="42">
        <v>8.2717500000000008</v>
      </c>
      <c r="Q127" s="42">
        <v>8.2789300000000008</v>
      </c>
      <c r="R127" s="42">
        <v>8.3285499999999999</v>
      </c>
      <c r="S127" s="42">
        <v>8.2892399999999995</v>
      </c>
      <c r="T127" s="42">
        <v>8.2659000000000002</v>
      </c>
      <c r="U127" s="42">
        <v>8.2714200000000009</v>
      </c>
      <c r="V127" s="42">
        <v>8.1231100000000005</v>
      </c>
      <c r="W127" s="42">
        <v>8.0834399999999995</v>
      </c>
      <c r="X127" s="42">
        <v>7.8393699999999997</v>
      </c>
      <c r="Y127" s="42">
        <v>7.1471999999999998</v>
      </c>
    </row>
    <row r="128" spans="1:25" x14ac:dyDescent="0.2">
      <c r="A128" s="41">
        <v>14</v>
      </c>
      <c r="B128" s="42">
        <v>6.73508</v>
      </c>
      <c r="C128" s="42">
        <v>6.6461499999999996</v>
      </c>
      <c r="D128" s="42">
        <v>6.5818599999999998</v>
      </c>
      <c r="E128" s="42">
        <v>6.5674999999999999</v>
      </c>
      <c r="F128" s="42">
        <v>6.5587900000000001</v>
      </c>
      <c r="G128" s="42">
        <v>6.6800600000000001</v>
      </c>
      <c r="H128" s="42">
        <v>6.7121500000000003</v>
      </c>
      <c r="I128" s="42">
        <v>7.0561400000000001</v>
      </c>
      <c r="J128" s="42">
        <v>7.70329</v>
      </c>
      <c r="K128" s="42">
        <v>7.9943900000000001</v>
      </c>
      <c r="L128" s="42">
        <v>8.0824200000000008</v>
      </c>
      <c r="M128" s="42">
        <v>8.1549099999999992</v>
      </c>
      <c r="N128" s="42">
        <v>8.1640599999999992</v>
      </c>
      <c r="O128" s="42">
        <v>8.1922099999999993</v>
      </c>
      <c r="P128" s="42">
        <v>8.2088400000000004</v>
      </c>
      <c r="Q128" s="42">
        <v>8.2878799999999995</v>
      </c>
      <c r="R128" s="42">
        <v>8.3205399999999994</v>
      </c>
      <c r="S128" s="42">
        <v>8.3475900000000003</v>
      </c>
      <c r="T128" s="42">
        <v>8.4040099999999995</v>
      </c>
      <c r="U128" s="42">
        <v>8.4198199999999996</v>
      </c>
      <c r="V128" s="42">
        <v>8.4734099999999994</v>
      </c>
      <c r="W128" s="42">
        <v>8.4398700000000009</v>
      </c>
      <c r="X128" s="42">
        <v>8.2945600000000006</v>
      </c>
      <c r="Y128" s="42">
        <v>7.6875799999999996</v>
      </c>
    </row>
    <row r="129" spans="1:25" x14ac:dyDescent="0.2">
      <c r="A129" s="41">
        <v>15</v>
      </c>
      <c r="B129" s="42">
        <v>7.3618399999999999</v>
      </c>
      <c r="C129" s="42">
        <v>7.0986700000000003</v>
      </c>
      <c r="D129" s="42">
        <v>7.0135500000000004</v>
      </c>
      <c r="E129" s="42">
        <v>6.9254300000000004</v>
      </c>
      <c r="F129" s="42">
        <v>6.9055600000000004</v>
      </c>
      <c r="G129" s="42">
        <v>6.9422800000000002</v>
      </c>
      <c r="H129" s="42">
        <v>6.9295400000000003</v>
      </c>
      <c r="I129" s="42">
        <v>7.3685600000000004</v>
      </c>
      <c r="J129" s="42">
        <v>7.6898200000000001</v>
      </c>
      <c r="K129" s="42">
        <v>7.9002600000000003</v>
      </c>
      <c r="L129" s="42">
        <v>8.0748999999999995</v>
      </c>
      <c r="M129" s="42">
        <v>8.1334700000000009</v>
      </c>
      <c r="N129" s="42">
        <v>8.1285699999999999</v>
      </c>
      <c r="O129" s="42">
        <v>8.1606100000000001</v>
      </c>
      <c r="P129" s="42">
        <v>8.1971399999999992</v>
      </c>
      <c r="Q129" s="42">
        <v>8.3219600000000007</v>
      </c>
      <c r="R129" s="42">
        <v>8.33019</v>
      </c>
      <c r="S129" s="42">
        <v>8.2765400000000007</v>
      </c>
      <c r="T129" s="42">
        <v>8.2226700000000008</v>
      </c>
      <c r="U129" s="42">
        <v>8.2210900000000002</v>
      </c>
      <c r="V129" s="42">
        <v>8.1698400000000007</v>
      </c>
      <c r="W129" s="42">
        <v>7.9667700000000004</v>
      </c>
      <c r="X129" s="42">
        <v>7.6754499999999997</v>
      </c>
      <c r="Y129" s="42">
        <v>7.3756599999999999</v>
      </c>
    </row>
    <row r="130" spans="1:25" x14ac:dyDescent="0.2">
      <c r="A130" s="41">
        <v>16</v>
      </c>
      <c r="B130" s="42">
        <v>6.9281699999999997</v>
      </c>
      <c r="C130" s="42">
        <v>6.7903000000000002</v>
      </c>
      <c r="D130" s="42">
        <v>6.6343699999999997</v>
      </c>
      <c r="E130" s="42">
        <v>6.59687</v>
      </c>
      <c r="F130" s="42">
        <v>6.4859200000000001</v>
      </c>
      <c r="G130" s="42">
        <v>6.6181999999999999</v>
      </c>
      <c r="H130" s="42">
        <v>6.3971799999999996</v>
      </c>
      <c r="I130" s="42">
        <v>7.0145900000000001</v>
      </c>
      <c r="J130" s="42">
        <v>7.3550000000000004</v>
      </c>
      <c r="K130" s="42">
        <v>7.7237600000000004</v>
      </c>
      <c r="L130" s="42">
        <v>7.8513500000000001</v>
      </c>
      <c r="M130" s="42">
        <v>7.8808299999999996</v>
      </c>
      <c r="N130" s="42">
        <v>7.8905500000000002</v>
      </c>
      <c r="O130" s="42">
        <v>7.9331100000000001</v>
      </c>
      <c r="P130" s="42">
        <v>7.9882099999999996</v>
      </c>
      <c r="Q130" s="42">
        <v>8.0155999999999992</v>
      </c>
      <c r="R130" s="42">
        <v>8.1490500000000008</v>
      </c>
      <c r="S130" s="42">
        <v>8.1425000000000001</v>
      </c>
      <c r="T130" s="42">
        <v>8.1418599999999994</v>
      </c>
      <c r="U130" s="42">
        <v>8.1758600000000001</v>
      </c>
      <c r="V130" s="42">
        <v>8.0762900000000002</v>
      </c>
      <c r="W130" s="42">
        <v>7.8924599999999998</v>
      </c>
      <c r="X130" s="42">
        <v>7.5395300000000001</v>
      </c>
      <c r="Y130" s="42">
        <v>7.2335099999999999</v>
      </c>
    </row>
    <row r="131" spans="1:25" x14ac:dyDescent="0.2">
      <c r="A131" s="41">
        <v>17</v>
      </c>
      <c r="B131" s="42">
        <v>7.3350799999999996</v>
      </c>
      <c r="C131" s="42">
        <v>7.1520299999999999</v>
      </c>
      <c r="D131" s="42">
        <v>7.0767499999999997</v>
      </c>
      <c r="E131" s="42">
        <v>7.0191699999999999</v>
      </c>
      <c r="F131" s="42">
        <v>6.9863900000000001</v>
      </c>
      <c r="G131" s="42">
        <v>7.1082700000000001</v>
      </c>
      <c r="H131" s="42">
        <v>7.2098300000000002</v>
      </c>
      <c r="I131" s="42">
        <v>7.5718100000000002</v>
      </c>
      <c r="J131" s="42">
        <v>7.9205800000000002</v>
      </c>
      <c r="K131" s="42">
        <v>7.98367</v>
      </c>
      <c r="L131" s="42">
        <v>8.0202299999999997</v>
      </c>
      <c r="M131" s="42">
        <v>8.1608900000000002</v>
      </c>
      <c r="N131" s="42">
        <v>8.09633</v>
      </c>
      <c r="O131" s="42">
        <v>8.1951099999999997</v>
      </c>
      <c r="P131" s="42">
        <v>8.2090300000000003</v>
      </c>
      <c r="Q131" s="42">
        <v>8.2240300000000008</v>
      </c>
      <c r="R131" s="42">
        <v>8.2758900000000004</v>
      </c>
      <c r="S131" s="42">
        <v>8.19862</v>
      </c>
      <c r="T131" s="42">
        <v>8.0818999999999992</v>
      </c>
      <c r="U131" s="42">
        <v>8.0807500000000001</v>
      </c>
      <c r="V131" s="42">
        <v>8.0124600000000008</v>
      </c>
      <c r="W131" s="42">
        <v>7.9362700000000004</v>
      </c>
      <c r="X131" s="42">
        <v>7.5411799999999998</v>
      </c>
      <c r="Y131" s="42">
        <v>7.3605400000000003</v>
      </c>
    </row>
    <row r="132" spans="1:25" x14ac:dyDescent="0.2">
      <c r="A132" s="41">
        <v>18</v>
      </c>
      <c r="B132" s="42">
        <v>7.07477</v>
      </c>
      <c r="C132" s="42">
        <v>6.9301000000000004</v>
      </c>
      <c r="D132" s="42">
        <v>6.8322200000000004</v>
      </c>
      <c r="E132" s="42">
        <v>6.7629400000000004</v>
      </c>
      <c r="F132" s="42">
        <v>6.7885600000000004</v>
      </c>
      <c r="G132" s="42">
        <v>6.9552699999999996</v>
      </c>
      <c r="H132" s="42">
        <v>7.0215699999999996</v>
      </c>
      <c r="I132" s="42">
        <v>7.5864599999999998</v>
      </c>
      <c r="J132" s="42">
        <v>7.9387100000000004</v>
      </c>
      <c r="K132" s="42">
        <v>8.2312999999999992</v>
      </c>
      <c r="L132" s="42">
        <v>8.1695499999999992</v>
      </c>
      <c r="M132" s="42">
        <v>8.1751199999999997</v>
      </c>
      <c r="N132" s="42">
        <v>8.1769099999999995</v>
      </c>
      <c r="O132" s="42">
        <v>8.2310099999999995</v>
      </c>
      <c r="P132" s="42">
        <v>8.2649299999999997</v>
      </c>
      <c r="Q132" s="42">
        <v>8.3072700000000008</v>
      </c>
      <c r="R132" s="42">
        <v>8.3795000000000002</v>
      </c>
      <c r="S132" s="42">
        <v>8.3664199999999997</v>
      </c>
      <c r="T132" s="42">
        <v>8.3439899999999998</v>
      </c>
      <c r="U132" s="42">
        <v>8.3482099999999999</v>
      </c>
      <c r="V132" s="42">
        <v>8.3138900000000007</v>
      </c>
      <c r="W132" s="42">
        <v>8.2001500000000007</v>
      </c>
      <c r="X132" s="42">
        <v>7.7528300000000003</v>
      </c>
      <c r="Y132" s="42">
        <v>7.4237399999999996</v>
      </c>
    </row>
    <row r="133" spans="1:25" x14ac:dyDescent="0.2">
      <c r="A133" s="41">
        <v>19</v>
      </c>
      <c r="B133" s="42">
        <v>7.1071200000000001</v>
      </c>
      <c r="C133" s="42">
        <v>6.9573099999999997</v>
      </c>
      <c r="D133" s="42">
        <v>6.9239699999999997</v>
      </c>
      <c r="E133" s="42">
        <v>6.8491799999999996</v>
      </c>
      <c r="F133" s="42">
        <v>6.8555599999999997</v>
      </c>
      <c r="G133" s="42">
        <v>6.9651699999999996</v>
      </c>
      <c r="H133" s="42">
        <v>7.06867</v>
      </c>
      <c r="I133" s="42">
        <v>7.5500299999999996</v>
      </c>
      <c r="J133" s="42">
        <v>8.0732300000000006</v>
      </c>
      <c r="K133" s="42">
        <v>8.1864699999999999</v>
      </c>
      <c r="L133" s="42">
        <v>8.1945099999999993</v>
      </c>
      <c r="M133" s="42">
        <v>8.2126099999999997</v>
      </c>
      <c r="N133" s="42">
        <v>8.2162699999999997</v>
      </c>
      <c r="O133" s="42">
        <v>8.2622099999999996</v>
      </c>
      <c r="P133" s="42">
        <v>8.2943200000000008</v>
      </c>
      <c r="Q133" s="42">
        <v>8.3505099999999999</v>
      </c>
      <c r="R133" s="42">
        <v>8.4002700000000008</v>
      </c>
      <c r="S133" s="42">
        <v>8.3352299999999993</v>
      </c>
      <c r="T133" s="42">
        <v>8.3259799999999995</v>
      </c>
      <c r="U133" s="42">
        <v>8.3360400000000006</v>
      </c>
      <c r="V133" s="42">
        <v>8.2614999999999998</v>
      </c>
      <c r="W133" s="42">
        <v>8.0362299999999998</v>
      </c>
      <c r="X133" s="42">
        <v>7.8531599999999999</v>
      </c>
      <c r="Y133" s="42">
        <v>7.3734000000000002</v>
      </c>
    </row>
    <row r="134" spans="1:25" x14ac:dyDescent="0.2">
      <c r="A134" s="41">
        <v>20</v>
      </c>
      <c r="B134" s="42">
        <v>7.1016399999999997</v>
      </c>
      <c r="C134" s="42">
        <v>6.9623600000000003</v>
      </c>
      <c r="D134" s="42">
        <v>6.8942300000000003</v>
      </c>
      <c r="E134" s="42">
        <v>6.8230500000000003</v>
      </c>
      <c r="F134" s="42">
        <v>6.8457600000000003</v>
      </c>
      <c r="G134" s="42">
        <v>6.9482900000000001</v>
      </c>
      <c r="H134" s="42">
        <v>7.1085000000000003</v>
      </c>
      <c r="I134" s="42">
        <v>7.5825699999999996</v>
      </c>
      <c r="J134" s="42">
        <v>7.9756099999999996</v>
      </c>
      <c r="K134" s="42">
        <v>8.1356599999999997</v>
      </c>
      <c r="L134" s="42">
        <v>8.1504700000000003</v>
      </c>
      <c r="M134" s="42">
        <v>8.1674100000000003</v>
      </c>
      <c r="N134" s="42">
        <v>8.1561299999999992</v>
      </c>
      <c r="O134" s="42">
        <v>8.1941100000000002</v>
      </c>
      <c r="P134" s="42">
        <v>8.2314299999999996</v>
      </c>
      <c r="Q134" s="42">
        <v>8.2845800000000001</v>
      </c>
      <c r="R134" s="42">
        <v>8.2832000000000008</v>
      </c>
      <c r="S134" s="42">
        <v>8.2558100000000003</v>
      </c>
      <c r="T134" s="42">
        <v>8.2398799999999994</v>
      </c>
      <c r="U134" s="42">
        <v>8.2658000000000005</v>
      </c>
      <c r="V134" s="42">
        <v>8.1633300000000002</v>
      </c>
      <c r="W134" s="42">
        <v>8.0973600000000001</v>
      </c>
      <c r="X134" s="42">
        <v>7.75204</v>
      </c>
      <c r="Y134" s="42">
        <v>7.3637199999999998</v>
      </c>
    </row>
    <row r="135" spans="1:25" x14ac:dyDescent="0.2">
      <c r="A135" s="41">
        <v>21</v>
      </c>
      <c r="B135" s="42">
        <v>6.9935900000000002</v>
      </c>
      <c r="C135" s="42">
        <v>6.7429100000000002</v>
      </c>
      <c r="D135" s="42">
        <v>6.6548600000000002</v>
      </c>
      <c r="E135" s="42">
        <v>6.6044600000000004</v>
      </c>
      <c r="F135" s="42">
        <v>6.6322799999999997</v>
      </c>
      <c r="G135" s="42">
        <v>6.8027600000000001</v>
      </c>
      <c r="H135" s="42">
        <v>7.0296599999999998</v>
      </c>
      <c r="I135" s="42">
        <v>7.4964000000000004</v>
      </c>
      <c r="J135" s="42">
        <v>7.85337</v>
      </c>
      <c r="K135" s="42">
        <v>8.1232000000000006</v>
      </c>
      <c r="L135" s="42">
        <v>8.1431100000000001</v>
      </c>
      <c r="M135" s="42">
        <v>8.1620699999999999</v>
      </c>
      <c r="N135" s="42">
        <v>8.1595700000000004</v>
      </c>
      <c r="O135" s="42">
        <v>8.1943400000000004</v>
      </c>
      <c r="P135" s="42">
        <v>8.2244200000000003</v>
      </c>
      <c r="Q135" s="42">
        <v>8.2715200000000006</v>
      </c>
      <c r="R135" s="42">
        <v>8.3140400000000003</v>
      </c>
      <c r="S135" s="42">
        <v>8.3698599999999992</v>
      </c>
      <c r="T135" s="42">
        <v>8.3134999999999994</v>
      </c>
      <c r="U135" s="42">
        <v>8.3314800000000009</v>
      </c>
      <c r="V135" s="42">
        <v>8.2581799999999994</v>
      </c>
      <c r="W135" s="42">
        <v>8.2377000000000002</v>
      </c>
      <c r="X135" s="42">
        <v>7.7888099999999998</v>
      </c>
      <c r="Y135" s="42">
        <v>7.4249400000000003</v>
      </c>
    </row>
    <row r="136" spans="1:25" x14ac:dyDescent="0.2">
      <c r="A136" s="41">
        <v>22</v>
      </c>
      <c r="B136" s="42">
        <v>7.35318</v>
      </c>
      <c r="C136" s="42">
        <v>7.1280799999999997</v>
      </c>
      <c r="D136" s="42">
        <v>7.0549900000000001</v>
      </c>
      <c r="E136" s="42">
        <v>6.91805</v>
      </c>
      <c r="F136" s="42">
        <v>6.8623200000000004</v>
      </c>
      <c r="G136" s="42">
        <v>6.9246600000000003</v>
      </c>
      <c r="H136" s="42">
        <v>6.7914700000000003</v>
      </c>
      <c r="I136" s="42">
        <v>7.3400699999999999</v>
      </c>
      <c r="J136" s="42">
        <v>7.7665699999999998</v>
      </c>
      <c r="K136" s="42">
        <v>8.1419999999999995</v>
      </c>
      <c r="L136" s="42">
        <v>8.23475</v>
      </c>
      <c r="M136" s="42">
        <v>8.2944899999999997</v>
      </c>
      <c r="N136" s="42">
        <v>8.2338100000000001</v>
      </c>
      <c r="O136" s="42">
        <v>8.2722099999999994</v>
      </c>
      <c r="P136" s="42">
        <v>8.2912400000000002</v>
      </c>
      <c r="Q136" s="42">
        <v>8.3420500000000004</v>
      </c>
      <c r="R136" s="42">
        <v>8.3025000000000002</v>
      </c>
      <c r="S136" s="42">
        <v>8.2375000000000007</v>
      </c>
      <c r="T136" s="42">
        <v>8.2345799999999993</v>
      </c>
      <c r="U136" s="42">
        <v>8.2592300000000005</v>
      </c>
      <c r="V136" s="42">
        <v>8.2158800000000003</v>
      </c>
      <c r="W136" s="42">
        <v>7.9893999999999998</v>
      </c>
      <c r="X136" s="42">
        <v>7.4970400000000001</v>
      </c>
      <c r="Y136" s="42">
        <v>7.35724</v>
      </c>
    </row>
    <row r="137" spans="1:25" x14ac:dyDescent="0.2">
      <c r="A137" s="41">
        <v>23</v>
      </c>
      <c r="B137" s="42">
        <v>7.1795200000000001</v>
      </c>
      <c r="C137" s="42">
        <v>6.98644</v>
      </c>
      <c r="D137" s="42">
        <v>6.7457099999999999</v>
      </c>
      <c r="E137" s="42">
        <v>6.6370399999999998</v>
      </c>
      <c r="F137" s="42">
        <v>6.4297800000000001</v>
      </c>
      <c r="G137" s="42">
        <v>6.3213800000000004</v>
      </c>
      <c r="H137" s="42">
        <v>6.2422700000000004</v>
      </c>
      <c r="I137" s="42">
        <v>6.76065</v>
      </c>
      <c r="J137" s="42">
        <v>7.5301499999999999</v>
      </c>
      <c r="K137" s="42">
        <v>7.7490100000000002</v>
      </c>
      <c r="L137" s="42">
        <v>7.9063999999999997</v>
      </c>
      <c r="M137" s="42">
        <v>7.9780100000000003</v>
      </c>
      <c r="N137" s="42">
        <v>7.9987000000000004</v>
      </c>
      <c r="O137" s="42">
        <v>8.0731699999999993</v>
      </c>
      <c r="P137" s="42">
        <v>8.1796199999999999</v>
      </c>
      <c r="Q137" s="42">
        <v>8.1924100000000006</v>
      </c>
      <c r="R137" s="42">
        <v>8.2660599999999995</v>
      </c>
      <c r="S137" s="42">
        <v>8.2743400000000005</v>
      </c>
      <c r="T137" s="42">
        <v>8.2756299999999996</v>
      </c>
      <c r="U137" s="42">
        <v>8.2401199999999992</v>
      </c>
      <c r="V137" s="42">
        <v>8.2325700000000008</v>
      </c>
      <c r="W137" s="42">
        <v>7.8570500000000001</v>
      </c>
      <c r="X137" s="42">
        <v>7.7454099999999997</v>
      </c>
      <c r="Y137" s="42">
        <v>7.4536199999999999</v>
      </c>
    </row>
    <row r="138" spans="1:25" x14ac:dyDescent="0.2">
      <c r="A138" s="41">
        <v>24</v>
      </c>
      <c r="B138" s="42">
        <v>7.2079599999999999</v>
      </c>
      <c r="C138" s="42">
        <v>6.95587</v>
      </c>
      <c r="D138" s="42">
        <v>6.6792499999999997</v>
      </c>
      <c r="E138" s="42">
        <v>6.1265000000000001</v>
      </c>
      <c r="F138" s="42">
        <v>6.2577699999999998</v>
      </c>
      <c r="G138" s="42">
        <v>6.5757000000000003</v>
      </c>
      <c r="H138" s="42">
        <v>6.7725</v>
      </c>
      <c r="I138" s="42">
        <v>7.4375799999999996</v>
      </c>
      <c r="J138" s="42">
        <v>8.0149600000000003</v>
      </c>
      <c r="K138" s="42">
        <v>8.0955700000000004</v>
      </c>
      <c r="L138" s="42">
        <v>8.1003299999999996</v>
      </c>
      <c r="M138" s="42">
        <v>8.1174599999999995</v>
      </c>
      <c r="N138" s="42">
        <v>8.1064299999999996</v>
      </c>
      <c r="O138" s="42">
        <v>8.15306</v>
      </c>
      <c r="P138" s="42">
        <v>8.1811199999999999</v>
      </c>
      <c r="Q138" s="42">
        <v>8.2015499999999992</v>
      </c>
      <c r="R138" s="42">
        <v>8.2299500000000005</v>
      </c>
      <c r="S138" s="42">
        <v>8.2677300000000002</v>
      </c>
      <c r="T138" s="42">
        <v>8.2227399999999999</v>
      </c>
      <c r="U138" s="42">
        <v>8.2383299999999995</v>
      </c>
      <c r="V138" s="42">
        <v>8.2014899999999997</v>
      </c>
      <c r="W138" s="42">
        <v>8.0618200000000009</v>
      </c>
      <c r="X138" s="42">
        <v>7.6894299999999998</v>
      </c>
      <c r="Y138" s="42">
        <v>7.2435999999999998</v>
      </c>
    </row>
    <row r="139" spans="1:25" x14ac:dyDescent="0.2">
      <c r="A139" s="41">
        <v>25</v>
      </c>
      <c r="B139" s="42">
        <v>7.0809899999999999</v>
      </c>
      <c r="C139" s="42">
        <v>6.9010800000000003</v>
      </c>
      <c r="D139" s="42">
        <v>6.6779400000000004</v>
      </c>
      <c r="E139" s="42">
        <v>6.19245</v>
      </c>
      <c r="F139" s="42">
        <v>6.1044200000000002</v>
      </c>
      <c r="G139" s="42">
        <v>6.3424500000000004</v>
      </c>
      <c r="H139" s="42">
        <v>6.4504599999999996</v>
      </c>
      <c r="I139" s="42">
        <v>7.5452599999999999</v>
      </c>
      <c r="J139" s="42">
        <v>8.0149799999999995</v>
      </c>
      <c r="K139" s="42">
        <v>8.0935299999999994</v>
      </c>
      <c r="L139" s="42">
        <v>8.1068099999999994</v>
      </c>
      <c r="M139" s="42">
        <v>8.1220800000000004</v>
      </c>
      <c r="N139" s="42">
        <v>8.1110100000000003</v>
      </c>
      <c r="O139" s="42">
        <v>8.1475799999999996</v>
      </c>
      <c r="P139" s="42">
        <v>8.1608800000000006</v>
      </c>
      <c r="Q139" s="42">
        <v>8.18126</v>
      </c>
      <c r="R139" s="42">
        <v>8.2047600000000003</v>
      </c>
      <c r="S139" s="42">
        <v>8.1967400000000001</v>
      </c>
      <c r="T139" s="42">
        <v>8.1964000000000006</v>
      </c>
      <c r="U139" s="42">
        <v>8.2255699999999994</v>
      </c>
      <c r="V139" s="42">
        <v>8.1785399999999999</v>
      </c>
      <c r="W139" s="42">
        <v>8.1089400000000005</v>
      </c>
      <c r="X139" s="42">
        <v>7.5694499999999998</v>
      </c>
      <c r="Y139" s="42">
        <v>7.2020900000000001</v>
      </c>
    </row>
    <row r="140" spans="1:25" x14ac:dyDescent="0.2">
      <c r="A140" s="41">
        <v>26</v>
      </c>
      <c r="B140" s="42">
        <v>6.8597400000000004</v>
      </c>
      <c r="C140" s="42">
        <v>6.6439000000000004</v>
      </c>
      <c r="D140" s="42">
        <v>6.4328799999999999</v>
      </c>
      <c r="E140" s="42">
        <v>6.4405900000000003</v>
      </c>
      <c r="F140" s="42">
        <v>6.3891799999999996</v>
      </c>
      <c r="G140" s="42">
        <v>6.5493800000000002</v>
      </c>
      <c r="H140" s="42">
        <v>7.0034099999999997</v>
      </c>
      <c r="I140" s="42">
        <v>7.3864099999999997</v>
      </c>
      <c r="J140" s="42">
        <v>7.9256399999999996</v>
      </c>
      <c r="K140" s="42">
        <v>8.0536200000000004</v>
      </c>
      <c r="L140" s="42">
        <v>8.0553299999999997</v>
      </c>
      <c r="M140" s="42">
        <v>8.05898</v>
      </c>
      <c r="N140" s="42">
        <v>8.0647099999999998</v>
      </c>
      <c r="O140" s="42">
        <v>8.0910799999999998</v>
      </c>
      <c r="P140" s="42">
        <v>8.1201299999999996</v>
      </c>
      <c r="Q140" s="42">
        <v>8.1707599999999996</v>
      </c>
      <c r="R140" s="42">
        <v>8.2525700000000004</v>
      </c>
      <c r="S140" s="42">
        <v>8.3119399999999999</v>
      </c>
      <c r="T140" s="42">
        <v>8.3429699999999993</v>
      </c>
      <c r="U140" s="42">
        <v>8.4032699999999991</v>
      </c>
      <c r="V140" s="42">
        <v>8.5123300000000004</v>
      </c>
      <c r="W140" s="42">
        <v>8.6719799999999996</v>
      </c>
      <c r="X140" s="42">
        <v>8.1346600000000002</v>
      </c>
      <c r="Y140" s="42">
        <v>7.7967599999999999</v>
      </c>
    </row>
    <row r="141" spans="1:25" x14ac:dyDescent="0.2">
      <c r="A141" s="41">
        <v>27</v>
      </c>
      <c r="B141" s="42">
        <v>7.2559899999999997</v>
      </c>
      <c r="C141" s="42">
        <v>7.0149699999999999</v>
      </c>
      <c r="D141" s="42">
        <v>6.7736099999999997</v>
      </c>
      <c r="E141" s="42">
        <v>6.6773400000000001</v>
      </c>
      <c r="F141" s="42">
        <v>6.7985600000000002</v>
      </c>
      <c r="G141" s="42">
        <v>6.8784799999999997</v>
      </c>
      <c r="H141" s="42">
        <v>7.2012499999999999</v>
      </c>
      <c r="I141" s="42">
        <v>7.6010999999999997</v>
      </c>
      <c r="J141" s="42">
        <v>7.9789099999999999</v>
      </c>
      <c r="K141" s="42">
        <v>8.0618599999999994</v>
      </c>
      <c r="L141" s="42">
        <v>8.1144599999999993</v>
      </c>
      <c r="M141" s="42">
        <v>8.1618099999999991</v>
      </c>
      <c r="N141" s="42">
        <v>8.2460199999999997</v>
      </c>
      <c r="O141" s="42">
        <v>8.2193299999999994</v>
      </c>
      <c r="P141" s="42">
        <v>8.16892</v>
      </c>
      <c r="Q141" s="42">
        <v>8.3090799999999998</v>
      </c>
      <c r="R141" s="42">
        <v>8.5271799999999995</v>
      </c>
      <c r="S141" s="42">
        <v>8.4371700000000001</v>
      </c>
      <c r="T141" s="42">
        <v>8.2488799999999998</v>
      </c>
      <c r="U141" s="42">
        <v>8.5625400000000003</v>
      </c>
      <c r="V141" s="42">
        <v>8.3408599999999993</v>
      </c>
      <c r="W141" s="42">
        <v>8.5152900000000002</v>
      </c>
      <c r="X141" s="42">
        <v>8.1240699999999997</v>
      </c>
      <c r="Y141" s="42">
        <v>7.8504699999999996</v>
      </c>
    </row>
    <row r="142" spans="1:25" x14ac:dyDescent="0.2">
      <c r="A142" s="41">
        <v>28</v>
      </c>
      <c r="B142" s="42">
        <v>7.0686</v>
      </c>
      <c r="C142" s="42">
        <v>6.8430900000000001</v>
      </c>
      <c r="D142" s="42">
        <v>6.6761999999999997</v>
      </c>
      <c r="E142" s="42">
        <v>6.6546399999999997</v>
      </c>
      <c r="F142" s="42">
        <v>6.8812199999999999</v>
      </c>
      <c r="G142" s="42">
        <v>7.0503400000000003</v>
      </c>
      <c r="H142" s="42">
        <v>7.2090800000000002</v>
      </c>
      <c r="I142" s="42">
        <v>7.5302699999999998</v>
      </c>
      <c r="J142" s="42">
        <v>7.92727</v>
      </c>
      <c r="K142" s="42">
        <v>7.9485200000000003</v>
      </c>
      <c r="L142" s="42">
        <v>7.9470099999999997</v>
      </c>
      <c r="M142" s="42">
        <v>7.9483199999999998</v>
      </c>
      <c r="N142" s="42">
        <v>7.9437199999999999</v>
      </c>
      <c r="O142" s="42">
        <v>7.9975300000000002</v>
      </c>
      <c r="P142" s="42">
        <v>7.9994199999999998</v>
      </c>
      <c r="Q142" s="42">
        <v>8.0377700000000001</v>
      </c>
      <c r="R142" s="42">
        <v>8.0914699999999993</v>
      </c>
      <c r="S142" s="42">
        <v>8.1325500000000002</v>
      </c>
      <c r="T142" s="42">
        <v>8.09436</v>
      </c>
      <c r="U142" s="42">
        <v>8.1188099999999999</v>
      </c>
      <c r="V142" s="42">
        <v>8.0305400000000002</v>
      </c>
      <c r="W142" s="42">
        <v>7.9802900000000001</v>
      </c>
      <c r="X142" s="42">
        <v>7.6464800000000004</v>
      </c>
      <c r="Y142" s="42">
        <v>7.3711599999999997</v>
      </c>
    </row>
    <row r="143" spans="1:25" x14ac:dyDescent="0.2">
      <c r="A143" s="41">
        <v>29</v>
      </c>
      <c r="B143" s="42">
        <v>7.1805099999999999</v>
      </c>
      <c r="C143" s="42">
        <v>7.0470600000000001</v>
      </c>
      <c r="D143" s="42">
        <v>6.89764</v>
      </c>
      <c r="E143" s="42">
        <v>6.80159</v>
      </c>
      <c r="F143" s="42">
        <v>6.79941</v>
      </c>
      <c r="G143" s="42">
        <v>6.73949</v>
      </c>
      <c r="H143" s="42">
        <v>6.7861799999999999</v>
      </c>
      <c r="I143" s="42">
        <v>7.2652400000000004</v>
      </c>
      <c r="J143" s="42">
        <v>7.7360800000000003</v>
      </c>
      <c r="K143" s="42">
        <v>7.8473899999999999</v>
      </c>
      <c r="L143" s="42">
        <v>7.8654799999999998</v>
      </c>
      <c r="M143" s="42">
        <v>7.87669</v>
      </c>
      <c r="N143" s="42">
        <v>7.86998</v>
      </c>
      <c r="O143" s="42">
        <v>7.8998100000000004</v>
      </c>
      <c r="P143" s="42">
        <v>7.9273699999999998</v>
      </c>
      <c r="Q143" s="42">
        <v>8.0081900000000008</v>
      </c>
      <c r="R143" s="42">
        <v>7.9799699999999998</v>
      </c>
      <c r="S143" s="42">
        <v>7.9865199999999996</v>
      </c>
      <c r="T143" s="42">
        <v>8.0080200000000001</v>
      </c>
      <c r="U143" s="42">
        <v>8.0265000000000004</v>
      </c>
      <c r="V143" s="42">
        <v>7.9648399999999997</v>
      </c>
      <c r="W143" s="42">
        <v>7.9151899999999999</v>
      </c>
      <c r="X143" s="42">
        <v>7.6802299999999999</v>
      </c>
      <c r="Y143" s="42">
        <v>7.3794500000000003</v>
      </c>
    </row>
    <row r="144" spans="1:25" x14ac:dyDescent="0.2">
      <c r="A144" s="41">
        <v>30</v>
      </c>
      <c r="B144" s="42">
        <v>7.1243100000000004</v>
      </c>
      <c r="C144" s="42">
        <v>6.88049</v>
      </c>
      <c r="D144" s="42">
        <v>6.5184100000000003</v>
      </c>
      <c r="E144" s="42">
        <v>6.4863999999999997</v>
      </c>
      <c r="F144" s="42">
        <v>6.4825200000000001</v>
      </c>
      <c r="G144" s="42">
        <v>6.5527600000000001</v>
      </c>
      <c r="H144" s="42">
        <v>6.2547600000000001</v>
      </c>
      <c r="I144" s="42">
        <v>6.8805800000000001</v>
      </c>
      <c r="J144" s="42">
        <v>7.4721299999999999</v>
      </c>
      <c r="K144" s="42">
        <v>7.6602199999999998</v>
      </c>
      <c r="L144" s="42">
        <v>7.8323299999999998</v>
      </c>
      <c r="M144" s="42">
        <v>7.8533400000000002</v>
      </c>
      <c r="N144" s="42">
        <v>7.8446300000000004</v>
      </c>
      <c r="O144" s="42">
        <v>7.8655999999999997</v>
      </c>
      <c r="P144" s="42">
        <v>7.8931699999999996</v>
      </c>
      <c r="Q144" s="42">
        <v>7.9157700000000002</v>
      </c>
      <c r="R144" s="42">
        <v>7.9542200000000003</v>
      </c>
      <c r="S144" s="42">
        <v>7.9712800000000001</v>
      </c>
      <c r="T144" s="42">
        <v>7.9835500000000001</v>
      </c>
      <c r="U144" s="42">
        <v>8.0080200000000001</v>
      </c>
      <c r="V144" s="42">
        <v>7.9660799999999998</v>
      </c>
      <c r="W144" s="42">
        <v>7.9083100000000002</v>
      </c>
      <c r="X144" s="42">
        <v>7.7397999999999998</v>
      </c>
      <c r="Y144" s="42">
        <v>7.3004800000000003</v>
      </c>
    </row>
    <row r="145" spans="1:25" outlineLevel="1" x14ac:dyDescent="0.2">
      <c r="A145" s="41">
        <v>31</v>
      </c>
      <c r="B145" s="42">
        <v>7.1344599999999998</v>
      </c>
      <c r="C145" s="42">
        <v>6.8988699999999996</v>
      </c>
      <c r="D145" s="42">
        <v>6.6011800000000003</v>
      </c>
      <c r="E145" s="42">
        <v>6.54453</v>
      </c>
      <c r="F145" s="42">
        <v>6.6430800000000003</v>
      </c>
      <c r="G145" s="42">
        <v>6.8095600000000003</v>
      </c>
      <c r="H145" s="42">
        <v>6.9440600000000003</v>
      </c>
      <c r="I145" s="42">
        <v>7.5370600000000003</v>
      </c>
      <c r="J145" s="42">
        <v>7.92347</v>
      </c>
      <c r="K145" s="42">
        <v>7.95092</v>
      </c>
      <c r="L145" s="42">
        <v>7.9667300000000001</v>
      </c>
      <c r="M145" s="42">
        <v>7.9755799999999999</v>
      </c>
      <c r="N145" s="42">
        <v>7.9703499999999998</v>
      </c>
      <c r="O145" s="42">
        <v>8.0120299999999993</v>
      </c>
      <c r="P145" s="42">
        <v>8.0451899999999998</v>
      </c>
      <c r="Q145" s="42">
        <v>8.0844199999999997</v>
      </c>
      <c r="R145" s="42">
        <v>8.1136599999999994</v>
      </c>
      <c r="S145" s="42">
        <v>8.0695599999999992</v>
      </c>
      <c r="T145" s="42">
        <v>8.0727600000000006</v>
      </c>
      <c r="U145" s="42">
        <v>8.0957399999999993</v>
      </c>
      <c r="V145" s="42">
        <v>8.0424100000000003</v>
      </c>
      <c r="W145" s="42">
        <v>7.9777399999999998</v>
      </c>
      <c r="X145" s="42">
        <v>7.7084000000000001</v>
      </c>
      <c r="Y145" s="42">
        <v>7.4257200000000001</v>
      </c>
    </row>
    <row r="148" spans="1:25" ht="15.75" customHeight="1" x14ac:dyDescent="0.2">
      <c r="A148" s="85" t="s">
        <v>46</v>
      </c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49"/>
      <c r="M148" s="54">
        <v>1173.5865799999999</v>
      </c>
    </row>
  </sheetData>
  <mergeCells count="13">
    <mergeCell ref="A148:K148"/>
    <mergeCell ref="A43:A44"/>
    <mergeCell ref="B43:Y43"/>
    <mergeCell ref="A78:A79"/>
    <mergeCell ref="B78:Y78"/>
    <mergeCell ref="A113:A114"/>
    <mergeCell ref="B113:Y113"/>
    <mergeCell ref="A1:Y2"/>
    <mergeCell ref="B4:C4"/>
    <mergeCell ref="O4:Q4"/>
    <mergeCell ref="A6:Y6"/>
    <mergeCell ref="A7:A8"/>
    <mergeCell ref="B7:Y7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6" bestFit="1" customWidth="1"/>
    <col min="2" max="2" width="10.5703125" style="47" customWidth="1"/>
    <col min="3" max="3" width="10.85546875" style="47" customWidth="1"/>
    <col min="4" max="4" width="11" style="48" customWidth="1"/>
    <col min="5" max="5" width="10.7109375" style="46" customWidth="1"/>
    <col min="6" max="6" width="10.85546875" style="46" customWidth="1"/>
    <col min="7" max="7" width="11" style="46" customWidth="1"/>
    <col min="8" max="8" width="10.5703125" style="46" customWidth="1"/>
    <col min="9" max="9" width="11.28515625" style="39" customWidth="1"/>
    <col min="10" max="10" width="10.7109375" style="39" customWidth="1"/>
    <col min="11" max="11" width="11.7109375" style="39" customWidth="1"/>
    <col min="12" max="12" width="13.28515625" style="39" customWidth="1"/>
    <col min="13" max="13" width="17" style="39" customWidth="1"/>
    <col min="14" max="14" width="13.28515625" style="39" customWidth="1"/>
    <col min="15" max="15" width="14.140625" style="39" customWidth="1"/>
    <col min="16" max="16" width="13" style="39" customWidth="1"/>
    <col min="17" max="17" width="13.28515625" style="39" customWidth="1"/>
    <col min="18" max="18" width="13.85546875" style="39" customWidth="1"/>
    <col min="19" max="19" width="14.28515625" style="39" customWidth="1"/>
    <col min="20" max="20" width="13.5703125" style="39" customWidth="1"/>
    <col min="21" max="21" width="14.42578125" style="39" customWidth="1"/>
    <col min="22" max="22" width="12.85546875" style="39" customWidth="1"/>
    <col min="23" max="23" width="13.5703125" style="39" customWidth="1"/>
    <col min="24" max="24" width="13.140625" style="39" customWidth="1"/>
    <col min="25" max="25" width="11.7109375" style="39" customWidth="1"/>
    <col min="26" max="16384" width="9.140625" style="39"/>
  </cols>
  <sheetData>
    <row r="1" spans="1:25" x14ac:dyDescent="0.2">
      <c r="A1" s="76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ht="35.2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</row>
    <row r="3" spans="1:25" ht="15.75" customHeight="1" x14ac:dyDescent="0.2">
      <c r="A3" s="39"/>
      <c r="B3" s="39"/>
      <c r="C3" s="39"/>
      <c r="D3" s="39"/>
      <c r="E3" s="39"/>
      <c r="F3" s="39"/>
      <c r="G3" s="39"/>
      <c r="H3" s="39"/>
    </row>
    <row r="4" spans="1:25" ht="22.5" customHeight="1" x14ac:dyDescent="0.2">
      <c r="A4" s="39"/>
      <c r="B4" s="77">
        <f>НЕРЕГ!C4</f>
        <v>46235</v>
      </c>
      <c r="C4" s="77"/>
      <c r="D4" s="39"/>
      <c r="E4" s="39"/>
      <c r="F4" s="39"/>
      <c r="G4" s="39"/>
      <c r="H4" s="39"/>
      <c r="O4" s="78" t="s">
        <v>15</v>
      </c>
      <c r="P4" s="78"/>
      <c r="Q4" s="78"/>
    </row>
    <row r="5" spans="1:25" x14ac:dyDescent="0.2">
      <c r="A5" s="39"/>
      <c r="B5" s="39"/>
      <c r="C5" s="39"/>
      <c r="D5" s="39"/>
      <c r="E5" s="39"/>
      <c r="F5" s="39"/>
      <c r="G5" s="39"/>
      <c r="H5" s="39"/>
    </row>
    <row r="6" spans="1:25" ht="17.25" customHeight="1" x14ac:dyDescent="0.2">
      <c r="A6" s="79" t="s">
        <v>16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25" ht="24" customHeight="1" x14ac:dyDescent="0.2">
      <c r="A7" s="80" t="s">
        <v>17</v>
      </c>
      <c r="B7" s="82" t="s">
        <v>18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4"/>
    </row>
    <row r="8" spans="1:25" ht="28.5" customHeight="1" x14ac:dyDescent="0.2">
      <c r="A8" s="81"/>
      <c r="B8" s="40" t="s">
        <v>19</v>
      </c>
      <c r="C8" s="40" t="s">
        <v>20</v>
      </c>
      <c r="D8" s="40" t="s">
        <v>21</v>
      </c>
      <c r="E8" s="40" t="s">
        <v>22</v>
      </c>
      <c r="F8" s="40" t="s">
        <v>23</v>
      </c>
      <c r="G8" s="40" t="s">
        <v>24</v>
      </c>
      <c r="H8" s="40" t="s">
        <v>25</v>
      </c>
      <c r="I8" s="40" t="s">
        <v>26</v>
      </c>
      <c r="J8" s="40" t="s">
        <v>27</v>
      </c>
      <c r="K8" s="40" t="s">
        <v>28</v>
      </c>
      <c r="L8" s="40" t="s">
        <v>29</v>
      </c>
      <c r="M8" s="40" t="s">
        <v>30</v>
      </c>
      <c r="N8" s="40" t="s">
        <v>31</v>
      </c>
      <c r="O8" s="40" t="s">
        <v>32</v>
      </c>
      <c r="P8" s="40" t="s">
        <v>33</v>
      </c>
      <c r="Q8" s="40" t="s">
        <v>34</v>
      </c>
      <c r="R8" s="40" t="s">
        <v>35</v>
      </c>
      <c r="S8" s="40" t="s">
        <v>36</v>
      </c>
      <c r="T8" s="40" t="s">
        <v>37</v>
      </c>
      <c r="U8" s="40" t="s">
        <v>38</v>
      </c>
      <c r="V8" s="40" t="s">
        <v>39</v>
      </c>
      <c r="W8" s="40" t="s">
        <v>40</v>
      </c>
      <c r="X8" s="40" t="s">
        <v>41</v>
      </c>
      <c r="Y8" s="40" t="s">
        <v>42</v>
      </c>
    </row>
    <row r="9" spans="1:25" x14ac:dyDescent="0.2">
      <c r="A9" s="41">
        <v>1</v>
      </c>
      <c r="B9" s="42">
        <v>4.82036</v>
      </c>
      <c r="C9" s="42">
        <v>4.6036200000000003</v>
      </c>
      <c r="D9" s="42">
        <v>4.5924300000000002</v>
      </c>
      <c r="E9" s="42">
        <v>4.5641499999999997</v>
      </c>
      <c r="F9" s="42">
        <v>4.5234500000000004</v>
      </c>
      <c r="G9" s="42">
        <v>4.6093299999999999</v>
      </c>
      <c r="H9" s="42">
        <v>4.6136799999999996</v>
      </c>
      <c r="I9" s="42">
        <v>4.7039499999999999</v>
      </c>
      <c r="J9" s="42">
        <v>5.16167</v>
      </c>
      <c r="K9" s="42">
        <v>5.3757099999999998</v>
      </c>
      <c r="L9" s="42">
        <v>5.5316400000000003</v>
      </c>
      <c r="M9" s="42">
        <v>5.6535099999999998</v>
      </c>
      <c r="N9" s="42">
        <v>5.6555499999999999</v>
      </c>
      <c r="O9" s="42">
        <v>5.61104</v>
      </c>
      <c r="P9" s="42">
        <v>5.7161900000000001</v>
      </c>
      <c r="Q9" s="42">
        <v>5.8666099999999997</v>
      </c>
      <c r="R9" s="42">
        <v>5.9128800000000004</v>
      </c>
      <c r="S9" s="42">
        <v>5.9200799999999996</v>
      </c>
      <c r="T9" s="42">
        <v>5.8650700000000002</v>
      </c>
      <c r="U9" s="42">
        <v>5.87629</v>
      </c>
      <c r="V9" s="42">
        <v>5.8466800000000001</v>
      </c>
      <c r="W9" s="42">
        <v>5.6665200000000002</v>
      </c>
      <c r="X9" s="42">
        <v>5.3244800000000003</v>
      </c>
      <c r="Y9" s="42">
        <v>5.0427299999999997</v>
      </c>
    </row>
    <row r="10" spans="1:25" x14ac:dyDescent="0.2">
      <c r="A10" s="41">
        <v>2</v>
      </c>
      <c r="B10" s="42">
        <v>4.5981699999999996</v>
      </c>
      <c r="C10" s="42">
        <v>4.4526399999999997</v>
      </c>
      <c r="D10" s="42">
        <v>4.4220600000000001</v>
      </c>
      <c r="E10" s="42">
        <v>4.3959400000000004</v>
      </c>
      <c r="F10" s="42">
        <v>4.4236500000000003</v>
      </c>
      <c r="G10" s="42">
        <v>4.43466</v>
      </c>
      <c r="H10" s="42">
        <v>4.4384199999999998</v>
      </c>
      <c r="I10" s="42">
        <v>4.4953099999999999</v>
      </c>
      <c r="J10" s="42">
        <v>4.9025400000000001</v>
      </c>
      <c r="K10" s="42">
        <v>5.21563</v>
      </c>
      <c r="L10" s="42">
        <v>5.4361899999999999</v>
      </c>
      <c r="M10" s="42">
        <v>5.5241600000000002</v>
      </c>
      <c r="N10" s="42">
        <v>5.5548999999999999</v>
      </c>
      <c r="O10" s="42">
        <v>5.5990500000000001</v>
      </c>
      <c r="P10" s="42">
        <v>5.6529699999999998</v>
      </c>
      <c r="Q10" s="42">
        <v>5.7273899999999998</v>
      </c>
      <c r="R10" s="42">
        <v>5.8974399999999996</v>
      </c>
      <c r="S10" s="42">
        <v>5.9223800000000004</v>
      </c>
      <c r="T10" s="42">
        <v>5.8595800000000002</v>
      </c>
      <c r="U10" s="42">
        <v>5.9085799999999997</v>
      </c>
      <c r="V10" s="42">
        <v>5.8673700000000002</v>
      </c>
      <c r="W10" s="42">
        <v>5.7567399999999997</v>
      </c>
      <c r="X10" s="42">
        <v>5.5294600000000003</v>
      </c>
      <c r="Y10" s="42">
        <v>4.9852299999999996</v>
      </c>
    </row>
    <row r="11" spans="1:25" x14ac:dyDescent="0.2">
      <c r="A11" s="41">
        <v>3</v>
      </c>
      <c r="B11" s="42">
        <v>4.5493300000000003</v>
      </c>
      <c r="C11" s="42">
        <v>4.2106199999999996</v>
      </c>
      <c r="D11" s="42">
        <v>4.2070299999999996</v>
      </c>
      <c r="E11" s="42">
        <v>4.2104699999999999</v>
      </c>
      <c r="F11" s="42">
        <v>4.19489</v>
      </c>
      <c r="G11" s="42">
        <v>4.34124</v>
      </c>
      <c r="H11" s="42">
        <v>4.3540299999999998</v>
      </c>
      <c r="I11" s="42">
        <v>4.6976699999999996</v>
      </c>
      <c r="J11" s="42">
        <v>5.2506599999999999</v>
      </c>
      <c r="K11" s="42">
        <v>5.5002800000000001</v>
      </c>
      <c r="L11" s="42">
        <v>5.7135100000000003</v>
      </c>
      <c r="M11" s="42">
        <v>5.7780399999999998</v>
      </c>
      <c r="N11" s="42">
        <v>5.76877</v>
      </c>
      <c r="O11" s="42">
        <v>5.8740500000000004</v>
      </c>
      <c r="P11" s="42">
        <v>5.9275700000000002</v>
      </c>
      <c r="Q11" s="42">
        <v>5.9148500000000004</v>
      </c>
      <c r="R11" s="42">
        <v>5.9177099999999996</v>
      </c>
      <c r="S11" s="42">
        <v>5.9041699999999997</v>
      </c>
      <c r="T11" s="42">
        <v>5.7835900000000002</v>
      </c>
      <c r="U11" s="42">
        <v>5.81081</v>
      </c>
      <c r="V11" s="42">
        <v>5.7891300000000001</v>
      </c>
      <c r="W11" s="42">
        <v>5.37819</v>
      </c>
      <c r="X11" s="42">
        <v>4.9789000000000003</v>
      </c>
      <c r="Y11" s="42">
        <v>4.5960299999999998</v>
      </c>
    </row>
    <row r="12" spans="1:25" x14ac:dyDescent="0.2">
      <c r="A12" s="41">
        <v>4</v>
      </c>
      <c r="B12" s="42">
        <v>4.3159900000000002</v>
      </c>
      <c r="C12" s="42">
        <v>3.8718499999999998</v>
      </c>
      <c r="D12" s="42">
        <v>3.8727499999999999</v>
      </c>
      <c r="E12" s="42">
        <v>3.87853</v>
      </c>
      <c r="F12" s="42">
        <v>3.95716</v>
      </c>
      <c r="G12" s="42">
        <v>4.0879200000000004</v>
      </c>
      <c r="H12" s="42">
        <v>4.14086</v>
      </c>
      <c r="I12" s="42">
        <v>4.7994399999999997</v>
      </c>
      <c r="J12" s="42">
        <v>5.3139799999999999</v>
      </c>
      <c r="K12" s="42">
        <v>5.6951700000000001</v>
      </c>
      <c r="L12" s="42">
        <v>5.8139099999999999</v>
      </c>
      <c r="M12" s="42">
        <v>5.78606</v>
      </c>
      <c r="N12" s="42">
        <v>5.7656799999999997</v>
      </c>
      <c r="O12" s="42">
        <v>5.8288900000000003</v>
      </c>
      <c r="P12" s="42">
        <v>5.8527300000000002</v>
      </c>
      <c r="Q12" s="42">
        <v>5.9444600000000003</v>
      </c>
      <c r="R12" s="42">
        <v>5.97384</v>
      </c>
      <c r="S12" s="42">
        <v>5.9080599999999999</v>
      </c>
      <c r="T12" s="42">
        <v>5.8802599999999998</v>
      </c>
      <c r="U12" s="42">
        <v>5.8442299999999996</v>
      </c>
      <c r="V12" s="42">
        <v>5.8044799999999999</v>
      </c>
      <c r="W12" s="42">
        <v>5.5746900000000004</v>
      </c>
      <c r="X12" s="42">
        <v>5.1367200000000004</v>
      </c>
      <c r="Y12" s="42">
        <v>4.6566599999999996</v>
      </c>
    </row>
    <row r="13" spans="1:25" x14ac:dyDescent="0.2">
      <c r="A13" s="41">
        <v>5</v>
      </c>
      <c r="B13" s="42">
        <v>4.4622000000000002</v>
      </c>
      <c r="C13" s="42">
        <v>4.0509300000000001</v>
      </c>
      <c r="D13" s="42">
        <v>3.9973100000000001</v>
      </c>
      <c r="E13" s="42">
        <v>3.9915400000000001</v>
      </c>
      <c r="F13" s="42">
        <v>3.97173</v>
      </c>
      <c r="G13" s="42">
        <v>4.2150499999999997</v>
      </c>
      <c r="H13" s="42">
        <v>4.2530099999999997</v>
      </c>
      <c r="I13" s="42">
        <v>4.7449300000000001</v>
      </c>
      <c r="J13" s="42">
        <v>5.4108599999999996</v>
      </c>
      <c r="K13" s="42">
        <v>5.6944100000000004</v>
      </c>
      <c r="L13" s="42">
        <v>5.73088</v>
      </c>
      <c r="M13" s="42">
        <v>5.7727500000000003</v>
      </c>
      <c r="N13" s="42">
        <v>5.7913399999999999</v>
      </c>
      <c r="O13" s="42">
        <v>5.9127299999999998</v>
      </c>
      <c r="P13" s="42">
        <v>5.9256399999999996</v>
      </c>
      <c r="Q13" s="42">
        <v>6.04514</v>
      </c>
      <c r="R13" s="42">
        <v>6.0416699999999999</v>
      </c>
      <c r="S13" s="42">
        <v>5.9119999999999999</v>
      </c>
      <c r="T13" s="42">
        <v>5.8526499999999997</v>
      </c>
      <c r="U13" s="42">
        <v>5.8565899999999997</v>
      </c>
      <c r="V13" s="42">
        <v>5.8009500000000003</v>
      </c>
      <c r="W13" s="42">
        <v>5.6319699999999999</v>
      </c>
      <c r="X13" s="42">
        <v>5.1105600000000004</v>
      </c>
      <c r="Y13" s="42">
        <v>4.6508900000000004</v>
      </c>
    </row>
    <row r="14" spans="1:25" x14ac:dyDescent="0.2">
      <c r="A14" s="41">
        <v>6</v>
      </c>
      <c r="B14" s="42">
        <v>4.2249299999999996</v>
      </c>
      <c r="C14" s="42">
        <v>3.5129199999999998</v>
      </c>
      <c r="D14" s="42">
        <v>3.52033</v>
      </c>
      <c r="E14" s="42">
        <v>3.6905600000000001</v>
      </c>
      <c r="F14" s="42">
        <v>3.7095899999999999</v>
      </c>
      <c r="G14" s="42">
        <v>3.8473999999999999</v>
      </c>
      <c r="H14" s="42">
        <v>3.9597099999999998</v>
      </c>
      <c r="I14" s="42">
        <v>4.71678</v>
      </c>
      <c r="J14" s="42">
        <v>5.4498800000000003</v>
      </c>
      <c r="K14" s="42">
        <v>5.7422300000000002</v>
      </c>
      <c r="L14" s="42">
        <v>5.8367000000000004</v>
      </c>
      <c r="M14" s="42">
        <v>5.8633600000000001</v>
      </c>
      <c r="N14" s="42">
        <v>5.8262600000000004</v>
      </c>
      <c r="O14" s="42">
        <v>5.9748700000000001</v>
      </c>
      <c r="P14" s="42">
        <v>5.9569400000000003</v>
      </c>
      <c r="Q14" s="42">
        <v>6.0004299999999997</v>
      </c>
      <c r="R14" s="42">
        <v>6.04047</v>
      </c>
      <c r="S14" s="42">
        <v>5.9754100000000001</v>
      </c>
      <c r="T14" s="42">
        <v>5.8507999999999996</v>
      </c>
      <c r="U14" s="42">
        <v>5.8518400000000002</v>
      </c>
      <c r="V14" s="42">
        <v>5.84788</v>
      </c>
      <c r="W14" s="42">
        <v>5.6462599999999998</v>
      </c>
      <c r="X14" s="42">
        <v>5.1360799999999998</v>
      </c>
      <c r="Y14" s="42">
        <v>4.6386000000000003</v>
      </c>
    </row>
    <row r="15" spans="1:25" x14ac:dyDescent="0.2">
      <c r="A15" s="41">
        <v>7</v>
      </c>
      <c r="B15" s="42">
        <v>4.4663700000000004</v>
      </c>
      <c r="C15" s="42">
        <v>3.97139</v>
      </c>
      <c r="D15" s="42">
        <v>3.9638300000000002</v>
      </c>
      <c r="E15" s="42">
        <v>3.9623499999999998</v>
      </c>
      <c r="F15" s="42">
        <v>3.9548899999999998</v>
      </c>
      <c r="G15" s="42">
        <v>4.13042</v>
      </c>
      <c r="H15" s="42">
        <v>4.5476799999999997</v>
      </c>
      <c r="I15" s="42">
        <v>5.0393800000000004</v>
      </c>
      <c r="J15" s="42">
        <v>5.5122999999999998</v>
      </c>
      <c r="K15" s="42">
        <v>5.7700699999999996</v>
      </c>
      <c r="L15" s="42">
        <v>5.6373300000000004</v>
      </c>
      <c r="M15" s="42">
        <v>5.8359800000000002</v>
      </c>
      <c r="N15" s="42">
        <v>5.8583299999999996</v>
      </c>
      <c r="O15" s="42">
        <v>6.04941</v>
      </c>
      <c r="P15" s="42">
        <v>6.0460399999999996</v>
      </c>
      <c r="Q15" s="42">
        <v>5.9014499999999996</v>
      </c>
      <c r="R15" s="42">
        <v>6.0760899999999998</v>
      </c>
      <c r="S15" s="42">
        <v>6.0301400000000003</v>
      </c>
      <c r="T15" s="42">
        <v>6.0557699999999999</v>
      </c>
      <c r="U15" s="42">
        <v>5.97532</v>
      </c>
      <c r="V15" s="42">
        <v>5.8986900000000002</v>
      </c>
      <c r="W15" s="42">
        <v>5.7804500000000001</v>
      </c>
      <c r="X15" s="42">
        <v>5.40402</v>
      </c>
      <c r="Y15" s="42">
        <v>4.7194099999999999</v>
      </c>
    </row>
    <row r="16" spans="1:25" s="43" customFormat="1" x14ac:dyDescent="0.2">
      <c r="A16" s="41">
        <v>8</v>
      </c>
      <c r="B16" s="42">
        <v>4.7224300000000001</v>
      </c>
      <c r="C16" s="42">
        <v>4.5316299999999998</v>
      </c>
      <c r="D16" s="42">
        <v>4.3999600000000001</v>
      </c>
      <c r="E16" s="42">
        <v>4.3673099999999998</v>
      </c>
      <c r="F16" s="42">
        <v>4.3804800000000004</v>
      </c>
      <c r="G16" s="42">
        <v>4.4974699999999999</v>
      </c>
      <c r="H16" s="42">
        <v>4.6001099999999999</v>
      </c>
      <c r="I16" s="42">
        <v>4.9541300000000001</v>
      </c>
      <c r="J16" s="42">
        <v>5.33012</v>
      </c>
      <c r="K16" s="42">
        <v>5.6126500000000004</v>
      </c>
      <c r="L16" s="42">
        <v>5.7576400000000003</v>
      </c>
      <c r="M16" s="42">
        <v>5.8380900000000002</v>
      </c>
      <c r="N16" s="42">
        <v>5.8457499999999998</v>
      </c>
      <c r="O16" s="42">
        <v>5.9291900000000002</v>
      </c>
      <c r="P16" s="42">
        <v>6.00082</v>
      </c>
      <c r="Q16" s="42">
        <v>6.0867100000000001</v>
      </c>
      <c r="R16" s="42">
        <v>6.16845</v>
      </c>
      <c r="S16" s="42">
        <v>6.1491800000000003</v>
      </c>
      <c r="T16" s="42">
        <v>6.01309</v>
      </c>
      <c r="U16" s="42">
        <v>6.0071199999999996</v>
      </c>
      <c r="V16" s="42">
        <v>5.9630299999999998</v>
      </c>
      <c r="W16" s="42">
        <v>5.7667000000000002</v>
      </c>
      <c r="X16" s="42">
        <v>5.3388099999999996</v>
      </c>
      <c r="Y16" s="42">
        <v>4.9482299999999997</v>
      </c>
    </row>
    <row r="17" spans="1:25" s="43" customFormat="1" x14ac:dyDescent="0.2">
      <c r="A17" s="41">
        <v>9</v>
      </c>
      <c r="B17" s="42">
        <v>4.8785400000000001</v>
      </c>
      <c r="C17" s="42">
        <v>4.5576400000000001</v>
      </c>
      <c r="D17" s="42">
        <v>4.5263900000000001</v>
      </c>
      <c r="E17" s="42">
        <v>4.5208500000000003</v>
      </c>
      <c r="F17" s="42">
        <v>4.5449200000000003</v>
      </c>
      <c r="G17" s="42">
        <v>4.5651999999999999</v>
      </c>
      <c r="H17" s="42">
        <v>4.5393699999999999</v>
      </c>
      <c r="I17" s="42">
        <v>4.7765300000000002</v>
      </c>
      <c r="J17" s="42">
        <v>5.1733500000000001</v>
      </c>
      <c r="K17" s="42">
        <v>5.4693800000000001</v>
      </c>
      <c r="L17" s="42">
        <v>5.6666800000000004</v>
      </c>
      <c r="M17" s="42">
        <v>5.7086199999999998</v>
      </c>
      <c r="N17" s="42">
        <v>5.7633099999999997</v>
      </c>
      <c r="O17" s="42">
        <v>5.8340500000000004</v>
      </c>
      <c r="P17" s="42">
        <v>5.8715000000000002</v>
      </c>
      <c r="Q17" s="42">
        <v>5.8943399999999997</v>
      </c>
      <c r="R17" s="42">
        <v>6.0058100000000003</v>
      </c>
      <c r="S17" s="42">
        <v>5.9626400000000004</v>
      </c>
      <c r="T17" s="42">
        <v>5.9538200000000003</v>
      </c>
      <c r="U17" s="42">
        <v>5.9558799999999996</v>
      </c>
      <c r="V17" s="42">
        <v>5.9114500000000003</v>
      </c>
      <c r="W17" s="42">
        <v>5.6222899999999996</v>
      </c>
      <c r="X17" s="42">
        <v>5.1804300000000003</v>
      </c>
      <c r="Y17" s="42">
        <v>4.8690199999999999</v>
      </c>
    </row>
    <row r="18" spans="1:25" s="43" customFormat="1" x14ac:dyDescent="0.2">
      <c r="A18" s="41">
        <v>10</v>
      </c>
      <c r="B18" s="42">
        <v>4.6919000000000004</v>
      </c>
      <c r="C18" s="42">
        <v>4.5245100000000003</v>
      </c>
      <c r="D18" s="42">
        <v>4.4578899999999999</v>
      </c>
      <c r="E18" s="42">
        <v>4.4762000000000004</v>
      </c>
      <c r="F18" s="42">
        <v>4.4798099999999996</v>
      </c>
      <c r="G18" s="42">
        <v>4.5106200000000003</v>
      </c>
      <c r="H18" s="42">
        <v>4.6198399999999999</v>
      </c>
      <c r="I18" s="42">
        <v>5.0579900000000002</v>
      </c>
      <c r="J18" s="42">
        <v>5.4870999999999999</v>
      </c>
      <c r="K18" s="42">
        <v>5.77332</v>
      </c>
      <c r="L18" s="42">
        <v>5.8093199999999996</v>
      </c>
      <c r="M18" s="42">
        <v>5.8709800000000003</v>
      </c>
      <c r="N18" s="42">
        <v>5.8700200000000002</v>
      </c>
      <c r="O18" s="42">
        <v>5.9778000000000002</v>
      </c>
      <c r="P18" s="42">
        <v>5.9860300000000004</v>
      </c>
      <c r="Q18" s="42">
        <v>6.0647399999999996</v>
      </c>
      <c r="R18" s="42">
        <v>5.9726100000000004</v>
      </c>
      <c r="S18" s="42">
        <v>5.9004399999999997</v>
      </c>
      <c r="T18" s="42">
        <v>5.9249799999999997</v>
      </c>
      <c r="U18" s="42">
        <v>5.9475600000000002</v>
      </c>
      <c r="V18" s="42">
        <v>5.93405</v>
      </c>
      <c r="W18" s="42">
        <v>5.8163400000000003</v>
      </c>
      <c r="X18" s="42">
        <v>5.2977800000000004</v>
      </c>
      <c r="Y18" s="42">
        <v>5.1564100000000002</v>
      </c>
    </row>
    <row r="19" spans="1:25" s="43" customFormat="1" x14ac:dyDescent="0.2">
      <c r="A19" s="41">
        <v>11</v>
      </c>
      <c r="B19" s="42">
        <v>4.6594699999999998</v>
      </c>
      <c r="C19" s="42">
        <v>4.0373799999999997</v>
      </c>
      <c r="D19" s="42">
        <v>4.1278300000000003</v>
      </c>
      <c r="E19" s="42">
        <v>4.1988599999999998</v>
      </c>
      <c r="F19" s="42">
        <v>4.1843899999999996</v>
      </c>
      <c r="G19" s="42">
        <v>4.0924500000000004</v>
      </c>
      <c r="H19" s="42">
        <v>4.1451099999999999</v>
      </c>
      <c r="I19" s="42">
        <v>4.7880700000000003</v>
      </c>
      <c r="J19" s="42">
        <v>5.3050899999999999</v>
      </c>
      <c r="K19" s="42">
        <v>5.5259600000000004</v>
      </c>
      <c r="L19" s="42">
        <v>5.6665299999999998</v>
      </c>
      <c r="M19" s="42">
        <v>5.6747699999999996</v>
      </c>
      <c r="N19" s="42">
        <v>5.7160200000000003</v>
      </c>
      <c r="O19" s="42">
        <v>5.7506199999999996</v>
      </c>
      <c r="P19" s="42">
        <v>5.79636</v>
      </c>
      <c r="Q19" s="42">
        <v>5.81576</v>
      </c>
      <c r="R19" s="42">
        <v>5.8383500000000002</v>
      </c>
      <c r="S19" s="42">
        <v>5.7902199999999997</v>
      </c>
      <c r="T19" s="42">
        <v>5.7511700000000001</v>
      </c>
      <c r="U19" s="42">
        <v>5.7487700000000004</v>
      </c>
      <c r="V19" s="42">
        <v>5.6664399999999997</v>
      </c>
      <c r="W19" s="42">
        <v>5.4065200000000004</v>
      </c>
      <c r="X19" s="42">
        <v>5.0981300000000003</v>
      </c>
      <c r="Y19" s="42">
        <v>4.8269900000000003</v>
      </c>
    </row>
    <row r="20" spans="1:25" s="43" customFormat="1" x14ac:dyDescent="0.2">
      <c r="A20" s="41">
        <v>12</v>
      </c>
      <c r="B20" s="42">
        <v>4.5674099999999997</v>
      </c>
      <c r="C20" s="42">
        <v>4.3929799999999997</v>
      </c>
      <c r="D20" s="42">
        <v>3.7702499999999999</v>
      </c>
      <c r="E20" s="42">
        <v>3.80857</v>
      </c>
      <c r="F20" s="42">
        <v>3.8384999999999998</v>
      </c>
      <c r="G20" s="42">
        <v>4.11097</v>
      </c>
      <c r="H20" s="42">
        <v>4.2469999999999999</v>
      </c>
      <c r="I20" s="42">
        <v>4.9897</v>
      </c>
      <c r="J20" s="42">
        <v>5.5162199999999997</v>
      </c>
      <c r="K20" s="42">
        <v>5.8127399999999998</v>
      </c>
      <c r="L20" s="42">
        <v>5.9013799999999996</v>
      </c>
      <c r="M20" s="42">
        <v>5.9703200000000001</v>
      </c>
      <c r="N20" s="42">
        <v>5.9565799999999998</v>
      </c>
      <c r="O20" s="42">
        <v>5.99613</v>
      </c>
      <c r="P20" s="42">
        <v>6.0474500000000004</v>
      </c>
      <c r="Q20" s="42">
        <v>6.05518</v>
      </c>
      <c r="R20" s="42">
        <v>6.0769299999999999</v>
      </c>
      <c r="S20" s="42">
        <v>6.1416599999999999</v>
      </c>
      <c r="T20" s="42">
        <v>6.0632299999999999</v>
      </c>
      <c r="U20" s="42">
        <v>6.0166399999999998</v>
      </c>
      <c r="V20" s="42">
        <v>5.93764</v>
      </c>
      <c r="W20" s="42">
        <v>5.7811500000000002</v>
      </c>
      <c r="X20" s="42">
        <v>5.4434300000000002</v>
      </c>
      <c r="Y20" s="42">
        <v>4.9185400000000001</v>
      </c>
    </row>
    <row r="21" spans="1:25" x14ac:dyDescent="0.2">
      <c r="A21" s="41">
        <v>13</v>
      </c>
      <c r="B21" s="42">
        <v>4.5789999999999997</v>
      </c>
      <c r="C21" s="42">
        <v>4.3391700000000002</v>
      </c>
      <c r="D21" s="42">
        <v>4.3293499999999998</v>
      </c>
      <c r="E21" s="42">
        <v>4.3570900000000004</v>
      </c>
      <c r="F21" s="42">
        <v>4.3232999999999997</v>
      </c>
      <c r="G21" s="42">
        <v>4.35724</v>
      </c>
      <c r="H21" s="42">
        <v>4.4371900000000002</v>
      </c>
      <c r="I21" s="42">
        <v>4.8533900000000001</v>
      </c>
      <c r="J21" s="42">
        <v>5.5404600000000004</v>
      </c>
      <c r="K21" s="42">
        <v>5.8529799999999996</v>
      </c>
      <c r="L21" s="42">
        <v>5.9123999999999999</v>
      </c>
      <c r="M21" s="42">
        <v>6.0299199999999997</v>
      </c>
      <c r="N21" s="42">
        <v>6.0009600000000001</v>
      </c>
      <c r="O21" s="42">
        <v>6.0906500000000001</v>
      </c>
      <c r="P21" s="42">
        <v>6.0884400000000003</v>
      </c>
      <c r="Q21" s="42">
        <v>6.0956200000000003</v>
      </c>
      <c r="R21" s="42">
        <v>6.1452400000000003</v>
      </c>
      <c r="S21" s="42">
        <v>6.1059299999999999</v>
      </c>
      <c r="T21" s="42">
        <v>6.0825899999999997</v>
      </c>
      <c r="U21" s="42">
        <v>6.0881100000000004</v>
      </c>
      <c r="V21" s="42">
        <v>5.9398</v>
      </c>
      <c r="W21" s="42">
        <v>5.9001299999999999</v>
      </c>
      <c r="X21" s="42">
        <v>5.6560600000000001</v>
      </c>
      <c r="Y21" s="42">
        <v>4.9638900000000001</v>
      </c>
    </row>
    <row r="22" spans="1:25" x14ac:dyDescent="0.2">
      <c r="A22" s="41">
        <v>14</v>
      </c>
      <c r="B22" s="42">
        <v>4.5517700000000003</v>
      </c>
      <c r="C22" s="42">
        <v>4.4628399999999999</v>
      </c>
      <c r="D22" s="42">
        <v>4.3985500000000002</v>
      </c>
      <c r="E22" s="42">
        <v>4.3841900000000003</v>
      </c>
      <c r="F22" s="42">
        <v>4.3754799999999996</v>
      </c>
      <c r="G22" s="42">
        <v>4.4967499999999996</v>
      </c>
      <c r="H22" s="42">
        <v>4.5288399999999998</v>
      </c>
      <c r="I22" s="42">
        <v>4.8728300000000004</v>
      </c>
      <c r="J22" s="42">
        <v>5.5199800000000003</v>
      </c>
      <c r="K22" s="42">
        <v>5.8110799999999996</v>
      </c>
      <c r="L22" s="42">
        <v>5.8991100000000003</v>
      </c>
      <c r="M22" s="42">
        <v>5.9715999999999996</v>
      </c>
      <c r="N22" s="42">
        <v>5.9807499999999996</v>
      </c>
      <c r="O22" s="42">
        <v>6.0088999999999997</v>
      </c>
      <c r="P22" s="42">
        <v>6.0255299999999998</v>
      </c>
      <c r="Q22" s="42">
        <v>6.1045699999999998</v>
      </c>
      <c r="R22" s="42">
        <v>6.1372299999999997</v>
      </c>
      <c r="S22" s="42">
        <v>6.1642799999999998</v>
      </c>
      <c r="T22" s="42">
        <v>6.2206999999999999</v>
      </c>
      <c r="U22" s="42">
        <v>6.23651</v>
      </c>
      <c r="V22" s="42">
        <v>6.2900999999999998</v>
      </c>
      <c r="W22" s="42">
        <v>6.2565600000000003</v>
      </c>
      <c r="X22" s="42">
        <v>6.1112500000000001</v>
      </c>
      <c r="Y22" s="42">
        <v>5.50427</v>
      </c>
    </row>
    <row r="23" spans="1:25" x14ac:dyDescent="0.2">
      <c r="A23" s="41">
        <v>15</v>
      </c>
      <c r="B23" s="42">
        <v>5.1785300000000003</v>
      </c>
      <c r="C23" s="42">
        <v>4.9153599999999997</v>
      </c>
      <c r="D23" s="42">
        <v>4.8302399999999999</v>
      </c>
      <c r="E23" s="42">
        <v>4.7421199999999999</v>
      </c>
      <c r="F23" s="42">
        <v>4.7222499999999998</v>
      </c>
      <c r="G23" s="42">
        <v>4.7589699999999997</v>
      </c>
      <c r="H23" s="42">
        <v>4.7462299999999997</v>
      </c>
      <c r="I23" s="42">
        <v>5.1852499999999999</v>
      </c>
      <c r="J23" s="42">
        <v>5.5065099999999996</v>
      </c>
      <c r="K23" s="42">
        <v>5.7169499999999998</v>
      </c>
      <c r="L23" s="42">
        <v>5.8915899999999999</v>
      </c>
      <c r="M23" s="42">
        <v>5.9501600000000003</v>
      </c>
      <c r="N23" s="42">
        <v>5.9452600000000002</v>
      </c>
      <c r="O23" s="42">
        <v>5.9772999999999996</v>
      </c>
      <c r="P23" s="42">
        <v>6.0138299999999996</v>
      </c>
      <c r="Q23" s="42">
        <v>6.1386500000000002</v>
      </c>
      <c r="R23" s="42">
        <v>6.1468800000000003</v>
      </c>
      <c r="S23" s="42">
        <v>6.0932300000000001</v>
      </c>
      <c r="T23" s="42">
        <v>6.0393600000000003</v>
      </c>
      <c r="U23" s="42">
        <v>6.0377799999999997</v>
      </c>
      <c r="V23" s="42">
        <v>5.9865300000000001</v>
      </c>
      <c r="W23" s="42">
        <v>5.7834599999999998</v>
      </c>
      <c r="X23" s="42">
        <v>5.49214</v>
      </c>
      <c r="Y23" s="42">
        <v>5.1923500000000002</v>
      </c>
    </row>
    <row r="24" spans="1:25" x14ac:dyDescent="0.2">
      <c r="A24" s="41">
        <v>16</v>
      </c>
      <c r="B24" s="42">
        <v>4.7448600000000001</v>
      </c>
      <c r="C24" s="42">
        <v>4.6069899999999997</v>
      </c>
      <c r="D24" s="42">
        <v>4.45106</v>
      </c>
      <c r="E24" s="42">
        <v>4.4135600000000004</v>
      </c>
      <c r="F24" s="42">
        <v>4.3026099999999996</v>
      </c>
      <c r="G24" s="42">
        <v>4.4348900000000002</v>
      </c>
      <c r="H24" s="42">
        <v>4.21387</v>
      </c>
      <c r="I24" s="42">
        <v>4.8312799999999996</v>
      </c>
      <c r="J24" s="42">
        <v>5.1716899999999999</v>
      </c>
      <c r="K24" s="42">
        <v>5.5404499999999999</v>
      </c>
      <c r="L24" s="42">
        <v>5.6680400000000004</v>
      </c>
      <c r="M24" s="42">
        <v>5.6975199999999999</v>
      </c>
      <c r="N24" s="42">
        <v>5.7072399999999996</v>
      </c>
      <c r="O24" s="42">
        <v>5.7497999999999996</v>
      </c>
      <c r="P24" s="42">
        <v>5.8048999999999999</v>
      </c>
      <c r="Q24" s="42">
        <v>5.8322900000000004</v>
      </c>
      <c r="R24" s="42">
        <v>5.9657400000000003</v>
      </c>
      <c r="S24" s="42">
        <v>5.9591900000000004</v>
      </c>
      <c r="T24" s="42">
        <v>5.9585499999999998</v>
      </c>
      <c r="U24" s="42">
        <v>5.9925499999999996</v>
      </c>
      <c r="V24" s="42">
        <v>5.8929799999999997</v>
      </c>
      <c r="W24" s="42">
        <v>5.7091500000000002</v>
      </c>
      <c r="X24" s="42">
        <v>5.3562200000000004</v>
      </c>
      <c r="Y24" s="42">
        <v>5.0502000000000002</v>
      </c>
    </row>
    <row r="25" spans="1:25" x14ac:dyDescent="0.2">
      <c r="A25" s="41">
        <v>17</v>
      </c>
      <c r="B25" s="42">
        <v>5.15177</v>
      </c>
      <c r="C25" s="42">
        <v>4.9687200000000002</v>
      </c>
      <c r="D25" s="42">
        <v>4.89344</v>
      </c>
      <c r="E25" s="42">
        <v>4.8358600000000003</v>
      </c>
      <c r="F25" s="42">
        <v>4.8030799999999996</v>
      </c>
      <c r="G25" s="42">
        <v>4.9249599999999996</v>
      </c>
      <c r="H25" s="42">
        <v>5.0265199999999997</v>
      </c>
      <c r="I25" s="42">
        <v>5.3884999999999996</v>
      </c>
      <c r="J25" s="42">
        <v>5.7372699999999996</v>
      </c>
      <c r="K25" s="42">
        <v>5.8003600000000004</v>
      </c>
      <c r="L25" s="42">
        <v>5.8369200000000001</v>
      </c>
      <c r="M25" s="42">
        <v>5.9775799999999997</v>
      </c>
      <c r="N25" s="42">
        <v>5.9130200000000004</v>
      </c>
      <c r="O25" s="42">
        <v>6.0118</v>
      </c>
      <c r="P25" s="42">
        <v>6.0257199999999997</v>
      </c>
      <c r="Q25" s="42">
        <v>6.0407200000000003</v>
      </c>
      <c r="R25" s="42">
        <v>6.0925799999999999</v>
      </c>
      <c r="S25" s="42">
        <v>6.0153100000000004</v>
      </c>
      <c r="T25" s="42">
        <v>5.8985900000000004</v>
      </c>
      <c r="U25" s="42">
        <v>5.8974399999999996</v>
      </c>
      <c r="V25" s="42">
        <v>5.8291500000000003</v>
      </c>
      <c r="W25" s="42">
        <v>5.7529599999999999</v>
      </c>
      <c r="X25" s="42">
        <v>5.3578700000000001</v>
      </c>
      <c r="Y25" s="42">
        <v>5.1772299999999998</v>
      </c>
    </row>
    <row r="26" spans="1:25" x14ac:dyDescent="0.2">
      <c r="A26" s="41">
        <v>18</v>
      </c>
      <c r="B26" s="42">
        <v>4.8914600000000004</v>
      </c>
      <c r="C26" s="42">
        <v>4.7467899999999998</v>
      </c>
      <c r="D26" s="42">
        <v>4.6489099999999999</v>
      </c>
      <c r="E26" s="42">
        <v>4.5796299999999999</v>
      </c>
      <c r="F26" s="42">
        <v>4.6052499999999998</v>
      </c>
      <c r="G26" s="42">
        <v>4.77196</v>
      </c>
      <c r="H26" s="42">
        <v>4.83826</v>
      </c>
      <c r="I26" s="42">
        <v>5.4031500000000001</v>
      </c>
      <c r="J26" s="42">
        <v>5.7553999999999998</v>
      </c>
      <c r="K26" s="42">
        <v>6.0479900000000004</v>
      </c>
      <c r="L26" s="42">
        <v>5.9862399999999996</v>
      </c>
      <c r="M26" s="42">
        <v>5.9918100000000001</v>
      </c>
      <c r="N26" s="42">
        <v>5.9935999999999998</v>
      </c>
      <c r="O26" s="42">
        <v>6.0476999999999999</v>
      </c>
      <c r="P26" s="42">
        <v>6.08162</v>
      </c>
      <c r="Q26" s="42">
        <v>6.1239600000000003</v>
      </c>
      <c r="R26" s="42">
        <v>6.1961899999999996</v>
      </c>
      <c r="S26" s="42">
        <v>6.1831100000000001</v>
      </c>
      <c r="T26" s="42">
        <v>6.1606800000000002</v>
      </c>
      <c r="U26" s="42">
        <v>6.1649000000000003</v>
      </c>
      <c r="V26" s="42">
        <v>6.1305800000000001</v>
      </c>
      <c r="W26" s="42">
        <v>6.0168400000000002</v>
      </c>
      <c r="X26" s="42">
        <v>5.5695199999999998</v>
      </c>
      <c r="Y26" s="42">
        <v>5.2404299999999999</v>
      </c>
    </row>
    <row r="27" spans="1:25" x14ac:dyDescent="0.2">
      <c r="A27" s="41">
        <v>19</v>
      </c>
      <c r="B27" s="42">
        <v>4.9238099999999996</v>
      </c>
      <c r="C27" s="42">
        <v>4.774</v>
      </c>
      <c r="D27" s="42">
        <v>4.7406600000000001</v>
      </c>
      <c r="E27" s="42">
        <v>4.66587</v>
      </c>
      <c r="F27" s="42">
        <v>4.67225</v>
      </c>
      <c r="G27" s="42">
        <v>4.78186</v>
      </c>
      <c r="H27" s="42">
        <v>4.8853600000000004</v>
      </c>
      <c r="I27" s="42">
        <v>5.3667199999999999</v>
      </c>
      <c r="J27" s="42">
        <v>5.88992</v>
      </c>
      <c r="K27" s="42">
        <v>6.0031600000000003</v>
      </c>
      <c r="L27" s="42">
        <v>6.0111999999999997</v>
      </c>
      <c r="M27" s="42">
        <v>6.0293000000000001</v>
      </c>
      <c r="N27" s="42">
        <v>6.0329600000000001</v>
      </c>
      <c r="O27" s="42">
        <v>6.0789</v>
      </c>
      <c r="P27" s="42">
        <v>6.1110100000000003</v>
      </c>
      <c r="Q27" s="42">
        <v>6.1672000000000002</v>
      </c>
      <c r="R27" s="42">
        <v>6.2169600000000003</v>
      </c>
      <c r="S27" s="42">
        <v>6.1519199999999996</v>
      </c>
      <c r="T27" s="42">
        <v>6.1426699999999999</v>
      </c>
      <c r="U27" s="42">
        <v>6.15273</v>
      </c>
      <c r="V27" s="42">
        <v>6.0781900000000002</v>
      </c>
      <c r="W27" s="42">
        <v>5.8529200000000001</v>
      </c>
      <c r="X27" s="42">
        <v>5.6698500000000003</v>
      </c>
      <c r="Y27" s="42">
        <v>5.1900899999999996</v>
      </c>
    </row>
    <row r="28" spans="1:25" x14ac:dyDescent="0.2">
      <c r="A28" s="41">
        <v>20</v>
      </c>
      <c r="B28" s="42">
        <v>4.9183300000000001</v>
      </c>
      <c r="C28" s="42">
        <v>4.7790499999999998</v>
      </c>
      <c r="D28" s="42">
        <v>4.7109199999999998</v>
      </c>
      <c r="E28" s="42">
        <v>4.6397399999999998</v>
      </c>
      <c r="F28" s="42">
        <v>4.6624499999999998</v>
      </c>
      <c r="G28" s="42">
        <v>4.7649800000000004</v>
      </c>
      <c r="H28" s="42">
        <v>4.9251899999999997</v>
      </c>
      <c r="I28" s="42">
        <v>5.3992599999999999</v>
      </c>
      <c r="J28" s="42">
        <v>5.7923</v>
      </c>
      <c r="K28" s="42">
        <v>5.95235</v>
      </c>
      <c r="L28" s="42">
        <v>5.9671599999999998</v>
      </c>
      <c r="M28" s="42">
        <v>5.9840999999999998</v>
      </c>
      <c r="N28" s="42">
        <v>5.9728199999999996</v>
      </c>
      <c r="O28" s="42">
        <v>6.0107999999999997</v>
      </c>
      <c r="P28" s="42">
        <v>6.0481199999999999</v>
      </c>
      <c r="Q28" s="42">
        <v>6.1012700000000004</v>
      </c>
      <c r="R28" s="42">
        <v>6.0998900000000003</v>
      </c>
      <c r="S28" s="42">
        <v>6.0724999999999998</v>
      </c>
      <c r="T28" s="42">
        <v>6.0565699999999998</v>
      </c>
      <c r="U28" s="42">
        <v>6.08249</v>
      </c>
      <c r="V28" s="42">
        <v>5.9800199999999997</v>
      </c>
      <c r="W28" s="42">
        <v>5.9140499999999996</v>
      </c>
      <c r="X28" s="42">
        <v>5.5687300000000004</v>
      </c>
      <c r="Y28" s="42">
        <v>5.1804100000000002</v>
      </c>
    </row>
    <row r="29" spans="1:25" x14ac:dyDescent="0.2">
      <c r="A29" s="41">
        <v>21</v>
      </c>
      <c r="B29" s="42">
        <v>4.8102799999999997</v>
      </c>
      <c r="C29" s="42">
        <v>4.5595999999999997</v>
      </c>
      <c r="D29" s="42">
        <v>4.4715499999999997</v>
      </c>
      <c r="E29" s="42">
        <v>4.4211499999999999</v>
      </c>
      <c r="F29" s="42">
        <v>4.4489700000000001</v>
      </c>
      <c r="G29" s="42">
        <v>4.6194499999999996</v>
      </c>
      <c r="H29" s="42">
        <v>4.8463500000000002</v>
      </c>
      <c r="I29" s="42">
        <v>5.3130899999999999</v>
      </c>
      <c r="J29" s="42">
        <v>5.6700600000000003</v>
      </c>
      <c r="K29" s="42">
        <v>5.9398900000000001</v>
      </c>
      <c r="L29" s="42">
        <v>5.9598000000000004</v>
      </c>
      <c r="M29" s="42">
        <v>5.9787600000000003</v>
      </c>
      <c r="N29" s="42">
        <v>5.9762599999999999</v>
      </c>
      <c r="O29" s="42">
        <v>6.0110299999999999</v>
      </c>
      <c r="P29" s="42">
        <v>6.0411099999999998</v>
      </c>
      <c r="Q29" s="42">
        <v>6.0882100000000001</v>
      </c>
      <c r="R29" s="42">
        <v>6.1307299999999998</v>
      </c>
      <c r="S29" s="42">
        <v>6.1865500000000004</v>
      </c>
      <c r="T29" s="42">
        <v>6.1301899999999998</v>
      </c>
      <c r="U29" s="42">
        <v>6.1481700000000004</v>
      </c>
      <c r="V29" s="42">
        <v>6.0748699999999998</v>
      </c>
      <c r="W29" s="42">
        <v>6.0543899999999997</v>
      </c>
      <c r="X29" s="42">
        <v>5.6055000000000001</v>
      </c>
      <c r="Y29" s="42">
        <v>5.2416299999999998</v>
      </c>
    </row>
    <row r="30" spans="1:25" x14ac:dyDescent="0.2">
      <c r="A30" s="41">
        <v>22</v>
      </c>
      <c r="B30" s="42">
        <v>5.1698700000000004</v>
      </c>
      <c r="C30" s="42">
        <v>4.9447700000000001</v>
      </c>
      <c r="D30" s="42">
        <v>4.8716799999999996</v>
      </c>
      <c r="E30" s="42">
        <v>4.7347400000000004</v>
      </c>
      <c r="F30" s="42">
        <v>4.6790099999999999</v>
      </c>
      <c r="G30" s="42">
        <v>4.7413499999999997</v>
      </c>
      <c r="H30" s="42">
        <v>4.6081599999999998</v>
      </c>
      <c r="I30" s="42">
        <v>5.1567600000000002</v>
      </c>
      <c r="J30" s="42">
        <v>5.5832600000000001</v>
      </c>
      <c r="K30" s="42">
        <v>5.9586899999999998</v>
      </c>
      <c r="L30" s="42">
        <v>6.0514400000000004</v>
      </c>
      <c r="M30" s="42">
        <v>6.1111800000000001</v>
      </c>
      <c r="N30" s="42">
        <v>6.0505000000000004</v>
      </c>
      <c r="O30" s="42">
        <v>6.0888999999999998</v>
      </c>
      <c r="P30" s="42">
        <v>6.1079299999999996</v>
      </c>
      <c r="Q30" s="42">
        <v>6.1587399999999999</v>
      </c>
      <c r="R30" s="42">
        <v>6.1191899999999997</v>
      </c>
      <c r="S30" s="42">
        <v>6.0541900000000002</v>
      </c>
      <c r="T30" s="42">
        <v>6.0512699999999997</v>
      </c>
      <c r="U30" s="42">
        <v>6.07592</v>
      </c>
      <c r="V30" s="42">
        <v>6.0325699999999998</v>
      </c>
      <c r="W30" s="42">
        <v>5.8060900000000002</v>
      </c>
      <c r="X30" s="42">
        <v>5.3137299999999996</v>
      </c>
      <c r="Y30" s="42">
        <v>5.1739300000000004</v>
      </c>
    </row>
    <row r="31" spans="1:25" x14ac:dyDescent="0.2">
      <c r="A31" s="41">
        <v>23</v>
      </c>
      <c r="B31" s="42">
        <v>4.9962099999999996</v>
      </c>
      <c r="C31" s="42">
        <v>4.8031300000000003</v>
      </c>
      <c r="D31" s="42">
        <v>4.5624000000000002</v>
      </c>
      <c r="E31" s="42">
        <v>4.4537300000000002</v>
      </c>
      <c r="F31" s="42">
        <v>4.2464700000000004</v>
      </c>
      <c r="G31" s="42">
        <v>4.1380699999999999</v>
      </c>
      <c r="H31" s="42">
        <v>4.0589599999999999</v>
      </c>
      <c r="I31" s="42">
        <v>4.5773400000000004</v>
      </c>
      <c r="J31" s="42">
        <v>5.3468400000000003</v>
      </c>
      <c r="K31" s="42">
        <v>5.5656999999999996</v>
      </c>
      <c r="L31" s="42">
        <v>5.72309</v>
      </c>
      <c r="M31" s="42">
        <v>5.7946999999999997</v>
      </c>
      <c r="N31" s="42">
        <v>5.8153899999999998</v>
      </c>
      <c r="O31" s="42">
        <v>5.8898599999999997</v>
      </c>
      <c r="P31" s="42">
        <v>5.9963100000000003</v>
      </c>
      <c r="Q31" s="42">
        <v>6.0091000000000001</v>
      </c>
      <c r="R31" s="42">
        <v>6.0827499999999999</v>
      </c>
      <c r="S31" s="42">
        <v>6.0910299999999999</v>
      </c>
      <c r="T31" s="42">
        <v>6.09232</v>
      </c>
      <c r="U31" s="42">
        <v>6.0568099999999996</v>
      </c>
      <c r="V31" s="42">
        <v>6.0492600000000003</v>
      </c>
      <c r="W31" s="42">
        <v>5.6737399999999996</v>
      </c>
      <c r="X31" s="42">
        <v>5.5621</v>
      </c>
      <c r="Y31" s="42">
        <v>5.2703100000000003</v>
      </c>
    </row>
    <row r="32" spans="1:25" x14ac:dyDescent="0.2">
      <c r="A32" s="41">
        <v>24</v>
      </c>
      <c r="B32" s="42">
        <v>5.0246500000000003</v>
      </c>
      <c r="C32" s="42">
        <v>4.7725600000000004</v>
      </c>
      <c r="D32" s="42">
        <v>4.49594</v>
      </c>
      <c r="E32" s="42">
        <v>3.94319</v>
      </c>
      <c r="F32" s="42">
        <v>4.0744600000000002</v>
      </c>
      <c r="G32" s="42">
        <v>4.3923899999999998</v>
      </c>
      <c r="H32" s="42">
        <v>4.5891900000000003</v>
      </c>
      <c r="I32" s="42">
        <v>5.25427</v>
      </c>
      <c r="J32" s="42">
        <v>5.8316499999999998</v>
      </c>
      <c r="K32" s="42">
        <v>5.9122599999999998</v>
      </c>
      <c r="L32" s="42">
        <v>5.9170199999999999</v>
      </c>
      <c r="M32" s="42">
        <v>5.9341499999999998</v>
      </c>
      <c r="N32" s="42">
        <v>5.9231199999999999</v>
      </c>
      <c r="O32" s="42">
        <v>5.9697500000000003</v>
      </c>
      <c r="P32" s="42">
        <v>5.9978100000000003</v>
      </c>
      <c r="Q32" s="42">
        <v>6.0182399999999996</v>
      </c>
      <c r="R32" s="42">
        <v>6.04664</v>
      </c>
      <c r="S32" s="42">
        <v>6.0844199999999997</v>
      </c>
      <c r="T32" s="42">
        <v>6.0394300000000003</v>
      </c>
      <c r="U32" s="42">
        <v>6.0550199999999998</v>
      </c>
      <c r="V32" s="42">
        <v>6.0181800000000001</v>
      </c>
      <c r="W32" s="42">
        <v>5.8785100000000003</v>
      </c>
      <c r="X32" s="42">
        <v>5.5061200000000001</v>
      </c>
      <c r="Y32" s="42">
        <v>5.0602900000000002</v>
      </c>
    </row>
    <row r="33" spans="1:25" x14ac:dyDescent="0.2">
      <c r="A33" s="41">
        <v>25</v>
      </c>
      <c r="B33" s="42">
        <v>4.8976800000000003</v>
      </c>
      <c r="C33" s="42">
        <v>4.7177699999999998</v>
      </c>
      <c r="D33" s="42">
        <v>4.4946299999999999</v>
      </c>
      <c r="E33" s="42">
        <v>4.0091400000000004</v>
      </c>
      <c r="F33" s="42">
        <v>3.9211100000000001</v>
      </c>
      <c r="G33" s="42">
        <v>4.1591399999999998</v>
      </c>
      <c r="H33" s="42">
        <v>4.26715</v>
      </c>
      <c r="I33" s="42">
        <v>5.3619500000000002</v>
      </c>
      <c r="J33" s="42">
        <v>5.8316699999999999</v>
      </c>
      <c r="K33" s="42">
        <v>5.9102199999999998</v>
      </c>
      <c r="L33" s="42">
        <v>5.9234999999999998</v>
      </c>
      <c r="M33" s="42">
        <v>5.9387699999999999</v>
      </c>
      <c r="N33" s="42">
        <v>5.9276999999999997</v>
      </c>
      <c r="O33" s="42">
        <v>5.96427</v>
      </c>
      <c r="P33" s="42">
        <v>5.9775700000000001</v>
      </c>
      <c r="Q33" s="42">
        <v>5.9979500000000003</v>
      </c>
      <c r="R33" s="42">
        <v>6.0214499999999997</v>
      </c>
      <c r="S33" s="42">
        <v>6.0134299999999996</v>
      </c>
      <c r="T33" s="42">
        <v>6.01309</v>
      </c>
      <c r="U33" s="42">
        <v>6.0422599999999997</v>
      </c>
      <c r="V33" s="42">
        <v>5.9952300000000003</v>
      </c>
      <c r="W33" s="42">
        <v>5.92563</v>
      </c>
      <c r="X33" s="42">
        <v>5.3861400000000001</v>
      </c>
      <c r="Y33" s="42">
        <v>5.0187799999999996</v>
      </c>
    </row>
    <row r="34" spans="1:25" x14ac:dyDescent="0.2">
      <c r="A34" s="41">
        <v>26</v>
      </c>
      <c r="B34" s="42">
        <v>4.6764299999999999</v>
      </c>
      <c r="C34" s="42">
        <v>4.4605899999999998</v>
      </c>
      <c r="D34" s="42">
        <v>4.2495700000000003</v>
      </c>
      <c r="E34" s="42">
        <v>4.2572799999999997</v>
      </c>
      <c r="F34" s="42">
        <v>4.20587</v>
      </c>
      <c r="G34" s="42">
        <v>4.3660699999999997</v>
      </c>
      <c r="H34" s="42">
        <v>4.8201000000000001</v>
      </c>
      <c r="I34" s="42">
        <v>5.2031000000000001</v>
      </c>
      <c r="J34" s="42">
        <v>5.7423299999999999</v>
      </c>
      <c r="K34" s="42">
        <v>5.8703099999999999</v>
      </c>
      <c r="L34" s="42">
        <v>5.87202</v>
      </c>
      <c r="M34" s="42">
        <v>5.8756700000000004</v>
      </c>
      <c r="N34" s="42">
        <v>5.8814000000000002</v>
      </c>
      <c r="O34" s="42">
        <v>5.9077700000000002</v>
      </c>
      <c r="P34" s="42">
        <v>5.93682</v>
      </c>
      <c r="Q34" s="42">
        <v>5.9874499999999999</v>
      </c>
      <c r="R34" s="42">
        <v>6.0692599999999999</v>
      </c>
      <c r="S34" s="42">
        <v>6.1286300000000002</v>
      </c>
      <c r="T34" s="42">
        <v>6.1596599999999997</v>
      </c>
      <c r="U34" s="42">
        <v>6.2199600000000004</v>
      </c>
      <c r="V34" s="42">
        <v>6.3290199999999999</v>
      </c>
      <c r="W34" s="42">
        <v>6.4886699999999999</v>
      </c>
      <c r="X34" s="42">
        <v>5.9513499999999997</v>
      </c>
      <c r="Y34" s="42">
        <v>5.6134500000000003</v>
      </c>
    </row>
    <row r="35" spans="1:25" x14ac:dyDescent="0.2">
      <c r="A35" s="41">
        <v>27</v>
      </c>
      <c r="B35" s="42">
        <v>5.0726800000000001</v>
      </c>
      <c r="C35" s="42">
        <v>4.8316600000000003</v>
      </c>
      <c r="D35" s="42">
        <v>4.5903</v>
      </c>
      <c r="E35" s="42">
        <v>4.4940300000000004</v>
      </c>
      <c r="F35" s="42">
        <v>4.6152499999999996</v>
      </c>
      <c r="G35" s="42">
        <v>4.6951700000000001</v>
      </c>
      <c r="H35" s="42">
        <v>5.0179400000000003</v>
      </c>
      <c r="I35" s="42">
        <v>5.4177900000000001</v>
      </c>
      <c r="J35" s="42">
        <v>5.7956000000000003</v>
      </c>
      <c r="K35" s="42">
        <v>5.8785499999999997</v>
      </c>
      <c r="L35" s="42">
        <v>5.9311499999999997</v>
      </c>
      <c r="M35" s="42">
        <v>5.9785000000000004</v>
      </c>
      <c r="N35" s="42">
        <v>6.06271</v>
      </c>
      <c r="O35" s="42">
        <v>6.0360199999999997</v>
      </c>
      <c r="P35" s="42">
        <v>5.9856100000000003</v>
      </c>
      <c r="Q35" s="42">
        <v>6.1257700000000002</v>
      </c>
      <c r="R35" s="42">
        <v>6.3438699999999999</v>
      </c>
      <c r="S35" s="42">
        <v>6.2538600000000004</v>
      </c>
      <c r="T35" s="42">
        <v>6.0655700000000001</v>
      </c>
      <c r="U35" s="42">
        <v>6.3792299999999997</v>
      </c>
      <c r="V35" s="42">
        <v>6.1575499999999996</v>
      </c>
      <c r="W35" s="42">
        <v>6.3319799999999997</v>
      </c>
      <c r="X35" s="42">
        <v>5.94076</v>
      </c>
      <c r="Y35" s="42">
        <v>5.66716</v>
      </c>
    </row>
    <row r="36" spans="1:25" x14ac:dyDescent="0.2">
      <c r="A36" s="41">
        <v>28</v>
      </c>
      <c r="B36" s="42">
        <v>4.8852900000000004</v>
      </c>
      <c r="C36" s="42">
        <v>4.6597799999999996</v>
      </c>
      <c r="D36" s="42">
        <v>4.4928900000000001</v>
      </c>
      <c r="E36" s="42">
        <v>4.47133</v>
      </c>
      <c r="F36" s="42">
        <v>4.6979100000000003</v>
      </c>
      <c r="G36" s="42">
        <v>4.8670299999999997</v>
      </c>
      <c r="H36" s="42">
        <v>5.0257699999999996</v>
      </c>
      <c r="I36" s="42">
        <v>5.3469600000000002</v>
      </c>
      <c r="J36" s="42">
        <v>5.7439600000000004</v>
      </c>
      <c r="K36" s="42">
        <v>5.7652099999999997</v>
      </c>
      <c r="L36" s="42">
        <v>5.7637</v>
      </c>
      <c r="M36" s="42">
        <v>5.7650100000000002</v>
      </c>
      <c r="N36" s="42">
        <v>5.7604100000000003</v>
      </c>
      <c r="O36" s="42">
        <v>5.8142199999999997</v>
      </c>
      <c r="P36" s="42">
        <v>5.8161100000000001</v>
      </c>
      <c r="Q36" s="42">
        <v>5.8544600000000004</v>
      </c>
      <c r="R36" s="42">
        <v>5.9081599999999996</v>
      </c>
      <c r="S36" s="42">
        <v>5.9492399999999996</v>
      </c>
      <c r="T36" s="42">
        <v>5.9110500000000004</v>
      </c>
      <c r="U36" s="42">
        <v>5.9355000000000002</v>
      </c>
      <c r="V36" s="42">
        <v>5.8472299999999997</v>
      </c>
      <c r="W36" s="42">
        <v>5.7969799999999996</v>
      </c>
      <c r="X36" s="42">
        <v>5.4631699999999999</v>
      </c>
      <c r="Y36" s="42">
        <v>5.1878500000000001</v>
      </c>
    </row>
    <row r="37" spans="1:25" x14ac:dyDescent="0.2">
      <c r="A37" s="41">
        <v>29</v>
      </c>
      <c r="B37" s="42">
        <v>4.9972000000000003</v>
      </c>
      <c r="C37" s="42">
        <v>4.8637499999999996</v>
      </c>
      <c r="D37" s="42">
        <v>4.7143300000000004</v>
      </c>
      <c r="E37" s="42">
        <v>4.6182800000000004</v>
      </c>
      <c r="F37" s="42">
        <v>4.6161000000000003</v>
      </c>
      <c r="G37" s="42">
        <v>4.5561800000000003</v>
      </c>
      <c r="H37" s="42">
        <v>4.6028700000000002</v>
      </c>
      <c r="I37" s="42">
        <v>5.0819299999999998</v>
      </c>
      <c r="J37" s="42">
        <v>5.5527699999999998</v>
      </c>
      <c r="K37" s="42">
        <v>5.6640800000000002</v>
      </c>
      <c r="L37" s="42">
        <v>5.6821700000000002</v>
      </c>
      <c r="M37" s="42">
        <v>5.6933800000000003</v>
      </c>
      <c r="N37" s="42">
        <v>5.6866700000000003</v>
      </c>
      <c r="O37" s="42">
        <v>5.7164999999999999</v>
      </c>
      <c r="P37" s="42">
        <v>5.7440600000000002</v>
      </c>
      <c r="Q37" s="42">
        <v>5.8248800000000003</v>
      </c>
      <c r="R37" s="42">
        <v>5.7966600000000001</v>
      </c>
      <c r="S37" s="42">
        <v>5.80321</v>
      </c>
      <c r="T37" s="42">
        <v>5.8247099999999996</v>
      </c>
      <c r="U37" s="42">
        <v>5.8431899999999999</v>
      </c>
      <c r="V37" s="42">
        <v>5.7815300000000001</v>
      </c>
      <c r="W37" s="42">
        <v>5.7318800000000003</v>
      </c>
      <c r="X37" s="42">
        <v>5.4969200000000003</v>
      </c>
      <c r="Y37" s="42">
        <v>5.1961399999999998</v>
      </c>
    </row>
    <row r="38" spans="1:25" x14ac:dyDescent="0.2">
      <c r="A38" s="41">
        <v>30</v>
      </c>
      <c r="B38" s="42">
        <v>4.9409999999999998</v>
      </c>
      <c r="C38" s="42">
        <v>4.6971800000000004</v>
      </c>
      <c r="D38" s="42">
        <v>4.3350999999999997</v>
      </c>
      <c r="E38" s="42">
        <v>4.3030900000000001</v>
      </c>
      <c r="F38" s="42">
        <v>4.2992100000000004</v>
      </c>
      <c r="G38" s="42">
        <v>4.3694499999999996</v>
      </c>
      <c r="H38" s="42">
        <v>4.0714499999999996</v>
      </c>
      <c r="I38" s="42">
        <v>4.6972699999999996</v>
      </c>
      <c r="J38" s="42">
        <v>5.2888200000000003</v>
      </c>
      <c r="K38" s="42">
        <v>5.4769100000000002</v>
      </c>
      <c r="L38" s="42">
        <v>5.6490200000000002</v>
      </c>
      <c r="M38" s="42">
        <v>5.6700299999999997</v>
      </c>
      <c r="N38" s="42">
        <v>5.6613199999999999</v>
      </c>
      <c r="O38" s="42">
        <v>5.6822900000000001</v>
      </c>
      <c r="P38" s="42">
        <v>5.7098599999999999</v>
      </c>
      <c r="Q38" s="42">
        <v>5.7324599999999997</v>
      </c>
      <c r="R38" s="42">
        <v>5.7709099999999998</v>
      </c>
      <c r="S38" s="42">
        <v>5.7879699999999996</v>
      </c>
      <c r="T38" s="42">
        <v>5.8002399999999996</v>
      </c>
      <c r="U38" s="42">
        <v>5.8247099999999996</v>
      </c>
      <c r="V38" s="42">
        <v>5.7827700000000002</v>
      </c>
      <c r="W38" s="42">
        <v>5.7249999999999996</v>
      </c>
      <c r="X38" s="42">
        <v>5.5564900000000002</v>
      </c>
      <c r="Y38" s="42">
        <v>5.1171699999999998</v>
      </c>
    </row>
    <row r="39" spans="1:25" outlineLevel="1" x14ac:dyDescent="0.2">
      <c r="A39" s="41">
        <v>31</v>
      </c>
      <c r="B39" s="42">
        <v>4.9511500000000002</v>
      </c>
      <c r="C39" s="42">
        <v>4.71556</v>
      </c>
      <c r="D39" s="42">
        <v>4.4178699999999997</v>
      </c>
      <c r="E39" s="42">
        <v>4.3612200000000003</v>
      </c>
      <c r="F39" s="42">
        <v>4.4597699999999998</v>
      </c>
      <c r="G39" s="42">
        <v>4.6262499999999998</v>
      </c>
      <c r="H39" s="42">
        <v>4.7607499999999998</v>
      </c>
      <c r="I39" s="42">
        <v>5.3537499999999998</v>
      </c>
      <c r="J39" s="42">
        <v>5.7401600000000004</v>
      </c>
      <c r="K39" s="42">
        <v>5.7676100000000003</v>
      </c>
      <c r="L39" s="42">
        <v>5.7834199999999996</v>
      </c>
      <c r="M39" s="42">
        <v>5.7922700000000003</v>
      </c>
      <c r="N39" s="42">
        <v>5.7870400000000002</v>
      </c>
      <c r="O39" s="42">
        <v>5.8287199999999997</v>
      </c>
      <c r="P39" s="42">
        <v>5.8618800000000002</v>
      </c>
      <c r="Q39" s="42">
        <v>5.9011100000000001</v>
      </c>
      <c r="R39" s="42">
        <v>5.9303499999999998</v>
      </c>
      <c r="S39" s="42">
        <v>5.8862500000000004</v>
      </c>
      <c r="T39" s="42">
        <v>5.8894500000000001</v>
      </c>
      <c r="U39" s="42">
        <v>5.9124299999999996</v>
      </c>
      <c r="V39" s="42">
        <v>5.8590999999999998</v>
      </c>
      <c r="W39" s="42">
        <v>5.7944300000000002</v>
      </c>
      <c r="X39" s="42">
        <v>5.5250899999999996</v>
      </c>
      <c r="Y39" s="42">
        <v>5.2424099999999996</v>
      </c>
    </row>
    <row r="40" spans="1:25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.75" customHeight="1" x14ac:dyDescent="0.25">
      <c r="A41" s="39"/>
      <c r="B41" s="39"/>
      <c r="C41" s="39"/>
      <c r="D41" s="39"/>
      <c r="E41" s="39"/>
      <c r="F41" s="39"/>
      <c r="G41" s="39"/>
      <c r="H41" s="39"/>
      <c r="Q41" s="45"/>
      <c r="R41" s="44"/>
      <c r="S41" s="44"/>
      <c r="T41" s="44"/>
      <c r="U41" s="44"/>
      <c r="V41" s="44"/>
      <c r="W41" s="44"/>
      <c r="X41" s="44"/>
      <c r="Y41" s="44"/>
    </row>
    <row r="43" spans="1:25" ht="15.75" customHeight="1" x14ac:dyDescent="0.2">
      <c r="A43" s="80" t="s">
        <v>17</v>
      </c>
      <c r="B43" s="82" t="s">
        <v>43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4"/>
    </row>
    <row r="44" spans="1:25" x14ac:dyDescent="0.2">
      <c r="A44" s="81"/>
      <c r="B44" s="40" t="s">
        <v>19</v>
      </c>
      <c r="C44" s="40" t="s">
        <v>20</v>
      </c>
      <c r="D44" s="40" t="s">
        <v>21</v>
      </c>
      <c r="E44" s="40" t="s">
        <v>22</v>
      </c>
      <c r="F44" s="40" t="s">
        <v>23</v>
      </c>
      <c r="G44" s="40" t="s">
        <v>24</v>
      </c>
      <c r="H44" s="40" t="s">
        <v>25</v>
      </c>
      <c r="I44" s="40" t="s">
        <v>26</v>
      </c>
      <c r="J44" s="40" t="s">
        <v>27</v>
      </c>
      <c r="K44" s="40" t="s">
        <v>28</v>
      </c>
      <c r="L44" s="40" t="s">
        <v>29</v>
      </c>
      <c r="M44" s="40" t="s">
        <v>30</v>
      </c>
      <c r="N44" s="40" t="s">
        <v>31</v>
      </c>
      <c r="O44" s="40" t="s">
        <v>32</v>
      </c>
      <c r="P44" s="40" t="s">
        <v>33</v>
      </c>
      <c r="Q44" s="40" t="s">
        <v>34</v>
      </c>
      <c r="R44" s="40" t="s">
        <v>35</v>
      </c>
      <c r="S44" s="40" t="s">
        <v>36</v>
      </c>
      <c r="T44" s="40" t="s">
        <v>37</v>
      </c>
      <c r="U44" s="40" t="s">
        <v>38</v>
      </c>
      <c r="V44" s="40" t="s">
        <v>39</v>
      </c>
      <c r="W44" s="40" t="s">
        <v>40</v>
      </c>
      <c r="X44" s="40" t="s">
        <v>41</v>
      </c>
      <c r="Y44" s="40" t="s">
        <v>42</v>
      </c>
    </row>
    <row r="45" spans="1:25" x14ac:dyDescent="0.2">
      <c r="A45" s="41">
        <v>1</v>
      </c>
      <c r="B45" s="42">
        <v>5.9510199999999998</v>
      </c>
      <c r="C45" s="42">
        <v>5.73428</v>
      </c>
      <c r="D45" s="42">
        <v>5.72309</v>
      </c>
      <c r="E45" s="42">
        <v>5.6948100000000004</v>
      </c>
      <c r="F45" s="42">
        <v>5.6541100000000002</v>
      </c>
      <c r="G45" s="42">
        <v>5.7399899999999997</v>
      </c>
      <c r="H45" s="42">
        <v>5.7443400000000002</v>
      </c>
      <c r="I45" s="42">
        <v>5.8346099999999996</v>
      </c>
      <c r="J45" s="42">
        <v>6.2923299999999998</v>
      </c>
      <c r="K45" s="42">
        <v>6.5063700000000004</v>
      </c>
      <c r="L45" s="42">
        <v>6.6623000000000001</v>
      </c>
      <c r="M45" s="42">
        <v>6.7841699999999996</v>
      </c>
      <c r="N45" s="42">
        <v>6.7862099999999996</v>
      </c>
      <c r="O45" s="42">
        <v>6.7416999999999998</v>
      </c>
      <c r="P45" s="42">
        <v>6.8468499999999999</v>
      </c>
      <c r="Q45" s="42">
        <v>6.9972700000000003</v>
      </c>
      <c r="R45" s="42">
        <v>7.0435400000000001</v>
      </c>
      <c r="S45" s="42">
        <v>7.0507400000000002</v>
      </c>
      <c r="T45" s="42">
        <v>6.99573</v>
      </c>
      <c r="U45" s="42">
        <v>7.0069499999999998</v>
      </c>
      <c r="V45" s="42">
        <v>6.9773399999999999</v>
      </c>
      <c r="W45" s="42">
        <v>6.79718</v>
      </c>
      <c r="X45" s="42">
        <v>6.4551400000000001</v>
      </c>
      <c r="Y45" s="42">
        <v>6.1733900000000004</v>
      </c>
    </row>
    <row r="46" spans="1:25" x14ac:dyDescent="0.2">
      <c r="A46" s="41">
        <v>2</v>
      </c>
      <c r="B46" s="42">
        <v>5.7288300000000003</v>
      </c>
      <c r="C46" s="42">
        <v>5.5833000000000004</v>
      </c>
      <c r="D46" s="42">
        <v>5.5527199999999999</v>
      </c>
      <c r="E46" s="42">
        <v>5.5266000000000002</v>
      </c>
      <c r="F46" s="42">
        <v>5.5543100000000001</v>
      </c>
      <c r="G46" s="42">
        <v>5.5653199999999998</v>
      </c>
      <c r="H46" s="42">
        <v>5.5690799999999996</v>
      </c>
      <c r="I46" s="42">
        <v>5.6259699999999997</v>
      </c>
      <c r="J46" s="42">
        <v>6.0331999999999999</v>
      </c>
      <c r="K46" s="42">
        <v>6.3462899999999998</v>
      </c>
      <c r="L46" s="42">
        <v>6.5668499999999996</v>
      </c>
      <c r="M46" s="42">
        <v>6.65482</v>
      </c>
      <c r="N46" s="42">
        <v>6.6855599999999997</v>
      </c>
      <c r="O46" s="42">
        <v>6.7297099999999999</v>
      </c>
      <c r="P46" s="42">
        <v>6.7836299999999996</v>
      </c>
      <c r="Q46" s="42">
        <v>6.8580500000000004</v>
      </c>
      <c r="R46" s="42">
        <v>7.0281000000000002</v>
      </c>
      <c r="S46" s="42">
        <v>7.0530400000000002</v>
      </c>
      <c r="T46" s="42">
        <v>6.99024</v>
      </c>
      <c r="U46" s="42">
        <v>7.0392400000000004</v>
      </c>
      <c r="V46" s="42">
        <v>6.99803</v>
      </c>
      <c r="W46" s="42">
        <v>6.8874000000000004</v>
      </c>
      <c r="X46" s="42">
        <v>6.66012</v>
      </c>
      <c r="Y46" s="42">
        <v>6.1158900000000003</v>
      </c>
    </row>
    <row r="47" spans="1:25" x14ac:dyDescent="0.2">
      <c r="A47" s="41">
        <v>3</v>
      </c>
      <c r="B47" s="42">
        <v>5.6799900000000001</v>
      </c>
      <c r="C47" s="42">
        <v>5.3412800000000002</v>
      </c>
      <c r="D47" s="42">
        <v>5.3376900000000003</v>
      </c>
      <c r="E47" s="42">
        <v>5.3411299999999997</v>
      </c>
      <c r="F47" s="42">
        <v>5.3255499999999998</v>
      </c>
      <c r="G47" s="42">
        <v>5.4718999999999998</v>
      </c>
      <c r="H47" s="42">
        <v>5.4846899999999996</v>
      </c>
      <c r="I47" s="42">
        <v>5.8283300000000002</v>
      </c>
      <c r="J47" s="42">
        <v>6.3813199999999997</v>
      </c>
      <c r="K47" s="42">
        <v>6.6309399999999998</v>
      </c>
      <c r="L47" s="42">
        <v>6.8441700000000001</v>
      </c>
      <c r="M47" s="42">
        <v>6.9086999999999996</v>
      </c>
      <c r="N47" s="42">
        <v>6.8994299999999997</v>
      </c>
      <c r="O47" s="42">
        <v>7.0047100000000002</v>
      </c>
      <c r="P47" s="42">
        <v>7.05823</v>
      </c>
      <c r="Q47" s="42">
        <v>7.0455100000000002</v>
      </c>
      <c r="R47" s="42">
        <v>7.0483700000000002</v>
      </c>
      <c r="S47" s="42">
        <v>7.0348300000000004</v>
      </c>
      <c r="T47" s="42">
        <v>6.91425</v>
      </c>
      <c r="U47" s="42">
        <v>6.9414699999999998</v>
      </c>
      <c r="V47" s="42">
        <v>6.9197899999999999</v>
      </c>
      <c r="W47" s="42">
        <v>6.5088499999999998</v>
      </c>
      <c r="X47" s="42">
        <v>6.1095600000000001</v>
      </c>
      <c r="Y47" s="42">
        <v>5.7266899999999996</v>
      </c>
    </row>
    <row r="48" spans="1:25" x14ac:dyDescent="0.2">
      <c r="A48" s="41">
        <v>4</v>
      </c>
      <c r="B48" s="42">
        <v>5.44665</v>
      </c>
      <c r="C48" s="42">
        <v>5.00251</v>
      </c>
      <c r="D48" s="42">
        <v>5.0034099999999997</v>
      </c>
      <c r="E48" s="42">
        <v>5.0091900000000003</v>
      </c>
      <c r="F48" s="42">
        <v>5.0878199999999998</v>
      </c>
      <c r="G48" s="42">
        <v>5.2185800000000002</v>
      </c>
      <c r="H48" s="42">
        <v>5.2715199999999998</v>
      </c>
      <c r="I48" s="42">
        <v>5.9301000000000004</v>
      </c>
      <c r="J48" s="42">
        <v>6.4446399999999997</v>
      </c>
      <c r="K48" s="42">
        <v>6.8258299999999998</v>
      </c>
      <c r="L48" s="42">
        <v>6.9445699999999997</v>
      </c>
      <c r="M48" s="42">
        <v>6.9167199999999998</v>
      </c>
      <c r="N48" s="42">
        <v>6.8963400000000004</v>
      </c>
      <c r="O48" s="42">
        <v>6.9595500000000001</v>
      </c>
      <c r="P48" s="42">
        <v>6.98339</v>
      </c>
      <c r="Q48" s="42">
        <v>7.0751200000000001</v>
      </c>
      <c r="R48" s="42">
        <v>7.1044999999999998</v>
      </c>
      <c r="S48" s="42">
        <v>7.0387199999999996</v>
      </c>
      <c r="T48" s="42">
        <v>7.0109199999999996</v>
      </c>
      <c r="U48" s="42">
        <v>6.9748900000000003</v>
      </c>
      <c r="V48" s="42">
        <v>6.9351399999999996</v>
      </c>
      <c r="W48" s="42">
        <v>6.7053500000000001</v>
      </c>
      <c r="X48" s="42">
        <v>6.2673800000000002</v>
      </c>
      <c r="Y48" s="42">
        <v>5.7873200000000002</v>
      </c>
    </row>
    <row r="49" spans="1:25" x14ac:dyDescent="0.2">
      <c r="A49" s="41">
        <v>5</v>
      </c>
      <c r="B49" s="42">
        <v>5.5928599999999999</v>
      </c>
      <c r="C49" s="42">
        <v>5.1815899999999999</v>
      </c>
      <c r="D49" s="42">
        <v>5.1279700000000004</v>
      </c>
      <c r="E49" s="42">
        <v>5.1222000000000003</v>
      </c>
      <c r="F49" s="42">
        <v>5.1023899999999998</v>
      </c>
      <c r="G49" s="42">
        <v>5.3457100000000004</v>
      </c>
      <c r="H49" s="42">
        <v>5.3836700000000004</v>
      </c>
      <c r="I49" s="42">
        <v>5.8755899999999999</v>
      </c>
      <c r="J49" s="42">
        <v>6.5415200000000002</v>
      </c>
      <c r="K49" s="42">
        <v>6.8250700000000002</v>
      </c>
      <c r="L49" s="42">
        <v>6.8615399999999998</v>
      </c>
      <c r="M49" s="42">
        <v>6.90341</v>
      </c>
      <c r="N49" s="42">
        <v>6.9219999999999997</v>
      </c>
      <c r="O49" s="42">
        <v>7.0433899999999996</v>
      </c>
      <c r="P49" s="42">
        <v>7.0563000000000002</v>
      </c>
      <c r="Q49" s="42">
        <v>7.1757999999999997</v>
      </c>
      <c r="R49" s="42">
        <v>7.1723299999999997</v>
      </c>
      <c r="S49" s="42">
        <v>7.0426599999999997</v>
      </c>
      <c r="T49" s="42">
        <v>6.9833100000000004</v>
      </c>
      <c r="U49" s="42">
        <v>6.9872500000000004</v>
      </c>
      <c r="V49" s="42">
        <v>6.93161</v>
      </c>
      <c r="W49" s="42">
        <v>6.7626299999999997</v>
      </c>
      <c r="X49" s="42">
        <v>6.2412200000000002</v>
      </c>
      <c r="Y49" s="42">
        <v>5.7815500000000002</v>
      </c>
    </row>
    <row r="50" spans="1:25" x14ac:dyDescent="0.2">
      <c r="A50" s="41">
        <v>6</v>
      </c>
      <c r="B50" s="42">
        <v>5.3555900000000003</v>
      </c>
      <c r="C50" s="42">
        <v>4.64358</v>
      </c>
      <c r="D50" s="42">
        <v>4.6509900000000002</v>
      </c>
      <c r="E50" s="42">
        <v>4.8212200000000003</v>
      </c>
      <c r="F50" s="42">
        <v>4.8402500000000002</v>
      </c>
      <c r="G50" s="42">
        <v>4.9780600000000002</v>
      </c>
      <c r="H50" s="42">
        <v>5.0903700000000001</v>
      </c>
      <c r="I50" s="42">
        <v>5.8474399999999997</v>
      </c>
      <c r="J50" s="42">
        <v>6.5805400000000001</v>
      </c>
      <c r="K50" s="42">
        <v>6.8728899999999999</v>
      </c>
      <c r="L50" s="42">
        <v>6.9673600000000002</v>
      </c>
      <c r="M50" s="42">
        <v>6.9940199999999999</v>
      </c>
      <c r="N50" s="42">
        <v>6.9569200000000002</v>
      </c>
      <c r="O50" s="42">
        <v>7.1055299999999999</v>
      </c>
      <c r="P50" s="42">
        <v>7.0876000000000001</v>
      </c>
      <c r="Q50" s="42">
        <v>7.1310900000000004</v>
      </c>
      <c r="R50" s="42">
        <v>7.1711299999999998</v>
      </c>
      <c r="S50" s="42">
        <v>7.1060699999999999</v>
      </c>
      <c r="T50" s="42">
        <v>6.9814600000000002</v>
      </c>
      <c r="U50" s="42">
        <v>6.9824999999999999</v>
      </c>
      <c r="V50" s="42">
        <v>6.9785399999999997</v>
      </c>
      <c r="W50" s="42">
        <v>6.7769199999999996</v>
      </c>
      <c r="X50" s="42">
        <v>6.2667400000000004</v>
      </c>
      <c r="Y50" s="42">
        <v>5.7692600000000001</v>
      </c>
    </row>
    <row r="51" spans="1:25" x14ac:dyDescent="0.2">
      <c r="A51" s="41">
        <v>7</v>
      </c>
      <c r="B51" s="42">
        <v>5.5970300000000002</v>
      </c>
      <c r="C51" s="42">
        <v>5.1020500000000002</v>
      </c>
      <c r="D51" s="42">
        <v>5.0944900000000004</v>
      </c>
      <c r="E51" s="42">
        <v>5.0930099999999996</v>
      </c>
      <c r="F51" s="42">
        <v>5.0855499999999996</v>
      </c>
      <c r="G51" s="42">
        <v>5.2610799999999998</v>
      </c>
      <c r="H51" s="42">
        <v>5.6783400000000004</v>
      </c>
      <c r="I51" s="42">
        <v>6.1700400000000002</v>
      </c>
      <c r="J51" s="42">
        <v>6.6429600000000004</v>
      </c>
      <c r="K51" s="42">
        <v>6.9007300000000003</v>
      </c>
      <c r="L51" s="42">
        <v>6.7679900000000002</v>
      </c>
      <c r="M51" s="42">
        <v>6.9666399999999999</v>
      </c>
      <c r="N51" s="42">
        <v>6.9889900000000003</v>
      </c>
      <c r="O51" s="42">
        <v>7.1800699999999997</v>
      </c>
      <c r="P51" s="42">
        <v>7.1767000000000003</v>
      </c>
      <c r="Q51" s="42">
        <v>7.0321100000000003</v>
      </c>
      <c r="R51" s="42">
        <v>7.2067500000000004</v>
      </c>
      <c r="S51" s="42">
        <v>7.1608000000000001</v>
      </c>
      <c r="T51" s="42">
        <v>7.1864299999999997</v>
      </c>
      <c r="U51" s="42">
        <v>7.1059799999999997</v>
      </c>
      <c r="V51" s="42">
        <v>7.02935</v>
      </c>
      <c r="W51" s="42">
        <v>6.9111099999999999</v>
      </c>
      <c r="X51" s="42">
        <v>6.5346799999999998</v>
      </c>
      <c r="Y51" s="42">
        <v>5.8500699999999997</v>
      </c>
    </row>
    <row r="52" spans="1:25" x14ac:dyDescent="0.2">
      <c r="A52" s="41">
        <v>8</v>
      </c>
      <c r="B52" s="42">
        <v>5.8530899999999999</v>
      </c>
      <c r="C52" s="42">
        <v>5.6622899999999996</v>
      </c>
      <c r="D52" s="42">
        <v>5.5306199999999999</v>
      </c>
      <c r="E52" s="42">
        <v>5.4979699999999996</v>
      </c>
      <c r="F52" s="42">
        <v>5.5111400000000001</v>
      </c>
      <c r="G52" s="42">
        <v>5.6281299999999996</v>
      </c>
      <c r="H52" s="42">
        <v>5.7307699999999997</v>
      </c>
      <c r="I52" s="42">
        <v>6.0847899999999999</v>
      </c>
      <c r="J52" s="42">
        <v>6.4607799999999997</v>
      </c>
      <c r="K52" s="42">
        <v>6.7433100000000001</v>
      </c>
      <c r="L52" s="42">
        <v>6.8883000000000001</v>
      </c>
      <c r="M52" s="42">
        <v>6.96875</v>
      </c>
      <c r="N52" s="42">
        <v>6.9764099999999996</v>
      </c>
      <c r="O52" s="42">
        <v>7.05985</v>
      </c>
      <c r="P52" s="42">
        <v>7.1314799999999998</v>
      </c>
      <c r="Q52" s="42">
        <v>7.2173699999999998</v>
      </c>
      <c r="R52" s="42">
        <v>7.2991099999999998</v>
      </c>
      <c r="S52" s="42">
        <v>7.2798400000000001</v>
      </c>
      <c r="T52" s="42">
        <v>7.1437499999999998</v>
      </c>
      <c r="U52" s="42">
        <v>7.1377800000000002</v>
      </c>
      <c r="V52" s="42">
        <v>7.0936899999999996</v>
      </c>
      <c r="W52" s="42">
        <v>6.8973599999999999</v>
      </c>
      <c r="X52" s="42">
        <v>6.4694700000000003</v>
      </c>
      <c r="Y52" s="42">
        <v>6.0788900000000003</v>
      </c>
    </row>
    <row r="53" spans="1:25" x14ac:dyDescent="0.2">
      <c r="A53" s="41">
        <v>9</v>
      </c>
      <c r="B53" s="42">
        <v>6.0091999999999999</v>
      </c>
      <c r="C53" s="42">
        <v>5.6882999999999999</v>
      </c>
      <c r="D53" s="42">
        <v>5.6570499999999999</v>
      </c>
      <c r="E53" s="42">
        <v>5.65151</v>
      </c>
      <c r="F53" s="42">
        <v>5.6755800000000001</v>
      </c>
      <c r="G53" s="42">
        <v>5.6958599999999997</v>
      </c>
      <c r="H53" s="42">
        <v>5.6700299999999997</v>
      </c>
      <c r="I53" s="42">
        <v>5.9071899999999999</v>
      </c>
      <c r="J53" s="42">
        <v>6.3040099999999999</v>
      </c>
      <c r="K53" s="42">
        <v>6.6000399999999999</v>
      </c>
      <c r="L53" s="42">
        <v>6.7973400000000002</v>
      </c>
      <c r="M53" s="42">
        <v>6.8392799999999996</v>
      </c>
      <c r="N53" s="42">
        <v>6.8939700000000004</v>
      </c>
      <c r="O53" s="42">
        <v>6.9647100000000002</v>
      </c>
      <c r="P53" s="42">
        <v>7.0021599999999999</v>
      </c>
      <c r="Q53" s="42">
        <v>7.0250000000000004</v>
      </c>
      <c r="R53" s="42">
        <v>7.1364700000000001</v>
      </c>
      <c r="S53" s="42">
        <v>7.0933000000000002</v>
      </c>
      <c r="T53" s="42">
        <v>7.0844800000000001</v>
      </c>
      <c r="U53" s="42">
        <v>7.0865400000000003</v>
      </c>
      <c r="V53" s="42">
        <v>7.0421100000000001</v>
      </c>
      <c r="W53" s="42">
        <v>6.7529500000000002</v>
      </c>
      <c r="X53" s="42">
        <v>6.3110900000000001</v>
      </c>
      <c r="Y53" s="42">
        <v>5.9996799999999997</v>
      </c>
    </row>
    <row r="54" spans="1:25" x14ac:dyDescent="0.2">
      <c r="A54" s="41">
        <v>10</v>
      </c>
      <c r="B54" s="42">
        <v>5.8225600000000002</v>
      </c>
      <c r="C54" s="42">
        <v>5.65517</v>
      </c>
      <c r="D54" s="42">
        <v>5.5885499999999997</v>
      </c>
      <c r="E54" s="42">
        <v>5.6068600000000002</v>
      </c>
      <c r="F54" s="42">
        <v>5.6104700000000003</v>
      </c>
      <c r="G54" s="42">
        <v>5.6412800000000001</v>
      </c>
      <c r="H54" s="42">
        <v>5.7504999999999997</v>
      </c>
      <c r="I54" s="42">
        <v>6.18865</v>
      </c>
      <c r="J54" s="42">
        <v>6.6177599999999996</v>
      </c>
      <c r="K54" s="42">
        <v>6.9039799999999998</v>
      </c>
      <c r="L54" s="42">
        <v>6.9399800000000003</v>
      </c>
      <c r="M54" s="42">
        <v>7.0016400000000001</v>
      </c>
      <c r="N54" s="42">
        <v>7.00068</v>
      </c>
      <c r="O54" s="42">
        <v>7.10846</v>
      </c>
      <c r="P54" s="42">
        <v>7.1166900000000002</v>
      </c>
      <c r="Q54" s="42">
        <v>7.1954000000000002</v>
      </c>
      <c r="R54" s="42">
        <v>7.1032700000000002</v>
      </c>
      <c r="S54" s="42">
        <v>7.0311000000000003</v>
      </c>
      <c r="T54" s="42">
        <v>7.0556400000000004</v>
      </c>
      <c r="U54" s="42">
        <v>7.07822</v>
      </c>
      <c r="V54" s="42">
        <v>7.0647099999999998</v>
      </c>
      <c r="W54" s="42">
        <v>6.9470000000000001</v>
      </c>
      <c r="X54" s="42">
        <v>6.4284400000000002</v>
      </c>
      <c r="Y54" s="42">
        <v>6.2870699999999999</v>
      </c>
    </row>
    <row r="55" spans="1:25" x14ac:dyDescent="0.2">
      <c r="A55" s="41">
        <v>11</v>
      </c>
      <c r="B55" s="42">
        <v>5.7901300000000004</v>
      </c>
      <c r="C55" s="42">
        <v>5.1680400000000004</v>
      </c>
      <c r="D55" s="42">
        <v>5.2584900000000001</v>
      </c>
      <c r="E55" s="42">
        <v>5.3295199999999996</v>
      </c>
      <c r="F55" s="42">
        <v>5.3150500000000003</v>
      </c>
      <c r="G55" s="42">
        <v>5.2231100000000001</v>
      </c>
      <c r="H55" s="42">
        <v>5.2757699999999996</v>
      </c>
      <c r="I55" s="42">
        <v>5.91873</v>
      </c>
      <c r="J55" s="42">
        <v>6.4357499999999996</v>
      </c>
      <c r="K55" s="42">
        <v>6.6566200000000002</v>
      </c>
      <c r="L55" s="42">
        <v>6.7971899999999996</v>
      </c>
      <c r="M55" s="42">
        <v>6.8054300000000003</v>
      </c>
      <c r="N55" s="42">
        <v>6.8466800000000001</v>
      </c>
      <c r="O55" s="42">
        <v>6.8812800000000003</v>
      </c>
      <c r="P55" s="42">
        <v>6.9270199999999997</v>
      </c>
      <c r="Q55" s="42">
        <v>6.9464199999999998</v>
      </c>
      <c r="R55" s="42">
        <v>6.9690099999999999</v>
      </c>
      <c r="S55" s="42">
        <v>6.9208800000000004</v>
      </c>
      <c r="T55" s="42">
        <v>6.8818299999999999</v>
      </c>
      <c r="U55" s="42">
        <v>6.8794300000000002</v>
      </c>
      <c r="V55" s="42">
        <v>6.7971000000000004</v>
      </c>
      <c r="W55" s="42">
        <v>6.5371800000000002</v>
      </c>
      <c r="X55" s="42">
        <v>6.22879</v>
      </c>
      <c r="Y55" s="42">
        <v>5.9576500000000001</v>
      </c>
    </row>
    <row r="56" spans="1:25" x14ac:dyDescent="0.2">
      <c r="A56" s="41">
        <v>12</v>
      </c>
      <c r="B56" s="42">
        <v>5.6980700000000004</v>
      </c>
      <c r="C56" s="42">
        <v>5.5236400000000003</v>
      </c>
      <c r="D56" s="42">
        <v>4.9009099999999997</v>
      </c>
      <c r="E56" s="42">
        <v>4.9392300000000002</v>
      </c>
      <c r="F56" s="42">
        <v>4.9691599999999996</v>
      </c>
      <c r="G56" s="42">
        <v>5.2416299999999998</v>
      </c>
      <c r="H56" s="42">
        <v>5.3776599999999997</v>
      </c>
      <c r="I56" s="42">
        <v>6.1203599999999998</v>
      </c>
      <c r="J56" s="42">
        <v>6.6468800000000003</v>
      </c>
      <c r="K56" s="42">
        <v>6.9433999999999996</v>
      </c>
      <c r="L56" s="42">
        <v>7.0320400000000003</v>
      </c>
      <c r="M56" s="42">
        <v>7.1009799999999998</v>
      </c>
      <c r="N56" s="42">
        <v>7.0872400000000004</v>
      </c>
      <c r="O56" s="42">
        <v>7.1267899999999997</v>
      </c>
      <c r="P56" s="42">
        <v>7.1781100000000002</v>
      </c>
      <c r="Q56" s="42">
        <v>7.1858399999999998</v>
      </c>
      <c r="R56" s="42">
        <v>7.2075899999999997</v>
      </c>
      <c r="S56" s="42">
        <v>7.2723199999999997</v>
      </c>
      <c r="T56" s="42">
        <v>7.1938899999999997</v>
      </c>
      <c r="U56" s="42">
        <v>7.1473000000000004</v>
      </c>
      <c r="V56" s="42">
        <v>7.0682999999999998</v>
      </c>
      <c r="W56" s="42">
        <v>6.91181</v>
      </c>
      <c r="X56" s="42">
        <v>6.57409</v>
      </c>
      <c r="Y56" s="42">
        <v>6.0491999999999999</v>
      </c>
    </row>
    <row r="57" spans="1:25" x14ac:dyDescent="0.2">
      <c r="A57" s="41">
        <v>13</v>
      </c>
      <c r="B57" s="42">
        <v>5.7096600000000004</v>
      </c>
      <c r="C57" s="42">
        <v>5.46983</v>
      </c>
      <c r="D57" s="42">
        <v>5.4600099999999996</v>
      </c>
      <c r="E57" s="42">
        <v>5.4877500000000001</v>
      </c>
      <c r="F57" s="42">
        <v>5.4539600000000004</v>
      </c>
      <c r="G57" s="42">
        <v>5.4878999999999998</v>
      </c>
      <c r="H57" s="42">
        <v>5.56785</v>
      </c>
      <c r="I57" s="42">
        <v>5.9840499999999999</v>
      </c>
      <c r="J57" s="42">
        <v>6.6711200000000002</v>
      </c>
      <c r="K57" s="42">
        <v>6.9836400000000003</v>
      </c>
      <c r="L57" s="42">
        <v>7.0430599999999997</v>
      </c>
      <c r="M57" s="42">
        <v>7.1605800000000004</v>
      </c>
      <c r="N57" s="42">
        <v>7.1316199999999998</v>
      </c>
      <c r="O57" s="42">
        <v>7.2213099999999999</v>
      </c>
      <c r="P57" s="42">
        <v>7.2191000000000001</v>
      </c>
      <c r="Q57" s="42">
        <v>7.22628</v>
      </c>
      <c r="R57" s="42">
        <v>7.2759</v>
      </c>
      <c r="S57" s="42">
        <v>7.2365899999999996</v>
      </c>
      <c r="T57" s="42">
        <v>7.2132500000000004</v>
      </c>
      <c r="U57" s="42">
        <v>7.2187700000000001</v>
      </c>
      <c r="V57" s="42">
        <v>7.0704599999999997</v>
      </c>
      <c r="W57" s="42">
        <v>7.0307899999999997</v>
      </c>
      <c r="X57" s="42">
        <v>6.7867199999999999</v>
      </c>
      <c r="Y57" s="42">
        <v>6.0945499999999999</v>
      </c>
    </row>
    <row r="58" spans="1:25" x14ac:dyDescent="0.2">
      <c r="A58" s="41">
        <v>14</v>
      </c>
      <c r="B58" s="42">
        <v>5.6824300000000001</v>
      </c>
      <c r="C58" s="42">
        <v>5.5934999999999997</v>
      </c>
      <c r="D58" s="42">
        <v>5.52921</v>
      </c>
      <c r="E58" s="42">
        <v>5.51485</v>
      </c>
      <c r="F58" s="42">
        <v>5.5061400000000003</v>
      </c>
      <c r="G58" s="42">
        <v>5.6274100000000002</v>
      </c>
      <c r="H58" s="42">
        <v>5.6595000000000004</v>
      </c>
      <c r="I58" s="42">
        <v>6.0034900000000002</v>
      </c>
      <c r="J58" s="42">
        <v>6.6506400000000001</v>
      </c>
      <c r="K58" s="42">
        <v>6.9417400000000002</v>
      </c>
      <c r="L58" s="42">
        <v>7.0297700000000001</v>
      </c>
      <c r="M58" s="42">
        <v>7.1022600000000002</v>
      </c>
      <c r="N58" s="42">
        <v>7.1114100000000002</v>
      </c>
      <c r="O58" s="42">
        <v>7.1395600000000004</v>
      </c>
      <c r="P58" s="42">
        <v>7.1561899999999996</v>
      </c>
      <c r="Q58" s="42">
        <v>7.2352299999999996</v>
      </c>
      <c r="R58" s="42">
        <v>7.2678900000000004</v>
      </c>
      <c r="S58" s="42">
        <v>7.2949400000000004</v>
      </c>
      <c r="T58" s="42">
        <v>7.3513599999999997</v>
      </c>
      <c r="U58" s="42">
        <v>7.3671699999999998</v>
      </c>
      <c r="V58" s="42">
        <v>7.4207599999999996</v>
      </c>
      <c r="W58" s="42">
        <v>7.3872200000000001</v>
      </c>
      <c r="X58" s="42">
        <v>7.2419099999999998</v>
      </c>
      <c r="Y58" s="42">
        <v>6.6349299999999998</v>
      </c>
    </row>
    <row r="59" spans="1:25" x14ac:dyDescent="0.2">
      <c r="A59" s="41">
        <v>15</v>
      </c>
      <c r="B59" s="42">
        <v>6.3091900000000001</v>
      </c>
      <c r="C59" s="42">
        <v>6.0460200000000004</v>
      </c>
      <c r="D59" s="42">
        <v>5.9608999999999996</v>
      </c>
      <c r="E59" s="42">
        <v>5.8727799999999997</v>
      </c>
      <c r="F59" s="42">
        <v>5.8529099999999996</v>
      </c>
      <c r="G59" s="42">
        <v>5.8896300000000004</v>
      </c>
      <c r="H59" s="42">
        <v>5.8768900000000004</v>
      </c>
      <c r="I59" s="42">
        <v>6.3159099999999997</v>
      </c>
      <c r="J59" s="42">
        <v>6.6371700000000002</v>
      </c>
      <c r="K59" s="42">
        <v>6.8476100000000004</v>
      </c>
      <c r="L59" s="42">
        <v>7.0222499999999997</v>
      </c>
      <c r="M59" s="42">
        <v>7.0808200000000001</v>
      </c>
      <c r="N59" s="42">
        <v>7.07592</v>
      </c>
      <c r="O59" s="42">
        <v>7.1079600000000003</v>
      </c>
      <c r="P59" s="42">
        <v>7.1444900000000002</v>
      </c>
      <c r="Q59" s="42">
        <v>7.2693099999999999</v>
      </c>
      <c r="R59" s="42">
        <v>7.2775400000000001</v>
      </c>
      <c r="S59" s="42">
        <v>7.2238899999999999</v>
      </c>
      <c r="T59" s="42">
        <v>7.1700200000000001</v>
      </c>
      <c r="U59" s="42">
        <v>7.1684400000000004</v>
      </c>
      <c r="V59" s="42">
        <v>7.1171899999999999</v>
      </c>
      <c r="W59" s="42">
        <v>6.9141199999999996</v>
      </c>
      <c r="X59" s="42">
        <v>6.6227999999999998</v>
      </c>
      <c r="Y59" s="42">
        <v>6.32301</v>
      </c>
    </row>
    <row r="60" spans="1:25" x14ac:dyDescent="0.2">
      <c r="A60" s="41">
        <v>16</v>
      </c>
      <c r="B60" s="42">
        <v>5.8755199999999999</v>
      </c>
      <c r="C60" s="42">
        <v>5.7376500000000004</v>
      </c>
      <c r="D60" s="42">
        <v>5.5817199999999998</v>
      </c>
      <c r="E60" s="42">
        <v>5.5442200000000001</v>
      </c>
      <c r="F60" s="42">
        <v>5.4332700000000003</v>
      </c>
      <c r="G60" s="42">
        <v>5.56555</v>
      </c>
      <c r="H60" s="42">
        <v>5.3445299999999998</v>
      </c>
      <c r="I60" s="42">
        <v>5.9619400000000002</v>
      </c>
      <c r="J60" s="42">
        <v>6.3023499999999997</v>
      </c>
      <c r="K60" s="42">
        <v>6.6711099999999997</v>
      </c>
      <c r="L60" s="42">
        <v>6.7987000000000002</v>
      </c>
      <c r="M60" s="42">
        <v>6.8281799999999997</v>
      </c>
      <c r="N60" s="42">
        <v>6.8379000000000003</v>
      </c>
      <c r="O60" s="42">
        <v>6.8804600000000002</v>
      </c>
      <c r="P60" s="42">
        <v>6.9355599999999997</v>
      </c>
      <c r="Q60" s="42">
        <v>6.9629500000000002</v>
      </c>
      <c r="R60" s="42">
        <v>7.0964</v>
      </c>
      <c r="S60" s="42">
        <v>7.0898500000000002</v>
      </c>
      <c r="T60" s="42">
        <v>7.0892099999999996</v>
      </c>
      <c r="U60" s="42">
        <v>7.1232100000000003</v>
      </c>
      <c r="V60" s="42">
        <v>7.0236400000000003</v>
      </c>
      <c r="W60" s="42">
        <v>6.8398099999999999</v>
      </c>
      <c r="X60" s="42">
        <v>6.4868800000000002</v>
      </c>
      <c r="Y60" s="42">
        <v>6.18086</v>
      </c>
    </row>
    <row r="61" spans="1:25" x14ac:dyDescent="0.2">
      <c r="A61" s="41">
        <v>17</v>
      </c>
      <c r="B61" s="42">
        <v>6.2824299999999997</v>
      </c>
      <c r="C61" s="42">
        <v>6.09938</v>
      </c>
      <c r="D61" s="42">
        <v>6.0240999999999998</v>
      </c>
      <c r="E61" s="42">
        <v>5.96652</v>
      </c>
      <c r="F61" s="42">
        <v>5.9337400000000002</v>
      </c>
      <c r="G61" s="42">
        <v>6.0556200000000002</v>
      </c>
      <c r="H61" s="42">
        <v>6.1571800000000003</v>
      </c>
      <c r="I61" s="42">
        <v>6.5191600000000003</v>
      </c>
      <c r="J61" s="42">
        <v>6.8679300000000003</v>
      </c>
      <c r="K61" s="42">
        <v>6.9310200000000002</v>
      </c>
      <c r="L61" s="42">
        <v>6.9675799999999999</v>
      </c>
      <c r="M61" s="42">
        <v>7.1082400000000003</v>
      </c>
      <c r="N61" s="42">
        <v>7.0436800000000002</v>
      </c>
      <c r="O61" s="42">
        <v>7.1424599999999998</v>
      </c>
      <c r="P61" s="42">
        <v>7.1563800000000004</v>
      </c>
      <c r="Q61" s="42">
        <v>7.1713800000000001</v>
      </c>
      <c r="R61" s="42">
        <v>7.2232399999999997</v>
      </c>
      <c r="S61" s="42">
        <v>7.1459700000000002</v>
      </c>
      <c r="T61" s="42">
        <v>7.0292500000000002</v>
      </c>
      <c r="U61" s="42">
        <v>7.0281000000000002</v>
      </c>
      <c r="V61" s="42">
        <v>6.9598100000000001</v>
      </c>
      <c r="W61" s="42">
        <v>6.8836199999999996</v>
      </c>
      <c r="X61" s="42">
        <v>6.4885299999999999</v>
      </c>
      <c r="Y61" s="42">
        <v>6.3078900000000004</v>
      </c>
    </row>
    <row r="62" spans="1:25" x14ac:dyDescent="0.2">
      <c r="A62" s="41">
        <v>18</v>
      </c>
      <c r="B62" s="42">
        <v>6.0221200000000001</v>
      </c>
      <c r="C62" s="42">
        <v>5.8774499999999996</v>
      </c>
      <c r="D62" s="42">
        <v>5.7795699999999997</v>
      </c>
      <c r="E62" s="42">
        <v>5.7102899999999996</v>
      </c>
      <c r="F62" s="42">
        <v>5.7359099999999996</v>
      </c>
      <c r="G62" s="42">
        <v>5.9026199999999998</v>
      </c>
      <c r="H62" s="42">
        <v>5.9689199999999998</v>
      </c>
      <c r="I62" s="42">
        <v>6.5338099999999999</v>
      </c>
      <c r="J62" s="42">
        <v>6.8860599999999996</v>
      </c>
      <c r="K62" s="42">
        <v>7.1786500000000002</v>
      </c>
      <c r="L62" s="42">
        <v>7.1169000000000002</v>
      </c>
      <c r="M62" s="42">
        <v>7.1224699999999999</v>
      </c>
      <c r="N62" s="42">
        <v>7.1242599999999996</v>
      </c>
      <c r="O62" s="42">
        <v>7.1783599999999996</v>
      </c>
      <c r="P62" s="42">
        <v>7.2122799999999998</v>
      </c>
      <c r="Q62" s="42">
        <v>7.2546200000000001</v>
      </c>
      <c r="R62" s="42">
        <v>7.3268500000000003</v>
      </c>
      <c r="S62" s="42">
        <v>7.3137699999999999</v>
      </c>
      <c r="T62" s="42">
        <v>7.2913399999999999</v>
      </c>
      <c r="U62" s="42">
        <v>7.29556</v>
      </c>
      <c r="V62" s="42">
        <v>7.2612399999999999</v>
      </c>
      <c r="W62" s="42">
        <v>7.1475</v>
      </c>
      <c r="X62" s="42">
        <v>6.7001799999999996</v>
      </c>
      <c r="Y62" s="42">
        <v>6.3710899999999997</v>
      </c>
    </row>
    <row r="63" spans="1:25" x14ac:dyDescent="0.2">
      <c r="A63" s="41">
        <v>19</v>
      </c>
      <c r="B63" s="42">
        <v>6.0544700000000002</v>
      </c>
      <c r="C63" s="42">
        <v>5.9046599999999998</v>
      </c>
      <c r="D63" s="42">
        <v>5.8713199999999999</v>
      </c>
      <c r="E63" s="42">
        <v>5.7965299999999997</v>
      </c>
      <c r="F63" s="42">
        <v>5.8029099999999998</v>
      </c>
      <c r="G63" s="42">
        <v>5.9125199999999998</v>
      </c>
      <c r="H63" s="42">
        <v>6.0160200000000001</v>
      </c>
      <c r="I63" s="42">
        <v>6.4973799999999997</v>
      </c>
      <c r="J63" s="42">
        <v>7.0205799999999998</v>
      </c>
      <c r="K63" s="42">
        <v>7.1338200000000001</v>
      </c>
      <c r="L63" s="42">
        <v>7.1418600000000003</v>
      </c>
      <c r="M63" s="42">
        <v>7.1599599999999999</v>
      </c>
      <c r="N63" s="42">
        <v>7.1636199999999999</v>
      </c>
      <c r="O63" s="42">
        <v>7.2095599999999997</v>
      </c>
      <c r="P63" s="42">
        <v>7.2416700000000001</v>
      </c>
      <c r="Q63" s="42">
        <v>7.29786</v>
      </c>
      <c r="R63" s="42">
        <v>7.34762</v>
      </c>
      <c r="S63" s="42">
        <v>7.2825800000000003</v>
      </c>
      <c r="T63" s="42">
        <v>7.2733299999999996</v>
      </c>
      <c r="U63" s="42">
        <v>7.2833899999999998</v>
      </c>
      <c r="V63" s="42">
        <v>7.20885</v>
      </c>
      <c r="W63" s="42">
        <v>6.9835799999999999</v>
      </c>
      <c r="X63" s="42">
        <v>6.8005100000000001</v>
      </c>
      <c r="Y63" s="42">
        <v>6.3207500000000003</v>
      </c>
    </row>
    <row r="64" spans="1:25" x14ac:dyDescent="0.2">
      <c r="A64" s="41">
        <v>20</v>
      </c>
      <c r="B64" s="42">
        <v>6.0489899999999999</v>
      </c>
      <c r="C64" s="42">
        <v>5.9097099999999996</v>
      </c>
      <c r="D64" s="42">
        <v>5.8415800000000004</v>
      </c>
      <c r="E64" s="42">
        <v>5.7704000000000004</v>
      </c>
      <c r="F64" s="42">
        <v>5.7931100000000004</v>
      </c>
      <c r="G64" s="42">
        <v>5.8956400000000002</v>
      </c>
      <c r="H64" s="42">
        <v>6.0558500000000004</v>
      </c>
      <c r="I64" s="42">
        <v>6.5299199999999997</v>
      </c>
      <c r="J64" s="42">
        <v>6.9229599999999998</v>
      </c>
      <c r="K64" s="42">
        <v>7.0830099999999998</v>
      </c>
      <c r="L64" s="42">
        <v>7.0978199999999996</v>
      </c>
      <c r="M64" s="42">
        <v>7.1147600000000004</v>
      </c>
      <c r="N64" s="42">
        <v>7.1034800000000002</v>
      </c>
      <c r="O64" s="42">
        <v>7.1414600000000004</v>
      </c>
      <c r="P64" s="42">
        <v>7.1787799999999997</v>
      </c>
      <c r="Q64" s="42">
        <v>7.2319300000000002</v>
      </c>
      <c r="R64" s="42">
        <v>7.23055</v>
      </c>
      <c r="S64" s="42">
        <v>7.2031599999999996</v>
      </c>
      <c r="T64" s="42">
        <v>7.1872299999999996</v>
      </c>
      <c r="U64" s="42">
        <v>7.2131499999999997</v>
      </c>
      <c r="V64" s="42">
        <v>7.1106800000000003</v>
      </c>
      <c r="W64" s="42">
        <v>7.0447100000000002</v>
      </c>
      <c r="X64" s="42">
        <v>6.6993900000000002</v>
      </c>
      <c r="Y64" s="42">
        <v>6.31107</v>
      </c>
    </row>
    <row r="65" spans="1:25" x14ac:dyDescent="0.2">
      <c r="A65" s="41">
        <v>21</v>
      </c>
      <c r="B65" s="42">
        <v>5.9409400000000003</v>
      </c>
      <c r="C65" s="42">
        <v>5.6902600000000003</v>
      </c>
      <c r="D65" s="42">
        <v>5.6022100000000004</v>
      </c>
      <c r="E65" s="42">
        <v>5.5518099999999997</v>
      </c>
      <c r="F65" s="42">
        <v>5.5796299999999999</v>
      </c>
      <c r="G65" s="42">
        <v>5.7501100000000003</v>
      </c>
      <c r="H65" s="42">
        <v>5.9770099999999999</v>
      </c>
      <c r="I65" s="42">
        <v>6.4437499999999996</v>
      </c>
      <c r="J65" s="42">
        <v>6.8007200000000001</v>
      </c>
      <c r="K65" s="42">
        <v>7.0705499999999999</v>
      </c>
      <c r="L65" s="42">
        <v>7.0904600000000002</v>
      </c>
      <c r="M65" s="42">
        <v>7.1094200000000001</v>
      </c>
      <c r="N65" s="42">
        <v>7.1069199999999997</v>
      </c>
      <c r="O65" s="42">
        <v>7.1416899999999996</v>
      </c>
      <c r="P65" s="42">
        <v>7.1717700000000004</v>
      </c>
      <c r="Q65" s="42">
        <v>7.2188699999999999</v>
      </c>
      <c r="R65" s="42">
        <v>7.2613899999999996</v>
      </c>
      <c r="S65" s="42">
        <v>7.3172100000000002</v>
      </c>
      <c r="T65" s="42">
        <v>7.2608499999999996</v>
      </c>
      <c r="U65" s="42">
        <v>7.2788300000000001</v>
      </c>
      <c r="V65" s="42">
        <v>7.2055300000000004</v>
      </c>
      <c r="W65" s="42">
        <v>7.1850500000000004</v>
      </c>
      <c r="X65" s="42">
        <v>6.7361599999999999</v>
      </c>
      <c r="Y65" s="42">
        <v>6.3722899999999996</v>
      </c>
    </row>
    <row r="66" spans="1:25" x14ac:dyDescent="0.2">
      <c r="A66" s="41">
        <v>22</v>
      </c>
      <c r="B66" s="42">
        <v>6.3005300000000002</v>
      </c>
      <c r="C66" s="42">
        <v>6.0754299999999999</v>
      </c>
      <c r="D66" s="42">
        <v>6.0023400000000002</v>
      </c>
      <c r="E66" s="42">
        <v>5.8654000000000002</v>
      </c>
      <c r="F66" s="42">
        <v>5.8096699999999997</v>
      </c>
      <c r="G66" s="42">
        <v>5.8720100000000004</v>
      </c>
      <c r="H66" s="42">
        <v>5.7388199999999996</v>
      </c>
      <c r="I66" s="42">
        <v>6.28742</v>
      </c>
      <c r="J66" s="42">
        <v>6.7139199999999999</v>
      </c>
      <c r="K66" s="42">
        <v>7.0893499999999996</v>
      </c>
      <c r="L66" s="42">
        <v>7.1821000000000002</v>
      </c>
      <c r="M66" s="42">
        <v>7.2418399999999998</v>
      </c>
      <c r="N66" s="42">
        <v>7.1811600000000002</v>
      </c>
      <c r="O66" s="42">
        <v>7.2195600000000004</v>
      </c>
      <c r="P66" s="42">
        <v>7.2385900000000003</v>
      </c>
      <c r="Q66" s="42">
        <v>7.2893999999999997</v>
      </c>
      <c r="R66" s="42">
        <v>7.2498500000000003</v>
      </c>
      <c r="S66" s="42">
        <v>7.18485</v>
      </c>
      <c r="T66" s="42">
        <v>7.1819300000000004</v>
      </c>
      <c r="U66" s="42">
        <v>7.2065799999999998</v>
      </c>
      <c r="V66" s="42">
        <v>7.1632300000000004</v>
      </c>
      <c r="W66" s="42">
        <v>6.93675</v>
      </c>
      <c r="X66" s="42">
        <v>6.4443900000000003</v>
      </c>
      <c r="Y66" s="42">
        <v>6.3045900000000001</v>
      </c>
    </row>
    <row r="67" spans="1:25" x14ac:dyDescent="0.2">
      <c r="A67" s="41">
        <v>23</v>
      </c>
      <c r="B67" s="42">
        <v>6.1268700000000003</v>
      </c>
      <c r="C67" s="42">
        <v>5.9337900000000001</v>
      </c>
      <c r="D67" s="42">
        <v>5.69306</v>
      </c>
      <c r="E67" s="42">
        <v>5.58439</v>
      </c>
      <c r="F67" s="42">
        <v>5.3771300000000002</v>
      </c>
      <c r="G67" s="42">
        <v>5.2687299999999997</v>
      </c>
      <c r="H67" s="42">
        <v>5.1896199999999997</v>
      </c>
      <c r="I67" s="42">
        <v>5.7080000000000002</v>
      </c>
      <c r="J67" s="42">
        <v>6.4775</v>
      </c>
      <c r="K67" s="42">
        <v>6.6963600000000003</v>
      </c>
      <c r="L67" s="42">
        <v>6.8537499999999998</v>
      </c>
      <c r="M67" s="42">
        <v>6.9253600000000004</v>
      </c>
      <c r="N67" s="42">
        <v>6.9460499999999996</v>
      </c>
      <c r="O67" s="42">
        <v>7.0205200000000003</v>
      </c>
      <c r="P67" s="42">
        <v>7.12697</v>
      </c>
      <c r="Q67" s="42">
        <v>7.1397599999999999</v>
      </c>
      <c r="R67" s="42">
        <v>7.2134099999999997</v>
      </c>
      <c r="S67" s="42">
        <v>7.2216899999999997</v>
      </c>
      <c r="T67" s="42">
        <v>7.2229799999999997</v>
      </c>
      <c r="U67" s="42">
        <v>7.1874700000000002</v>
      </c>
      <c r="V67" s="42">
        <v>7.1799200000000001</v>
      </c>
      <c r="W67" s="42">
        <v>6.8044000000000002</v>
      </c>
      <c r="X67" s="42">
        <v>6.6927599999999998</v>
      </c>
      <c r="Y67" s="42">
        <v>6.40097</v>
      </c>
    </row>
    <row r="68" spans="1:25" x14ac:dyDescent="0.2">
      <c r="A68" s="41">
        <v>24</v>
      </c>
      <c r="B68" s="42">
        <v>6.1553100000000001</v>
      </c>
      <c r="C68" s="42">
        <v>5.9032200000000001</v>
      </c>
      <c r="D68" s="42">
        <v>5.6265999999999998</v>
      </c>
      <c r="E68" s="42">
        <v>5.0738500000000002</v>
      </c>
      <c r="F68" s="42">
        <v>5.20512</v>
      </c>
      <c r="G68" s="42">
        <v>5.5230499999999996</v>
      </c>
      <c r="H68" s="42">
        <v>5.7198500000000001</v>
      </c>
      <c r="I68" s="42">
        <v>6.3849299999999998</v>
      </c>
      <c r="J68" s="42">
        <v>6.9623100000000004</v>
      </c>
      <c r="K68" s="42">
        <v>7.0429199999999996</v>
      </c>
      <c r="L68" s="42">
        <v>7.0476799999999997</v>
      </c>
      <c r="M68" s="42">
        <v>7.0648099999999996</v>
      </c>
      <c r="N68" s="42">
        <v>7.0537799999999997</v>
      </c>
      <c r="O68" s="42">
        <v>7.1004100000000001</v>
      </c>
      <c r="P68" s="42">
        <v>7.1284700000000001</v>
      </c>
      <c r="Q68" s="42">
        <v>7.1489000000000003</v>
      </c>
      <c r="R68" s="42">
        <v>7.1772999999999998</v>
      </c>
      <c r="S68" s="42">
        <v>7.2150800000000004</v>
      </c>
      <c r="T68" s="42">
        <v>7.1700900000000001</v>
      </c>
      <c r="U68" s="42">
        <v>7.1856799999999996</v>
      </c>
      <c r="V68" s="42">
        <v>7.1488399999999999</v>
      </c>
      <c r="W68" s="42">
        <v>7.0091700000000001</v>
      </c>
      <c r="X68" s="42">
        <v>6.6367799999999999</v>
      </c>
      <c r="Y68" s="42">
        <v>6.19095</v>
      </c>
    </row>
    <row r="69" spans="1:25" x14ac:dyDescent="0.2">
      <c r="A69" s="41">
        <v>25</v>
      </c>
      <c r="B69" s="42">
        <v>6.02834</v>
      </c>
      <c r="C69" s="42">
        <v>5.8484299999999996</v>
      </c>
      <c r="D69" s="42">
        <v>5.6252899999999997</v>
      </c>
      <c r="E69" s="42">
        <v>5.1398000000000001</v>
      </c>
      <c r="F69" s="42">
        <v>5.0517700000000003</v>
      </c>
      <c r="G69" s="42">
        <v>5.2897999999999996</v>
      </c>
      <c r="H69" s="42">
        <v>5.3978099999999998</v>
      </c>
      <c r="I69" s="42">
        <v>6.49261</v>
      </c>
      <c r="J69" s="42">
        <v>6.9623299999999997</v>
      </c>
      <c r="K69" s="42">
        <v>7.0408799999999996</v>
      </c>
      <c r="L69" s="42">
        <v>7.0541600000000004</v>
      </c>
      <c r="M69" s="42">
        <v>7.0694299999999997</v>
      </c>
      <c r="N69" s="42">
        <v>7.0583600000000004</v>
      </c>
      <c r="O69" s="42">
        <v>7.0949299999999997</v>
      </c>
      <c r="P69" s="42">
        <v>7.1082299999999998</v>
      </c>
      <c r="Q69" s="42">
        <v>7.1286100000000001</v>
      </c>
      <c r="R69" s="42">
        <v>7.1521100000000004</v>
      </c>
      <c r="S69" s="42">
        <v>7.1440900000000003</v>
      </c>
      <c r="T69" s="42">
        <v>7.1437499999999998</v>
      </c>
      <c r="U69" s="42">
        <v>7.1729200000000004</v>
      </c>
      <c r="V69" s="42">
        <v>7.1258900000000001</v>
      </c>
      <c r="W69" s="42">
        <v>7.0562899999999997</v>
      </c>
      <c r="X69" s="42">
        <v>6.5167999999999999</v>
      </c>
      <c r="Y69" s="42">
        <v>6.1494400000000002</v>
      </c>
    </row>
    <row r="70" spans="1:25" x14ac:dyDescent="0.2">
      <c r="A70" s="41">
        <v>26</v>
      </c>
      <c r="B70" s="42">
        <v>5.8070899999999996</v>
      </c>
      <c r="C70" s="42">
        <v>5.5912499999999996</v>
      </c>
      <c r="D70" s="42">
        <v>5.3802300000000001</v>
      </c>
      <c r="E70" s="42">
        <v>5.3879400000000004</v>
      </c>
      <c r="F70" s="42">
        <v>5.3365299999999998</v>
      </c>
      <c r="G70" s="42">
        <v>5.4967300000000003</v>
      </c>
      <c r="H70" s="42">
        <v>5.9507599999999998</v>
      </c>
      <c r="I70" s="42">
        <v>6.3337599999999998</v>
      </c>
      <c r="J70" s="42">
        <v>6.8729899999999997</v>
      </c>
      <c r="K70" s="42">
        <v>7.0009699999999997</v>
      </c>
      <c r="L70" s="42">
        <v>7.0026799999999998</v>
      </c>
      <c r="M70" s="42">
        <v>7.0063300000000002</v>
      </c>
      <c r="N70" s="42">
        <v>7.01206</v>
      </c>
      <c r="O70" s="42">
        <v>7.03843</v>
      </c>
      <c r="P70" s="42">
        <v>7.0674799999999998</v>
      </c>
      <c r="Q70" s="42">
        <v>7.1181099999999997</v>
      </c>
      <c r="R70" s="42">
        <v>7.1999199999999997</v>
      </c>
      <c r="S70" s="42">
        <v>7.25929</v>
      </c>
      <c r="T70" s="42">
        <v>7.2903200000000004</v>
      </c>
      <c r="U70" s="42">
        <v>7.3506200000000002</v>
      </c>
      <c r="V70" s="42">
        <v>7.4596799999999996</v>
      </c>
      <c r="W70" s="42">
        <v>7.6193299999999997</v>
      </c>
      <c r="X70" s="42">
        <v>7.0820100000000004</v>
      </c>
      <c r="Y70" s="42">
        <v>6.74411</v>
      </c>
    </row>
    <row r="71" spans="1:25" x14ac:dyDescent="0.2">
      <c r="A71" s="41">
        <v>27</v>
      </c>
      <c r="B71" s="42">
        <v>6.2033399999999999</v>
      </c>
      <c r="C71" s="42">
        <v>5.9623200000000001</v>
      </c>
      <c r="D71" s="42">
        <v>5.7209599999999998</v>
      </c>
      <c r="E71" s="42">
        <v>5.6246900000000002</v>
      </c>
      <c r="F71" s="42">
        <v>5.7459100000000003</v>
      </c>
      <c r="G71" s="42">
        <v>5.8258299999999998</v>
      </c>
      <c r="H71" s="42">
        <v>6.1486000000000001</v>
      </c>
      <c r="I71" s="42">
        <v>6.5484499999999999</v>
      </c>
      <c r="J71" s="42">
        <v>6.9262600000000001</v>
      </c>
      <c r="K71" s="42">
        <v>7.0092100000000004</v>
      </c>
      <c r="L71" s="42">
        <v>7.0618100000000004</v>
      </c>
      <c r="M71" s="42">
        <v>7.1091600000000001</v>
      </c>
      <c r="N71" s="42">
        <v>7.1933699999999998</v>
      </c>
      <c r="O71" s="42">
        <v>7.1666800000000004</v>
      </c>
      <c r="P71" s="42">
        <v>7.1162700000000001</v>
      </c>
      <c r="Q71" s="42">
        <v>7.2564299999999999</v>
      </c>
      <c r="R71" s="42">
        <v>7.4745299999999997</v>
      </c>
      <c r="S71" s="42">
        <v>7.3845200000000002</v>
      </c>
      <c r="T71" s="42">
        <v>7.1962299999999999</v>
      </c>
      <c r="U71" s="42">
        <v>7.5098900000000004</v>
      </c>
      <c r="V71" s="42">
        <v>7.2882100000000003</v>
      </c>
      <c r="W71" s="42">
        <v>7.4626400000000004</v>
      </c>
      <c r="X71" s="42">
        <v>7.0714199999999998</v>
      </c>
      <c r="Y71" s="42">
        <v>6.7978199999999998</v>
      </c>
    </row>
    <row r="72" spans="1:25" x14ac:dyDescent="0.2">
      <c r="A72" s="41">
        <v>28</v>
      </c>
      <c r="B72" s="42">
        <v>6.0159500000000001</v>
      </c>
      <c r="C72" s="42">
        <v>5.7904400000000003</v>
      </c>
      <c r="D72" s="42">
        <v>5.6235499999999998</v>
      </c>
      <c r="E72" s="42">
        <v>5.6019899999999998</v>
      </c>
      <c r="F72" s="42">
        <v>5.82857</v>
      </c>
      <c r="G72" s="42">
        <v>5.9976900000000004</v>
      </c>
      <c r="H72" s="42">
        <v>6.1564300000000003</v>
      </c>
      <c r="I72" s="42">
        <v>6.4776199999999999</v>
      </c>
      <c r="J72" s="42">
        <v>6.8746200000000002</v>
      </c>
      <c r="K72" s="42">
        <v>6.8958700000000004</v>
      </c>
      <c r="L72" s="42">
        <v>6.8943599999999998</v>
      </c>
      <c r="M72" s="42">
        <v>6.89567</v>
      </c>
      <c r="N72" s="42">
        <v>6.89107</v>
      </c>
      <c r="O72" s="42">
        <v>6.9448800000000004</v>
      </c>
      <c r="P72" s="42">
        <v>6.9467699999999999</v>
      </c>
      <c r="Q72" s="42">
        <v>6.9851200000000002</v>
      </c>
      <c r="R72" s="42">
        <v>7.0388200000000003</v>
      </c>
      <c r="S72" s="42">
        <v>7.0799000000000003</v>
      </c>
      <c r="T72" s="42">
        <v>7.0417100000000001</v>
      </c>
      <c r="U72" s="42">
        <v>7.06616</v>
      </c>
      <c r="V72" s="42">
        <v>6.9778900000000004</v>
      </c>
      <c r="W72" s="42">
        <v>6.9276400000000002</v>
      </c>
      <c r="X72" s="42">
        <v>6.5938299999999996</v>
      </c>
      <c r="Y72" s="42">
        <v>6.3185099999999998</v>
      </c>
    </row>
    <row r="73" spans="1:25" x14ac:dyDescent="0.2">
      <c r="A73" s="41">
        <v>29</v>
      </c>
      <c r="B73" s="42">
        <v>6.1278600000000001</v>
      </c>
      <c r="C73" s="42">
        <v>5.9944100000000002</v>
      </c>
      <c r="D73" s="42">
        <v>5.8449900000000001</v>
      </c>
      <c r="E73" s="42">
        <v>5.7489400000000002</v>
      </c>
      <c r="F73" s="42">
        <v>5.7467600000000001</v>
      </c>
      <c r="G73" s="42">
        <v>5.6868400000000001</v>
      </c>
      <c r="H73" s="42">
        <v>5.73353</v>
      </c>
      <c r="I73" s="42">
        <v>6.2125899999999996</v>
      </c>
      <c r="J73" s="42">
        <v>6.6834300000000004</v>
      </c>
      <c r="K73" s="42">
        <v>6.79474</v>
      </c>
      <c r="L73" s="42">
        <v>6.8128299999999999</v>
      </c>
      <c r="M73" s="42">
        <v>6.8240400000000001</v>
      </c>
      <c r="N73" s="42">
        <v>6.8173300000000001</v>
      </c>
      <c r="O73" s="42">
        <v>6.8471599999999997</v>
      </c>
      <c r="P73" s="42">
        <v>6.8747199999999999</v>
      </c>
      <c r="Q73" s="42">
        <v>6.9555400000000001</v>
      </c>
      <c r="R73" s="42">
        <v>6.9273199999999999</v>
      </c>
      <c r="S73" s="42">
        <v>6.9338699999999998</v>
      </c>
      <c r="T73" s="42">
        <v>6.9553700000000003</v>
      </c>
      <c r="U73" s="42">
        <v>6.9738499999999997</v>
      </c>
      <c r="V73" s="42">
        <v>6.9121899999999998</v>
      </c>
      <c r="W73" s="42">
        <v>6.8625400000000001</v>
      </c>
      <c r="X73" s="42">
        <v>6.62758</v>
      </c>
      <c r="Y73" s="42">
        <v>6.3268000000000004</v>
      </c>
    </row>
    <row r="74" spans="1:25" x14ac:dyDescent="0.2">
      <c r="A74" s="41">
        <v>30</v>
      </c>
      <c r="B74" s="42">
        <v>6.0716599999999996</v>
      </c>
      <c r="C74" s="42">
        <v>5.8278400000000001</v>
      </c>
      <c r="D74" s="42">
        <v>5.4657600000000004</v>
      </c>
      <c r="E74" s="42">
        <v>5.4337499999999999</v>
      </c>
      <c r="F74" s="42">
        <v>5.4298700000000002</v>
      </c>
      <c r="G74" s="42">
        <v>5.5001100000000003</v>
      </c>
      <c r="H74" s="42">
        <v>5.2021100000000002</v>
      </c>
      <c r="I74" s="42">
        <v>5.8279300000000003</v>
      </c>
      <c r="J74" s="42">
        <v>6.4194800000000001</v>
      </c>
      <c r="K74" s="42">
        <v>6.6075699999999999</v>
      </c>
      <c r="L74" s="42">
        <v>6.7796799999999999</v>
      </c>
      <c r="M74" s="42">
        <v>6.8006900000000003</v>
      </c>
      <c r="N74" s="42">
        <v>6.7919799999999997</v>
      </c>
      <c r="O74" s="42">
        <v>6.8129499999999998</v>
      </c>
      <c r="P74" s="42">
        <v>6.8405199999999997</v>
      </c>
      <c r="Q74" s="42">
        <v>6.8631200000000003</v>
      </c>
      <c r="R74" s="42">
        <v>6.9015700000000004</v>
      </c>
      <c r="S74" s="42">
        <v>6.9186300000000003</v>
      </c>
      <c r="T74" s="42">
        <v>6.9309000000000003</v>
      </c>
      <c r="U74" s="42">
        <v>6.9553700000000003</v>
      </c>
      <c r="V74" s="42">
        <v>6.91343</v>
      </c>
      <c r="W74" s="42">
        <v>6.8556600000000003</v>
      </c>
      <c r="X74" s="42">
        <v>6.6871499999999999</v>
      </c>
      <c r="Y74" s="42">
        <v>6.2478300000000004</v>
      </c>
    </row>
    <row r="75" spans="1:25" outlineLevel="1" x14ac:dyDescent="0.2">
      <c r="A75" s="41">
        <v>31</v>
      </c>
      <c r="B75" s="42">
        <v>6.0818099999999999</v>
      </c>
      <c r="C75" s="42">
        <v>5.8462199999999998</v>
      </c>
      <c r="D75" s="42">
        <v>5.5485300000000004</v>
      </c>
      <c r="E75" s="42">
        <v>5.4918800000000001</v>
      </c>
      <c r="F75" s="42">
        <v>5.5904299999999996</v>
      </c>
      <c r="G75" s="42">
        <v>5.7569100000000004</v>
      </c>
      <c r="H75" s="42">
        <v>5.8914099999999996</v>
      </c>
      <c r="I75" s="42">
        <v>6.4844099999999996</v>
      </c>
      <c r="J75" s="42">
        <v>6.8708200000000001</v>
      </c>
      <c r="K75" s="42">
        <v>6.8982700000000001</v>
      </c>
      <c r="L75" s="42">
        <v>6.9140800000000002</v>
      </c>
      <c r="M75" s="42">
        <v>6.92293</v>
      </c>
      <c r="N75" s="42">
        <v>6.9177</v>
      </c>
      <c r="O75" s="42">
        <v>6.9593800000000003</v>
      </c>
      <c r="P75" s="42">
        <v>6.99254</v>
      </c>
      <c r="Q75" s="42">
        <v>7.0317699999999999</v>
      </c>
      <c r="R75" s="42">
        <v>7.0610099999999996</v>
      </c>
      <c r="S75" s="42">
        <v>7.0169100000000002</v>
      </c>
      <c r="T75" s="42">
        <v>7.0201099999999999</v>
      </c>
      <c r="U75" s="42">
        <v>7.0430900000000003</v>
      </c>
      <c r="V75" s="42">
        <v>6.9897600000000004</v>
      </c>
      <c r="W75" s="42">
        <v>6.92509</v>
      </c>
      <c r="X75" s="42">
        <v>6.6557500000000003</v>
      </c>
      <c r="Y75" s="42">
        <v>6.3730700000000002</v>
      </c>
    </row>
    <row r="78" spans="1:25" ht="15.75" customHeight="1" x14ac:dyDescent="0.2">
      <c r="A78" s="80" t="s">
        <v>17</v>
      </c>
      <c r="B78" s="82" t="s">
        <v>44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4"/>
    </row>
    <row r="79" spans="1:25" x14ac:dyDescent="0.2">
      <c r="A79" s="81"/>
      <c r="B79" s="40" t="s">
        <v>19</v>
      </c>
      <c r="C79" s="40" t="s">
        <v>20</v>
      </c>
      <c r="D79" s="40" t="s">
        <v>21</v>
      </c>
      <c r="E79" s="40" t="s">
        <v>22</v>
      </c>
      <c r="F79" s="40" t="s">
        <v>23</v>
      </c>
      <c r="G79" s="40" t="s">
        <v>24</v>
      </c>
      <c r="H79" s="40" t="s">
        <v>25</v>
      </c>
      <c r="I79" s="40" t="s">
        <v>26</v>
      </c>
      <c r="J79" s="40" t="s">
        <v>27</v>
      </c>
      <c r="K79" s="40" t="s">
        <v>28</v>
      </c>
      <c r="L79" s="40" t="s">
        <v>29</v>
      </c>
      <c r="M79" s="40" t="s">
        <v>30</v>
      </c>
      <c r="N79" s="40" t="s">
        <v>31</v>
      </c>
      <c r="O79" s="40" t="s">
        <v>32</v>
      </c>
      <c r="P79" s="40" t="s">
        <v>33</v>
      </c>
      <c r="Q79" s="40" t="s">
        <v>34</v>
      </c>
      <c r="R79" s="40" t="s">
        <v>35</v>
      </c>
      <c r="S79" s="40" t="s">
        <v>36</v>
      </c>
      <c r="T79" s="40" t="s">
        <v>37</v>
      </c>
      <c r="U79" s="40" t="s">
        <v>38</v>
      </c>
      <c r="V79" s="40" t="s">
        <v>39</v>
      </c>
      <c r="W79" s="40" t="s">
        <v>40</v>
      </c>
      <c r="X79" s="40" t="s">
        <v>41</v>
      </c>
      <c r="Y79" s="40" t="s">
        <v>42</v>
      </c>
    </row>
    <row r="80" spans="1:25" x14ac:dyDescent="0.2">
      <c r="A80" s="41">
        <v>1</v>
      </c>
      <c r="B80" s="42">
        <v>7.1014799999999996</v>
      </c>
      <c r="C80" s="42">
        <v>6.8847399999999999</v>
      </c>
      <c r="D80" s="42">
        <v>6.8735499999999998</v>
      </c>
      <c r="E80" s="42">
        <v>6.8452700000000002</v>
      </c>
      <c r="F80" s="42">
        <v>6.80457</v>
      </c>
      <c r="G80" s="42">
        <v>6.8904500000000004</v>
      </c>
      <c r="H80" s="42">
        <v>6.8948</v>
      </c>
      <c r="I80" s="42">
        <v>6.9850700000000003</v>
      </c>
      <c r="J80" s="42">
        <v>7.4427899999999996</v>
      </c>
      <c r="K80" s="42">
        <v>7.6568300000000002</v>
      </c>
      <c r="L80" s="42">
        <v>7.8127599999999999</v>
      </c>
      <c r="M80" s="42">
        <v>7.9346300000000003</v>
      </c>
      <c r="N80" s="42">
        <v>7.9366700000000003</v>
      </c>
      <c r="O80" s="42">
        <v>7.8921599999999996</v>
      </c>
      <c r="P80" s="42">
        <v>7.9973099999999997</v>
      </c>
      <c r="Q80" s="42">
        <v>8.1477299999999993</v>
      </c>
      <c r="R80" s="42">
        <v>8.1940000000000008</v>
      </c>
      <c r="S80" s="42">
        <v>8.2012</v>
      </c>
      <c r="T80" s="42">
        <v>8.1461900000000007</v>
      </c>
      <c r="U80" s="42">
        <v>8.1574100000000005</v>
      </c>
      <c r="V80" s="42">
        <v>8.1278000000000006</v>
      </c>
      <c r="W80" s="42">
        <v>7.9476399999999998</v>
      </c>
      <c r="X80" s="42">
        <v>7.6055999999999999</v>
      </c>
      <c r="Y80" s="42">
        <v>7.3238500000000002</v>
      </c>
    </row>
    <row r="81" spans="1:25" x14ac:dyDescent="0.2">
      <c r="A81" s="41">
        <v>2</v>
      </c>
      <c r="B81" s="42">
        <v>6.8792900000000001</v>
      </c>
      <c r="C81" s="42">
        <v>6.7337600000000002</v>
      </c>
      <c r="D81" s="42">
        <v>6.7031799999999997</v>
      </c>
      <c r="E81" s="42">
        <v>6.67706</v>
      </c>
      <c r="F81" s="42">
        <v>6.7047699999999999</v>
      </c>
      <c r="G81" s="42">
        <v>6.7157799999999996</v>
      </c>
      <c r="H81" s="42">
        <v>6.7195400000000003</v>
      </c>
      <c r="I81" s="42">
        <v>6.7764300000000004</v>
      </c>
      <c r="J81" s="42">
        <v>7.1836599999999997</v>
      </c>
      <c r="K81" s="42">
        <v>7.4967499999999996</v>
      </c>
      <c r="L81" s="42">
        <v>7.7173100000000003</v>
      </c>
      <c r="M81" s="42">
        <v>7.8052799999999998</v>
      </c>
      <c r="N81" s="42">
        <v>7.8360200000000004</v>
      </c>
      <c r="O81" s="42">
        <v>7.8801699999999997</v>
      </c>
      <c r="P81" s="42">
        <v>7.9340900000000003</v>
      </c>
      <c r="Q81" s="42">
        <v>8.0085099999999994</v>
      </c>
      <c r="R81" s="42">
        <v>8.1785599999999992</v>
      </c>
      <c r="S81" s="42">
        <v>8.2035</v>
      </c>
      <c r="T81" s="42">
        <v>8.1407000000000007</v>
      </c>
      <c r="U81" s="42">
        <v>8.1897000000000002</v>
      </c>
      <c r="V81" s="42">
        <v>8.1484900000000007</v>
      </c>
      <c r="W81" s="42">
        <v>8.0378600000000002</v>
      </c>
      <c r="X81" s="42">
        <v>7.8105799999999999</v>
      </c>
      <c r="Y81" s="42">
        <v>7.2663500000000001</v>
      </c>
    </row>
    <row r="82" spans="1:25" x14ac:dyDescent="0.2">
      <c r="A82" s="41">
        <v>3</v>
      </c>
      <c r="B82" s="42">
        <v>6.8304499999999999</v>
      </c>
      <c r="C82" s="42">
        <v>6.4917400000000001</v>
      </c>
      <c r="D82" s="42">
        <v>6.4881500000000001</v>
      </c>
      <c r="E82" s="42">
        <v>6.4915900000000004</v>
      </c>
      <c r="F82" s="42">
        <v>6.4760099999999996</v>
      </c>
      <c r="G82" s="42">
        <v>6.6223599999999996</v>
      </c>
      <c r="H82" s="42">
        <v>6.6351500000000003</v>
      </c>
      <c r="I82" s="42">
        <v>6.97879</v>
      </c>
      <c r="J82" s="42">
        <v>7.5317800000000004</v>
      </c>
      <c r="K82" s="42">
        <v>7.7813999999999997</v>
      </c>
      <c r="L82" s="42">
        <v>7.9946299999999999</v>
      </c>
      <c r="M82" s="42">
        <v>8.0591600000000003</v>
      </c>
      <c r="N82" s="42">
        <v>8.0498899999999995</v>
      </c>
      <c r="O82" s="42">
        <v>8.15517</v>
      </c>
      <c r="P82" s="42">
        <v>8.2086900000000007</v>
      </c>
      <c r="Q82" s="42">
        <v>8.1959700000000009</v>
      </c>
      <c r="R82" s="42">
        <v>8.1988299999999992</v>
      </c>
      <c r="S82" s="42">
        <v>8.1852900000000002</v>
      </c>
      <c r="T82" s="42">
        <v>8.0647099999999998</v>
      </c>
      <c r="U82" s="42">
        <v>8.0919299999999996</v>
      </c>
      <c r="V82" s="42">
        <v>8.0702499999999997</v>
      </c>
      <c r="W82" s="42">
        <v>7.6593099999999996</v>
      </c>
      <c r="X82" s="42">
        <v>7.2600199999999999</v>
      </c>
      <c r="Y82" s="42">
        <v>6.8771500000000003</v>
      </c>
    </row>
    <row r="83" spans="1:25" x14ac:dyDescent="0.2">
      <c r="A83" s="41">
        <v>4</v>
      </c>
      <c r="B83" s="42">
        <v>6.5971099999999998</v>
      </c>
      <c r="C83" s="42">
        <v>6.1529699999999998</v>
      </c>
      <c r="D83" s="42">
        <v>6.1538700000000004</v>
      </c>
      <c r="E83" s="42">
        <v>6.1596500000000001</v>
      </c>
      <c r="F83" s="42">
        <v>6.2382799999999996</v>
      </c>
      <c r="G83" s="42">
        <v>6.36904</v>
      </c>
      <c r="H83" s="42">
        <v>6.4219799999999996</v>
      </c>
      <c r="I83" s="42">
        <v>7.0805600000000002</v>
      </c>
      <c r="J83" s="42">
        <v>7.5951000000000004</v>
      </c>
      <c r="K83" s="42">
        <v>7.9762899999999997</v>
      </c>
      <c r="L83" s="42">
        <v>8.0950299999999995</v>
      </c>
      <c r="M83" s="42">
        <v>8.0671800000000005</v>
      </c>
      <c r="N83" s="42">
        <v>8.0467999999999993</v>
      </c>
      <c r="O83" s="42">
        <v>8.1100100000000008</v>
      </c>
      <c r="P83" s="42">
        <v>8.1338500000000007</v>
      </c>
      <c r="Q83" s="42">
        <v>8.2255800000000008</v>
      </c>
      <c r="R83" s="42">
        <v>8.2549600000000005</v>
      </c>
      <c r="S83" s="42">
        <v>8.1891800000000003</v>
      </c>
      <c r="T83" s="42">
        <v>8.1613799999999994</v>
      </c>
      <c r="U83" s="42">
        <v>8.1253499999999992</v>
      </c>
      <c r="V83" s="42">
        <v>8.0855999999999995</v>
      </c>
      <c r="W83" s="42">
        <v>7.85581</v>
      </c>
      <c r="X83" s="42">
        <v>7.41784</v>
      </c>
      <c r="Y83" s="42">
        <v>6.9377800000000001</v>
      </c>
    </row>
    <row r="84" spans="1:25" x14ac:dyDescent="0.2">
      <c r="A84" s="41">
        <v>5</v>
      </c>
      <c r="B84" s="42">
        <v>6.7433199999999998</v>
      </c>
      <c r="C84" s="42">
        <v>6.3320499999999997</v>
      </c>
      <c r="D84" s="42">
        <v>6.2784300000000002</v>
      </c>
      <c r="E84" s="42">
        <v>6.2726600000000001</v>
      </c>
      <c r="F84" s="42">
        <v>6.2528499999999996</v>
      </c>
      <c r="G84" s="42">
        <v>6.4961700000000002</v>
      </c>
      <c r="H84" s="42">
        <v>6.5341300000000002</v>
      </c>
      <c r="I84" s="42">
        <v>7.0260499999999997</v>
      </c>
      <c r="J84" s="42">
        <v>7.69198</v>
      </c>
      <c r="K84" s="42">
        <v>7.97553</v>
      </c>
      <c r="L84" s="42">
        <v>8.0120000000000005</v>
      </c>
      <c r="M84" s="42">
        <v>8.0538699999999999</v>
      </c>
      <c r="N84" s="42">
        <v>8.0724599999999995</v>
      </c>
      <c r="O84" s="42">
        <v>8.1938499999999994</v>
      </c>
      <c r="P84" s="42">
        <v>8.2067599999999992</v>
      </c>
      <c r="Q84" s="42">
        <v>8.3262599999999996</v>
      </c>
      <c r="R84" s="42">
        <v>8.3227899999999995</v>
      </c>
      <c r="S84" s="42">
        <v>8.1931200000000004</v>
      </c>
      <c r="T84" s="42">
        <v>8.1337700000000002</v>
      </c>
      <c r="U84" s="42">
        <v>8.1377100000000002</v>
      </c>
      <c r="V84" s="42">
        <v>8.0820699999999999</v>
      </c>
      <c r="W84" s="42">
        <v>7.9130900000000004</v>
      </c>
      <c r="X84" s="42">
        <v>7.39168</v>
      </c>
      <c r="Y84" s="42">
        <v>6.93201</v>
      </c>
    </row>
    <row r="85" spans="1:25" x14ac:dyDescent="0.2">
      <c r="A85" s="41">
        <v>6</v>
      </c>
      <c r="B85" s="42">
        <v>6.5060500000000001</v>
      </c>
      <c r="C85" s="42">
        <v>5.7940399999999999</v>
      </c>
      <c r="D85" s="42">
        <v>5.80145</v>
      </c>
      <c r="E85" s="42">
        <v>5.9716800000000001</v>
      </c>
      <c r="F85" s="42">
        <v>5.99071</v>
      </c>
      <c r="G85" s="42">
        <v>6.12852</v>
      </c>
      <c r="H85" s="42">
        <v>6.2408299999999999</v>
      </c>
      <c r="I85" s="42">
        <v>6.9978999999999996</v>
      </c>
      <c r="J85" s="42">
        <v>7.7309999999999999</v>
      </c>
      <c r="K85" s="42">
        <v>8.0233500000000006</v>
      </c>
      <c r="L85" s="42">
        <v>8.11782</v>
      </c>
      <c r="M85" s="42">
        <v>8.1444799999999997</v>
      </c>
      <c r="N85" s="42">
        <v>8.1073799999999991</v>
      </c>
      <c r="O85" s="42">
        <v>8.2559900000000006</v>
      </c>
      <c r="P85" s="42">
        <v>8.2380600000000008</v>
      </c>
      <c r="Q85" s="42">
        <v>8.2815499999999993</v>
      </c>
      <c r="R85" s="42">
        <v>8.3215900000000005</v>
      </c>
      <c r="S85" s="42">
        <v>8.2565299999999997</v>
      </c>
      <c r="T85" s="42">
        <v>8.1319199999999991</v>
      </c>
      <c r="U85" s="42">
        <v>8.1329600000000006</v>
      </c>
      <c r="V85" s="42">
        <v>8.1289999999999996</v>
      </c>
      <c r="W85" s="42">
        <v>7.9273800000000003</v>
      </c>
      <c r="X85" s="42">
        <v>7.4172000000000002</v>
      </c>
      <c r="Y85" s="42">
        <v>6.9197199999999999</v>
      </c>
    </row>
    <row r="86" spans="1:25" x14ac:dyDescent="0.2">
      <c r="A86" s="41">
        <v>7</v>
      </c>
      <c r="B86" s="42">
        <v>6.74749</v>
      </c>
      <c r="C86" s="42">
        <v>6.25251</v>
      </c>
      <c r="D86" s="42">
        <v>6.2449500000000002</v>
      </c>
      <c r="E86" s="42">
        <v>6.2434700000000003</v>
      </c>
      <c r="F86" s="42">
        <v>6.2360100000000003</v>
      </c>
      <c r="G86" s="42">
        <v>6.4115399999999996</v>
      </c>
      <c r="H86" s="42">
        <v>6.8288000000000002</v>
      </c>
      <c r="I86" s="42">
        <v>7.3205</v>
      </c>
      <c r="J86" s="42">
        <v>7.7934200000000002</v>
      </c>
      <c r="K86" s="42">
        <v>8.0511900000000001</v>
      </c>
      <c r="L86" s="42">
        <v>7.91845</v>
      </c>
      <c r="M86" s="42">
        <v>8.1171000000000006</v>
      </c>
      <c r="N86" s="42">
        <v>8.1394500000000001</v>
      </c>
      <c r="O86" s="42">
        <v>8.3305299999999995</v>
      </c>
      <c r="P86" s="42">
        <v>8.3271599999999992</v>
      </c>
      <c r="Q86" s="42">
        <v>8.1825700000000001</v>
      </c>
      <c r="R86" s="42">
        <v>8.3572100000000002</v>
      </c>
      <c r="S86" s="42">
        <v>8.3112600000000008</v>
      </c>
      <c r="T86" s="42">
        <v>8.3368900000000004</v>
      </c>
      <c r="U86" s="42">
        <v>8.2564399999999996</v>
      </c>
      <c r="V86" s="42">
        <v>8.1798099999999998</v>
      </c>
      <c r="W86" s="42">
        <v>8.0615699999999997</v>
      </c>
      <c r="X86" s="42">
        <v>7.6851399999999996</v>
      </c>
      <c r="Y86" s="42">
        <v>7.0005300000000004</v>
      </c>
    </row>
    <row r="87" spans="1:25" x14ac:dyDescent="0.2">
      <c r="A87" s="41">
        <v>8</v>
      </c>
      <c r="B87" s="42">
        <v>7.0035499999999997</v>
      </c>
      <c r="C87" s="42">
        <v>6.8127500000000003</v>
      </c>
      <c r="D87" s="42">
        <v>6.6810799999999997</v>
      </c>
      <c r="E87" s="42">
        <v>6.6484300000000003</v>
      </c>
      <c r="F87" s="42">
        <v>6.6616</v>
      </c>
      <c r="G87" s="42">
        <v>6.7785900000000003</v>
      </c>
      <c r="H87" s="42">
        <v>6.8812300000000004</v>
      </c>
      <c r="I87" s="42">
        <v>7.2352499999999997</v>
      </c>
      <c r="J87" s="42">
        <v>7.6112399999999996</v>
      </c>
      <c r="K87" s="42">
        <v>7.89377</v>
      </c>
      <c r="L87" s="42">
        <v>8.0387599999999999</v>
      </c>
      <c r="M87" s="42">
        <v>8.1192100000000007</v>
      </c>
      <c r="N87" s="42">
        <v>8.1268700000000003</v>
      </c>
      <c r="O87" s="42">
        <v>8.2103099999999998</v>
      </c>
      <c r="P87" s="42">
        <v>8.2819400000000005</v>
      </c>
      <c r="Q87" s="42">
        <v>8.3678299999999997</v>
      </c>
      <c r="R87" s="42">
        <v>8.4495699999999996</v>
      </c>
      <c r="S87" s="42">
        <v>8.4303000000000008</v>
      </c>
      <c r="T87" s="42">
        <v>8.2942099999999996</v>
      </c>
      <c r="U87" s="42">
        <v>8.2882400000000001</v>
      </c>
      <c r="V87" s="42">
        <v>8.2441499999999994</v>
      </c>
      <c r="W87" s="42">
        <v>8.0478199999999998</v>
      </c>
      <c r="X87" s="42">
        <v>7.6199300000000001</v>
      </c>
      <c r="Y87" s="42">
        <v>7.2293500000000002</v>
      </c>
    </row>
    <row r="88" spans="1:25" x14ac:dyDescent="0.2">
      <c r="A88" s="41">
        <v>9</v>
      </c>
      <c r="B88" s="42">
        <v>7.1596599999999997</v>
      </c>
      <c r="C88" s="42">
        <v>6.8387599999999997</v>
      </c>
      <c r="D88" s="42">
        <v>6.8075099999999997</v>
      </c>
      <c r="E88" s="42">
        <v>6.8019699999999998</v>
      </c>
      <c r="F88" s="42">
        <v>6.8260399999999999</v>
      </c>
      <c r="G88" s="42">
        <v>6.8463200000000004</v>
      </c>
      <c r="H88" s="42">
        <v>6.8204900000000004</v>
      </c>
      <c r="I88" s="42">
        <v>7.0576499999999998</v>
      </c>
      <c r="J88" s="42">
        <v>7.4544699999999997</v>
      </c>
      <c r="K88" s="42">
        <v>7.7504999999999997</v>
      </c>
      <c r="L88" s="42">
        <v>7.9478</v>
      </c>
      <c r="M88" s="42">
        <v>7.9897400000000003</v>
      </c>
      <c r="N88" s="42">
        <v>8.0444300000000002</v>
      </c>
      <c r="O88" s="42">
        <v>8.1151700000000009</v>
      </c>
      <c r="P88" s="42">
        <v>8.1526200000000006</v>
      </c>
      <c r="Q88" s="42">
        <v>8.1754599999999993</v>
      </c>
      <c r="R88" s="42">
        <v>8.2869299999999999</v>
      </c>
      <c r="S88" s="42">
        <v>8.24376</v>
      </c>
      <c r="T88" s="42">
        <v>8.2349399999999999</v>
      </c>
      <c r="U88" s="42">
        <v>8.2370000000000001</v>
      </c>
      <c r="V88" s="42">
        <v>8.1925699999999999</v>
      </c>
      <c r="W88" s="42">
        <v>7.90341</v>
      </c>
      <c r="X88" s="42">
        <v>7.4615499999999999</v>
      </c>
      <c r="Y88" s="42">
        <v>7.1501400000000004</v>
      </c>
    </row>
    <row r="89" spans="1:25" x14ac:dyDescent="0.2">
      <c r="A89" s="41">
        <v>10</v>
      </c>
      <c r="B89" s="42">
        <v>6.97302</v>
      </c>
      <c r="C89" s="42">
        <v>6.8056299999999998</v>
      </c>
      <c r="D89" s="42">
        <v>6.7390100000000004</v>
      </c>
      <c r="E89" s="42">
        <v>6.75732</v>
      </c>
      <c r="F89" s="42">
        <v>6.7609300000000001</v>
      </c>
      <c r="G89" s="42">
        <v>6.7917399999999999</v>
      </c>
      <c r="H89" s="42">
        <v>6.9009600000000004</v>
      </c>
      <c r="I89" s="42">
        <v>7.3391099999999998</v>
      </c>
      <c r="J89" s="42">
        <v>7.7682200000000003</v>
      </c>
      <c r="K89" s="42">
        <v>8.0544399999999996</v>
      </c>
      <c r="L89" s="42">
        <v>8.0904399999999992</v>
      </c>
      <c r="M89" s="42">
        <v>8.1521000000000008</v>
      </c>
      <c r="N89" s="42">
        <v>8.1511399999999998</v>
      </c>
      <c r="O89" s="42">
        <v>8.2589199999999998</v>
      </c>
      <c r="P89" s="42">
        <v>8.2671500000000009</v>
      </c>
      <c r="Q89" s="42">
        <v>8.3458600000000001</v>
      </c>
      <c r="R89" s="42">
        <v>8.2537299999999991</v>
      </c>
      <c r="S89" s="42">
        <v>8.1815599999999993</v>
      </c>
      <c r="T89" s="42">
        <v>8.2060999999999993</v>
      </c>
      <c r="U89" s="42">
        <v>8.2286800000000007</v>
      </c>
      <c r="V89" s="42">
        <v>8.2151700000000005</v>
      </c>
      <c r="W89" s="42">
        <v>8.0974599999999999</v>
      </c>
      <c r="X89" s="42">
        <v>7.5789</v>
      </c>
      <c r="Y89" s="42">
        <v>7.4375299999999998</v>
      </c>
    </row>
    <row r="90" spans="1:25" x14ac:dyDescent="0.2">
      <c r="A90" s="41">
        <v>11</v>
      </c>
      <c r="B90" s="42">
        <v>6.9405900000000003</v>
      </c>
      <c r="C90" s="42">
        <v>6.3185000000000002</v>
      </c>
      <c r="D90" s="42">
        <v>6.4089499999999999</v>
      </c>
      <c r="E90" s="42">
        <v>6.4799800000000003</v>
      </c>
      <c r="F90" s="42">
        <v>6.4655100000000001</v>
      </c>
      <c r="G90" s="42">
        <v>6.37357</v>
      </c>
      <c r="H90" s="42">
        <v>6.4262300000000003</v>
      </c>
      <c r="I90" s="42">
        <v>7.0691899999999999</v>
      </c>
      <c r="J90" s="42">
        <v>7.5862100000000003</v>
      </c>
      <c r="K90" s="42">
        <v>7.80708</v>
      </c>
      <c r="L90" s="42">
        <v>7.9476500000000003</v>
      </c>
      <c r="M90" s="42">
        <v>7.9558900000000001</v>
      </c>
      <c r="N90" s="42">
        <v>7.9971399999999999</v>
      </c>
      <c r="O90" s="42">
        <v>8.0317399999999992</v>
      </c>
      <c r="P90" s="42">
        <v>8.0774799999999995</v>
      </c>
      <c r="Q90" s="42">
        <v>8.0968800000000005</v>
      </c>
      <c r="R90" s="42">
        <v>8.1194699999999997</v>
      </c>
      <c r="S90" s="42">
        <v>8.0713399999999993</v>
      </c>
      <c r="T90" s="42">
        <v>8.0322899999999997</v>
      </c>
      <c r="U90" s="42">
        <v>8.02989</v>
      </c>
      <c r="V90" s="42">
        <v>7.9475600000000002</v>
      </c>
      <c r="W90" s="42">
        <v>7.68764</v>
      </c>
      <c r="X90" s="42">
        <v>7.3792499999999999</v>
      </c>
      <c r="Y90" s="42">
        <v>7.1081099999999999</v>
      </c>
    </row>
    <row r="91" spans="1:25" x14ac:dyDescent="0.2">
      <c r="A91" s="41">
        <v>12</v>
      </c>
      <c r="B91" s="42">
        <v>6.8485300000000002</v>
      </c>
      <c r="C91" s="42">
        <v>6.6741000000000001</v>
      </c>
      <c r="D91" s="42">
        <v>6.0513700000000004</v>
      </c>
      <c r="E91" s="42">
        <v>6.08969</v>
      </c>
      <c r="F91" s="42">
        <v>6.1196200000000003</v>
      </c>
      <c r="G91" s="42">
        <v>6.3920899999999996</v>
      </c>
      <c r="H91" s="42">
        <v>6.5281200000000004</v>
      </c>
      <c r="I91" s="42">
        <v>7.2708199999999996</v>
      </c>
      <c r="J91" s="42">
        <v>7.7973400000000002</v>
      </c>
      <c r="K91" s="42">
        <v>8.0938599999999994</v>
      </c>
      <c r="L91" s="42">
        <v>8.1824999999999992</v>
      </c>
      <c r="M91" s="42">
        <v>8.2514400000000006</v>
      </c>
      <c r="N91" s="42">
        <v>8.2377000000000002</v>
      </c>
      <c r="O91" s="42">
        <v>8.2772500000000004</v>
      </c>
      <c r="P91" s="42">
        <v>8.3285699999999991</v>
      </c>
      <c r="Q91" s="42">
        <v>8.3362999999999996</v>
      </c>
      <c r="R91" s="42">
        <v>8.3580500000000004</v>
      </c>
      <c r="S91" s="42">
        <v>8.4227799999999995</v>
      </c>
      <c r="T91" s="42">
        <v>8.3443500000000004</v>
      </c>
      <c r="U91" s="42">
        <v>8.2977600000000002</v>
      </c>
      <c r="V91" s="42">
        <v>8.2187599999999996</v>
      </c>
      <c r="W91" s="42">
        <v>8.0622699999999998</v>
      </c>
      <c r="X91" s="42">
        <v>7.7245499999999998</v>
      </c>
      <c r="Y91" s="42">
        <v>7.1996599999999997</v>
      </c>
    </row>
    <row r="92" spans="1:25" x14ac:dyDescent="0.2">
      <c r="A92" s="41">
        <v>13</v>
      </c>
      <c r="B92" s="42">
        <v>6.8601200000000002</v>
      </c>
      <c r="C92" s="42">
        <v>6.6202899999999998</v>
      </c>
      <c r="D92" s="42">
        <v>6.6104700000000003</v>
      </c>
      <c r="E92" s="42">
        <v>6.6382099999999999</v>
      </c>
      <c r="F92" s="42">
        <v>6.6044200000000002</v>
      </c>
      <c r="G92" s="42">
        <v>6.6383599999999996</v>
      </c>
      <c r="H92" s="42">
        <v>6.7183099999999998</v>
      </c>
      <c r="I92" s="42">
        <v>7.1345099999999997</v>
      </c>
      <c r="J92" s="42">
        <v>7.82158</v>
      </c>
      <c r="K92" s="42">
        <v>8.1341000000000001</v>
      </c>
      <c r="L92" s="42">
        <v>8.1935199999999995</v>
      </c>
      <c r="M92" s="42">
        <v>8.3110400000000002</v>
      </c>
      <c r="N92" s="42">
        <v>8.2820800000000006</v>
      </c>
      <c r="O92" s="42">
        <v>8.3717699999999997</v>
      </c>
      <c r="P92" s="42">
        <v>8.3695599999999999</v>
      </c>
      <c r="Q92" s="42">
        <v>8.3767399999999999</v>
      </c>
      <c r="R92" s="42">
        <v>8.4263600000000007</v>
      </c>
      <c r="S92" s="42">
        <v>8.3870500000000003</v>
      </c>
      <c r="T92" s="42">
        <v>8.3637099999999993</v>
      </c>
      <c r="U92" s="42">
        <v>8.3692299999999999</v>
      </c>
      <c r="V92" s="42">
        <v>8.2209199999999996</v>
      </c>
      <c r="W92" s="42">
        <v>8.1812500000000004</v>
      </c>
      <c r="X92" s="42">
        <v>7.9371799999999997</v>
      </c>
      <c r="Y92" s="42">
        <v>7.2450099999999997</v>
      </c>
    </row>
    <row r="93" spans="1:25" x14ac:dyDescent="0.2">
      <c r="A93" s="41">
        <v>14</v>
      </c>
      <c r="B93" s="42">
        <v>6.8328899999999999</v>
      </c>
      <c r="C93" s="42">
        <v>6.7439600000000004</v>
      </c>
      <c r="D93" s="42">
        <v>6.6796699999999998</v>
      </c>
      <c r="E93" s="42">
        <v>6.6653099999999998</v>
      </c>
      <c r="F93" s="42">
        <v>6.6566000000000001</v>
      </c>
      <c r="G93" s="42">
        <v>6.7778700000000001</v>
      </c>
      <c r="H93" s="42">
        <v>6.8099600000000002</v>
      </c>
      <c r="I93" s="42">
        <v>7.15395</v>
      </c>
      <c r="J93" s="42">
        <v>7.8010999999999999</v>
      </c>
      <c r="K93" s="42">
        <v>8.0922000000000001</v>
      </c>
      <c r="L93" s="42">
        <v>8.1802299999999999</v>
      </c>
      <c r="M93" s="42">
        <v>8.2527200000000001</v>
      </c>
      <c r="N93" s="42">
        <v>8.26187</v>
      </c>
      <c r="O93" s="42">
        <v>8.2900200000000002</v>
      </c>
      <c r="P93" s="42">
        <v>8.3066499999999994</v>
      </c>
      <c r="Q93" s="42">
        <v>8.3856900000000003</v>
      </c>
      <c r="R93" s="42">
        <v>8.4183500000000002</v>
      </c>
      <c r="S93" s="42">
        <v>8.4453999999999994</v>
      </c>
      <c r="T93" s="42">
        <v>8.5018200000000004</v>
      </c>
      <c r="U93" s="42">
        <v>8.5176300000000005</v>
      </c>
      <c r="V93" s="42">
        <v>8.5712200000000003</v>
      </c>
      <c r="W93" s="42">
        <v>8.5376799999999999</v>
      </c>
      <c r="X93" s="42">
        <v>8.3923699999999997</v>
      </c>
      <c r="Y93" s="42">
        <v>7.7853899999999996</v>
      </c>
    </row>
    <row r="94" spans="1:25" x14ac:dyDescent="0.2">
      <c r="A94" s="41">
        <v>15</v>
      </c>
      <c r="B94" s="42">
        <v>7.4596499999999999</v>
      </c>
      <c r="C94" s="42">
        <v>7.1964800000000002</v>
      </c>
      <c r="D94" s="42">
        <v>7.1113600000000003</v>
      </c>
      <c r="E94" s="42">
        <v>7.0232400000000004</v>
      </c>
      <c r="F94" s="42">
        <v>7.0033700000000003</v>
      </c>
      <c r="G94" s="42">
        <v>7.0400900000000002</v>
      </c>
      <c r="H94" s="42">
        <v>7.0273500000000002</v>
      </c>
      <c r="I94" s="42">
        <v>7.4663700000000004</v>
      </c>
      <c r="J94" s="42">
        <v>7.7876300000000001</v>
      </c>
      <c r="K94" s="42">
        <v>7.9980700000000002</v>
      </c>
      <c r="L94" s="42">
        <v>8.1727100000000004</v>
      </c>
      <c r="M94" s="42">
        <v>8.2312799999999999</v>
      </c>
      <c r="N94" s="42">
        <v>8.2263800000000007</v>
      </c>
      <c r="O94" s="42">
        <v>8.2584199999999992</v>
      </c>
      <c r="P94" s="42">
        <v>8.29495</v>
      </c>
      <c r="Q94" s="42">
        <v>8.4197699999999998</v>
      </c>
      <c r="R94" s="42">
        <v>8.4280000000000008</v>
      </c>
      <c r="S94" s="42">
        <v>8.3743499999999997</v>
      </c>
      <c r="T94" s="42">
        <v>8.3204799999999999</v>
      </c>
      <c r="U94" s="42">
        <v>8.3188999999999993</v>
      </c>
      <c r="V94" s="42">
        <v>8.2676499999999997</v>
      </c>
      <c r="W94" s="42">
        <v>8.0645799999999994</v>
      </c>
      <c r="X94" s="42">
        <v>7.7732599999999996</v>
      </c>
      <c r="Y94" s="42">
        <v>7.4734699999999998</v>
      </c>
    </row>
    <row r="95" spans="1:25" x14ac:dyDescent="0.2">
      <c r="A95" s="41">
        <v>16</v>
      </c>
      <c r="B95" s="42">
        <v>7.0259799999999997</v>
      </c>
      <c r="C95" s="42">
        <v>6.8881100000000002</v>
      </c>
      <c r="D95" s="42">
        <v>6.7321799999999996</v>
      </c>
      <c r="E95" s="42">
        <v>6.69468</v>
      </c>
      <c r="F95" s="42">
        <v>6.5837300000000001</v>
      </c>
      <c r="G95" s="42">
        <v>6.7160099999999998</v>
      </c>
      <c r="H95" s="42">
        <v>6.4949899999999996</v>
      </c>
      <c r="I95" s="42">
        <v>7.1124000000000001</v>
      </c>
      <c r="J95" s="42">
        <v>7.4528100000000004</v>
      </c>
      <c r="K95" s="42">
        <v>7.8215700000000004</v>
      </c>
      <c r="L95" s="42">
        <v>7.94916</v>
      </c>
      <c r="M95" s="42">
        <v>7.9786400000000004</v>
      </c>
      <c r="N95" s="42">
        <v>7.9883600000000001</v>
      </c>
      <c r="O95" s="42">
        <v>8.0309200000000001</v>
      </c>
      <c r="P95" s="42">
        <v>8.0860199999999995</v>
      </c>
      <c r="Q95" s="42">
        <v>8.11341</v>
      </c>
      <c r="R95" s="42">
        <v>8.2468599999999999</v>
      </c>
      <c r="S95" s="42">
        <v>8.2403099999999991</v>
      </c>
      <c r="T95" s="42">
        <v>8.2396700000000003</v>
      </c>
      <c r="U95" s="42">
        <v>8.2736699999999992</v>
      </c>
      <c r="V95" s="42">
        <v>8.1740999999999993</v>
      </c>
      <c r="W95" s="42">
        <v>7.9902699999999998</v>
      </c>
      <c r="X95" s="42">
        <v>7.63734</v>
      </c>
      <c r="Y95" s="42">
        <v>7.3313199999999998</v>
      </c>
    </row>
    <row r="96" spans="1:25" x14ac:dyDescent="0.2">
      <c r="A96" s="41">
        <v>17</v>
      </c>
      <c r="B96" s="42">
        <v>7.4328900000000004</v>
      </c>
      <c r="C96" s="42">
        <v>7.2498399999999998</v>
      </c>
      <c r="D96" s="42">
        <v>7.1745599999999996</v>
      </c>
      <c r="E96" s="42">
        <v>7.1169799999999999</v>
      </c>
      <c r="F96" s="42">
        <v>7.0842000000000001</v>
      </c>
      <c r="G96" s="42">
        <v>7.20608</v>
      </c>
      <c r="H96" s="42">
        <v>7.3076400000000001</v>
      </c>
      <c r="I96" s="42">
        <v>7.6696200000000001</v>
      </c>
      <c r="J96" s="42">
        <v>8.0183900000000001</v>
      </c>
      <c r="K96" s="42">
        <v>8.0814800000000009</v>
      </c>
      <c r="L96" s="42">
        <v>8.1180400000000006</v>
      </c>
      <c r="M96" s="42">
        <v>8.2586999999999993</v>
      </c>
      <c r="N96" s="42">
        <v>8.1941400000000009</v>
      </c>
      <c r="O96" s="42">
        <v>8.2929200000000005</v>
      </c>
      <c r="P96" s="42">
        <v>8.3068399999999993</v>
      </c>
      <c r="Q96" s="42">
        <v>8.3218399999999999</v>
      </c>
      <c r="R96" s="42">
        <v>8.3736999999999995</v>
      </c>
      <c r="S96" s="42">
        <v>8.2964300000000009</v>
      </c>
      <c r="T96" s="42">
        <v>8.17971</v>
      </c>
      <c r="U96" s="42">
        <v>8.1785599999999992</v>
      </c>
      <c r="V96" s="42">
        <v>8.1102699999999999</v>
      </c>
      <c r="W96" s="42">
        <v>8.0340799999999994</v>
      </c>
      <c r="X96" s="42">
        <v>7.6389899999999997</v>
      </c>
      <c r="Y96" s="42">
        <v>7.4583500000000003</v>
      </c>
    </row>
    <row r="97" spans="1:25" x14ac:dyDescent="0.2">
      <c r="A97" s="41">
        <v>18</v>
      </c>
      <c r="B97" s="42">
        <v>7.17258</v>
      </c>
      <c r="C97" s="42">
        <v>7.0279100000000003</v>
      </c>
      <c r="D97" s="42">
        <v>6.9300300000000004</v>
      </c>
      <c r="E97" s="42">
        <v>6.8607500000000003</v>
      </c>
      <c r="F97" s="42">
        <v>6.8863700000000003</v>
      </c>
      <c r="G97" s="42">
        <v>7.0530799999999996</v>
      </c>
      <c r="H97" s="42">
        <v>7.1193799999999996</v>
      </c>
      <c r="I97" s="42">
        <v>7.6842699999999997</v>
      </c>
      <c r="J97" s="42">
        <v>8.0365199999999994</v>
      </c>
      <c r="K97" s="42">
        <v>8.32911</v>
      </c>
      <c r="L97" s="42">
        <v>8.26736</v>
      </c>
      <c r="M97" s="42">
        <v>8.2729300000000006</v>
      </c>
      <c r="N97" s="42">
        <v>8.2747200000000003</v>
      </c>
      <c r="O97" s="42">
        <v>8.3288200000000003</v>
      </c>
      <c r="P97" s="42">
        <v>8.3627400000000005</v>
      </c>
      <c r="Q97" s="42">
        <v>8.4050799999999999</v>
      </c>
      <c r="R97" s="42">
        <v>8.4773099999999992</v>
      </c>
      <c r="S97" s="42">
        <v>8.4642300000000006</v>
      </c>
      <c r="T97" s="42">
        <v>8.4418000000000006</v>
      </c>
      <c r="U97" s="42">
        <v>8.4460200000000007</v>
      </c>
      <c r="V97" s="42">
        <v>8.4116999999999997</v>
      </c>
      <c r="W97" s="42">
        <v>8.2979599999999998</v>
      </c>
      <c r="X97" s="42">
        <v>7.8506400000000003</v>
      </c>
      <c r="Y97" s="42">
        <v>7.5215500000000004</v>
      </c>
    </row>
    <row r="98" spans="1:25" x14ac:dyDescent="0.2">
      <c r="A98" s="41">
        <v>19</v>
      </c>
      <c r="B98" s="42">
        <v>7.2049300000000001</v>
      </c>
      <c r="C98" s="42">
        <v>7.0551199999999996</v>
      </c>
      <c r="D98" s="42">
        <v>7.0217799999999997</v>
      </c>
      <c r="E98" s="42">
        <v>6.9469900000000004</v>
      </c>
      <c r="F98" s="42">
        <v>6.9533699999999996</v>
      </c>
      <c r="G98" s="42">
        <v>7.0629799999999996</v>
      </c>
      <c r="H98" s="42">
        <v>7.16648</v>
      </c>
      <c r="I98" s="42">
        <v>7.6478400000000004</v>
      </c>
      <c r="J98" s="42">
        <v>8.1710399999999996</v>
      </c>
      <c r="K98" s="42">
        <v>8.2842800000000008</v>
      </c>
      <c r="L98" s="42">
        <v>8.2923200000000001</v>
      </c>
      <c r="M98" s="42">
        <v>8.3104200000000006</v>
      </c>
      <c r="N98" s="42">
        <v>8.3140800000000006</v>
      </c>
      <c r="O98" s="42">
        <v>8.3600200000000005</v>
      </c>
      <c r="P98" s="42">
        <v>8.3921299999999999</v>
      </c>
      <c r="Q98" s="42">
        <v>8.4483200000000007</v>
      </c>
      <c r="R98" s="42">
        <v>8.4980799999999999</v>
      </c>
      <c r="S98" s="42">
        <v>8.4330400000000001</v>
      </c>
      <c r="T98" s="42">
        <v>8.4237900000000003</v>
      </c>
      <c r="U98" s="42">
        <v>8.4338499999999996</v>
      </c>
      <c r="V98" s="42">
        <v>8.3593100000000007</v>
      </c>
      <c r="W98" s="42">
        <v>8.1340400000000006</v>
      </c>
      <c r="X98" s="42">
        <v>7.9509699999999999</v>
      </c>
      <c r="Y98" s="42">
        <v>7.4712100000000001</v>
      </c>
    </row>
    <row r="99" spans="1:25" x14ac:dyDescent="0.2">
      <c r="A99" s="41">
        <v>20</v>
      </c>
      <c r="B99" s="42">
        <v>7.1994499999999997</v>
      </c>
      <c r="C99" s="42">
        <v>7.0601700000000003</v>
      </c>
      <c r="D99" s="42">
        <v>6.9920400000000003</v>
      </c>
      <c r="E99" s="42">
        <v>6.9208600000000002</v>
      </c>
      <c r="F99" s="42">
        <v>6.9435700000000002</v>
      </c>
      <c r="G99" s="42">
        <v>7.0461</v>
      </c>
      <c r="H99" s="42">
        <v>7.2063100000000002</v>
      </c>
      <c r="I99" s="42">
        <v>7.6803800000000004</v>
      </c>
      <c r="J99" s="42">
        <v>8.0734200000000005</v>
      </c>
      <c r="K99" s="42">
        <v>8.2334700000000005</v>
      </c>
      <c r="L99" s="42">
        <v>8.2482799999999994</v>
      </c>
      <c r="M99" s="42">
        <v>8.2652199999999993</v>
      </c>
      <c r="N99" s="42">
        <v>8.2539400000000001</v>
      </c>
      <c r="O99" s="42">
        <v>8.2919199999999993</v>
      </c>
      <c r="P99" s="42">
        <v>8.3292400000000004</v>
      </c>
      <c r="Q99" s="42">
        <v>8.3823899999999991</v>
      </c>
      <c r="R99" s="42">
        <v>8.3810099999999998</v>
      </c>
      <c r="S99" s="42">
        <v>8.3536199999999994</v>
      </c>
      <c r="T99" s="42">
        <v>8.3376900000000003</v>
      </c>
      <c r="U99" s="42">
        <v>8.3636099999999995</v>
      </c>
      <c r="V99" s="42">
        <v>8.2611399999999993</v>
      </c>
      <c r="W99" s="42">
        <v>8.1951699999999992</v>
      </c>
      <c r="X99" s="42">
        <v>7.84985</v>
      </c>
      <c r="Y99" s="42">
        <v>7.4615299999999998</v>
      </c>
    </row>
    <row r="100" spans="1:25" x14ac:dyDescent="0.2">
      <c r="A100" s="41">
        <v>21</v>
      </c>
      <c r="B100" s="42">
        <v>7.0914000000000001</v>
      </c>
      <c r="C100" s="42">
        <v>6.8407200000000001</v>
      </c>
      <c r="D100" s="42">
        <v>6.7526700000000002</v>
      </c>
      <c r="E100" s="42">
        <v>6.7022700000000004</v>
      </c>
      <c r="F100" s="42">
        <v>6.7300899999999997</v>
      </c>
      <c r="G100" s="42">
        <v>6.9005700000000001</v>
      </c>
      <c r="H100" s="42">
        <v>7.1274699999999998</v>
      </c>
      <c r="I100" s="42">
        <v>7.5942100000000003</v>
      </c>
      <c r="J100" s="42">
        <v>7.9511799999999999</v>
      </c>
      <c r="K100" s="42">
        <v>8.2210099999999997</v>
      </c>
      <c r="L100" s="42">
        <v>8.2409199999999991</v>
      </c>
      <c r="M100" s="42">
        <v>8.2598800000000008</v>
      </c>
      <c r="N100" s="42">
        <v>8.2573799999999995</v>
      </c>
      <c r="O100" s="42">
        <v>8.2921499999999995</v>
      </c>
      <c r="P100" s="42">
        <v>8.3222299999999994</v>
      </c>
      <c r="Q100" s="42">
        <v>8.3693299999999997</v>
      </c>
      <c r="R100" s="42">
        <v>8.4118499999999994</v>
      </c>
      <c r="S100" s="42">
        <v>8.46767</v>
      </c>
      <c r="T100" s="42">
        <v>8.4113100000000003</v>
      </c>
      <c r="U100" s="42">
        <v>8.4292899999999999</v>
      </c>
      <c r="V100" s="42">
        <v>8.3559900000000003</v>
      </c>
      <c r="W100" s="42">
        <v>8.3355099999999993</v>
      </c>
      <c r="X100" s="42">
        <v>7.8866199999999997</v>
      </c>
      <c r="Y100" s="42">
        <v>7.5227500000000003</v>
      </c>
    </row>
    <row r="101" spans="1:25" x14ac:dyDescent="0.2">
      <c r="A101" s="41">
        <v>22</v>
      </c>
      <c r="B101" s="42">
        <v>7.45099</v>
      </c>
      <c r="C101" s="42">
        <v>7.2258899999999997</v>
      </c>
      <c r="D101" s="42">
        <v>7.1528</v>
      </c>
      <c r="E101" s="42">
        <v>7.01586</v>
      </c>
      <c r="F101" s="42">
        <v>6.9601300000000004</v>
      </c>
      <c r="G101" s="42">
        <v>7.0224700000000002</v>
      </c>
      <c r="H101" s="42">
        <v>6.8892800000000003</v>
      </c>
      <c r="I101" s="42">
        <v>7.4378799999999998</v>
      </c>
      <c r="J101" s="42">
        <v>7.8643799999999997</v>
      </c>
      <c r="K101" s="42">
        <v>8.2398100000000003</v>
      </c>
      <c r="L101" s="42">
        <v>8.3325600000000009</v>
      </c>
      <c r="M101" s="42">
        <v>8.3923000000000005</v>
      </c>
      <c r="N101" s="42">
        <v>8.3316199999999991</v>
      </c>
      <c r="O101" s="42">
        <v>8.3700200000000002</v>
      </c>
      <c r="P101" s="42">
        <v>8.3890499999999992</v>
      </c>
      <c r="Q101" s="42">
        <v>8.4398599999999995</v>
      </c>
      <c r="R101" s="42">
        <v>8.4003099999999993</v>
      </c>
      <c r="S101" s="42">
        <v>8.3353099999999998</v>
      </c>
      <c r="T101" s="42">
        <v>8.3323900000000002</v>
      </c>
      <c r="U101" s="42">
        <v>8.3570399999999996</v>
      </c>
      <c r="V101" s="42">
        <v>8.3136899999999994</v>
      </c>
      <c r="W101" s="42">
        <v>8.0872100000000007</v>
      </c>
      <c r="X101" s="42">
        <v>7.5948500000000001</v>
      </c>
      <c r="Y101" s="42">
        <v>7.45505</v>
      </c>
    </row>
    <row r="102" spans="1:25" x14ac:dyDescent="0.2">
      <c r="A102" s="41">
        <v>23</v>
      </c>
      <c r="B102" s="42">
        <v>7.2773300000000001</v>
      </c>
      <c r="C102" s="42">
        <v>7.0842499999999999</v>
      </c>
      <c r="D102" s="42">
        <v>6.8435199999999998</v>
      </c>
      <c r="E102" s="42">
        <v>6.7348499999999998</v>
      </c>
      <c r="F102" s="42">
        <v>6.52759</v>
      </c>
      <c r="G102" s="42">
        <v>6.4191900000000004</v>
      </c>
      <c r="H102" s="42">
        <v>6.3400800000000004</v>
      </c>
      <c r="I102" s="42">
        <v>6.85846</v>
      </c>
      <c r="J102" s="42">
        <v>7.6279599999999999</v>
      </c>
      <c r="K102" s="42">
        <v>7.8468200000000001</v>
      </c>
      <c r="L102" s="42">
        <v>8.0042100000000005</v>
      </c>
      <c r="M102" s="42">
        <v>8.0758200000000002</v>
      </c>
      <c r="N102" s="42">
        <v>8.0965100000000003</v>
      </c>
      <c r="O102" s="42">
        <v>8.1709800000000001</v>
      </c>
      <c r="P102" s="42">
        <v>8.2774300000000007</v>
      </c>
      <c r="Q102" s="42">
        <v>8.2902199999999997</v>
      </c>
      <c r="R102" s="42">
        <v>8.3638700000000004</v>
      </c>
      <c r="S102" s="42">
        <v>8.3721499999999995</v>
      </c>
      <c r="T102" s="42">
        <v>8.3734400000000004</v>
      </c>
      <c r="U102" s="42">
        <v>8.3379300000000001</v>
      </c>
      <c r="V102" s="42">
        <v>8.3303799999999999</v>
      </c>
      <c r="W102" s="42">
        <v>7.95486</v>
      </c>
      <c r="X102" s="42">
        <v>7.8432199999999996</v>
      </c>
      <c r="Y102" s="42">
        <v>7.5514299999999999</v>
      </c>
    </row>
    <row r="103" spans="1:25" x14ac:dyDescent="0.2">
      <c r="A103" s="41">
        <v>24</v>
      </c>
      <c r="B103" s="42">
        <v>7.3057699999999999</v>
      </c>
      <c r="C103" s="42">
        <v>7.0536799999999999</v>
      </c>
      <c r="D103" s="42">
        <v>6.7770599999999996</v>
      </c>
      <c r="E103" s="42">
        <v>6.22431</v>
      </c>
      <c r="F103" s="42">
        <v>6.3555799999999998</v>
      </c>
      <c r="G103" s="42">
        <v>6.6735100000000003</v>
      </c>
      <c r="H103" s="42">
        <v>6.8703099999999999</v>
      </c>
      <c r="I103" s="42">
        <v>7.5353899999999996</v>
      </c>
      <c r="J103" s="42">
        <v>8.1127699999999994</v>
      </c>
      <c r="K103" s="42">
        <v>8.1933799999999994</v>
      </c>
      <c r="L103" s="42">
        <v>8.1981400000000004</v>
      </c>
      <c r="M103" s="42">
        <v>8.2152700000000003</v>
      </c>
      <c r="N103" s="42">
        <v>8.2042400000000004</v>
      </c>
      <c r="O103" s="42">
        <v>8.2508700000000008</v>
      </c>
      <c r="P103" s="42">
        <v>8.2789300000000008</v>
      </c>
      <c r="Q103" s="42">
        <v>8.2993600000000001</v>
      </c>
      <c r="R103" s="42">
        <v>8.3277599999999996</v>
      </c>
      <c r="S103" s="42">
        <v>8.3655399999999993</v>
      </c>
      <c r="T103" s="42">
        <v>8.3205500000000008</v>
      </c>
      <c r="U103" s="42">
        <v>8.3361400000000003</v>
      </c>
      <c r="V103" s="42">
        <v>8.2993000000000006</v>
      </c>
      <c r="W103" s="42">
        <v>8.1596299999999999</v>
      </c>
      <c r="X103" s="42">
        <v>7.7872399999999997</v>
      </c>
      <c r="Y103" s="42">
        <v>7.3414099999999998</v>
      </c>
    </row>
    <row r="104" spans="1:25" x14ac:dyDescent="0.2">
      <c r="A104" s="41">
        <v>25</v>
      </c>
      <c r="B104" s="42">
        <v>7.1787999999999998</v>
      </c>
      <c r="C104" s="42">
        <v>6.9988900000000003</v>
      </c>
      <c r="D104" s="42">
        <v>6.7757500000000004</v>
      </c>
      <c r="E104" s="42">
        <v>6.29026</v>
      </c>
      <c r="F104" s="42">
        <v>6.2022300000000001</v>
      </c>
      <c r="G104" s="42">
        <v>6.4402600000000003</v>
      </c>
      <c r="H104" s="42">
        <v>6.5482699999999996</v>
      </c>
      <c r="I104" s="42">
        <v>7.6430699999999998</v>
      </c>
      <c r="J104" s="42">
        <v>8.1127900000000004</v>
      </c>
      <c r="K104" s="42">
        <v>8.1913400000000003</v>
      </c>
      <c r="L104" s="42">
        <v>8.2046200000000002</v>
      </c>
      <c r="M104" s="42">
        <v>8.2198899999999995</v>
      </c>
      <c r="N104" s="42">
        <v>8.2088199999999993</v>
      </c>
      <c r="O104" s="42">
        <v>8.2453900000000004</v>
      </c>
      <c r="P104" s="42">
        <v>8.2586899999999996</v>
      </c>
      <c r="Q104" s="42">
        <v>8.2790700000000008</v>
      </c>
      <c r="R104" s="42">
        <v>8.3025699999999993</v>
      </c>
      <c r="S104" s="42">
        <v>8.2945499999999992</v>
      </c>
      <c r="T104" s="42">
        <v>8.2942099999999996</v>
      </c>
      <c r="U104" s="42">
        <v>8.3233800000000002</v>
      </c>
      <c r="V104" s="42">
        <v>8.2763500000000008</v>
      </c>
      <c r="W104" s="42">
        <v>8.2067499999999995</v>
      </c>
      <c r="X104" s="42">
        <v>7.6672599999999997</v>
      </c>
      <c r="Y104" s="42">
        <v>7.2999000000000001</v>
      </c>
    </row>
    <row r="105" spans="1:25" x14ac:dyDescent="0.2">
      <c r="A105" s="41">
        <v>26</v>
      </c>
      <c r="B105" s="42">
        <v>6.9575500000000003</v>
      </c>
      <c r="C105" s="42">
        <v>6.7417100000000003</v>
      </c>
      <c r="D105" s="42">
        <v>6.5306899999999999</v>
      </c>
      <c r="E105" s="42">
        <v>6.5384000000000002</v>
      </c>
      <c r="F105" s="42">
        <v>6.4869899999999996</v>
      </c>
      <c r="G105" s="42">
        <v>6.6471900000000002</v>
      </c>
      <c r="H105" s="42">
        <v>7.1012199999999996</v>
      </c>
      <c r="I105" s="42">
        <v>7.4842199999999997</v>
      </c>
      <c r="J105" s="42">
        <v>8.0234500000000004</v>
      </c>
      <c r="K105" s="42">
        <v>8.1514299999999995</v>
      </c>
      <c r="L105" s="42">
        <v>8.1531400000000005</v>
      </c>
      <c r="M105" s="42">
        <v>8.1567900000000009</v>
      </c>
      <c r="N105" s="42">
        <v>8.1625200000000007</v>
      </c>
      <c r="O105" s="42">
        <v>8.1888900000000007</v>
      </c>
      <c r="P105" s="42">
        <v>8.2179400000000005</v>
      </c>
      <c r="Q105" s="42">
        <v>8.2685700000000004</v>
      </c>
      <c r="R105" s="42">
        <v>8.3503799999999995</v>
      </c>
      <c r="S105" s="42">
        <v>8.4097500000000007</v>
      </c>
      <c r="T105" s="42">
        <v>8.4407800000000002</v>
      </c>
      <c r="U105" s="42">
        <v>8.50108</v>
      </c>
      <c r="V105" s="42">
        <v>8.6101399999999995</v>
      </c>
      <c r="W105" s="42">
        <v>8.7697900000000004</v>
      </c>
      <c r="X105" s="42">
        <v>8.2324699999999993</v>
      </c>
      <c r="Y105" s="42">
        <v>7.8945699999999999</v>
      </c>
    </row>
    <row r="106" spans="1:25" x14ac:dyDescent="0.2">
      <c r="A106" s="41">
        <v>27</v>
      </c>
      <c r="B106" s="42">
        <v>7.3537999999999997</v>
      </c>
      <c r="C106" s="42">
        <v>7.1127799999999999</v>
      </c>
      <c r="D106" s="42">
        <v>6.8714199999999996</v>
      </c>
      <c r="E106" s="42">
        <v>6.77515</v>
      </c>
      <c r="F106" s="42">
        <v>6.8963700000000001</v>
      </c>
      <c r="G106" s="42">
        <v>6.9762899999999997</v>
      </c>
      <c r="H106" s="42">
        <v>7.2990599999999999</v>
      </c>
      <c r="I106" s="42">
        <v>7.6989099999999997</v>
      </c>
      <c r="J106" s="42">
        <v>8.0767199999999999</v>
      </c>
      <c r="K106" s="42">
        <v>8.1596700000000002</v>
      </c>
      <c r="L106" s="42">
        <v>8.2122700000000002</v>
      </c>
      <c r="M106" s="42">
        <v>8.25962</v>
      </c>
      <c r="N106" s="42">
        <v>8.3438300000000005</v>
      </c>
      <c r="O106" s="42">
        <v>8.3171400000000002</v>
      </c>
      <c r="P106" s="42">
        <v>8.2667300000000008</v>
      </c>
      <c r="Q106" s="42">
        <v>8.4068900000000006</v>
      </c>
      <c r="R106" s="42">
        <v>8.6249900000000004</v>
      </c>
      <c r="S106" s="42">
        <v>8.5349799999999991</v>
      </c>
      <c r="T106" s="42">
        <v>8.3466900000000006</v>
      </c>
      <c r="U106" s="42">
        <v>8.6603499999999993</v>
      </c>
      <c r="V106" s="42">
        <v>8.4386700000000001</v>
      </c>
      <c r="W106" s="42">
        <v>8.6130999999999993</v>
      </c>
      <c r="X106" s="42">
        <v>8.2218800000000005</v>
      </c>
      <c r="Y106" s="42">
        <v>7.9482799999999996</v>
      </c>
    </row>
    <row r="107" spans="1:25" ht="15.75" customHeight="1" x14ac:dyDescent="0.2">
      <c r="A107" s="41">
        <v>28</v>
      </c>
      <c r="B107" s="42">
        <v>7.1664099999999999</v>
      </c>
      <c r="C107" s="42">
        <v>6.9409000000000001</v>
      </c>
      <c r="D107" s="42">
        <v>6.7740099999999996</v>
      </c>
      <c r="E107" s="42">
        <v>6.7524499999999996</v>
      </c>
      <c r="F107" s="42">
        <v>6.9790299999999998</v>
      </c>
      <c r="G107" s="42">
        <v>7.1481500000000002</v>
      </c>
      <c r="H107" s="42">
        <v>7.3068900000000001</v>
      </c>
      <c r="I107" s="42">
        <v>7.6280799999999997</v>
      </c>
      <c r="J107" s="42">
        <v>8.0250800000000009</v>
      </c>
      <c r="K107" s="42">
        <v>8.0463299999999993</v>
      </c>
      <c r="L107" s="42">
        <v>8.0448199999999996</v>
      </c>
      <c r="M107" s="42">
        <v>8.0461299999999998</v>
      </c>
      <c r="N107" s="42">
        <v>8.0415299999999998</v>
      </c>
      <c r="O107" s="42">
        <v>8.0953400000000002</v>
      </c>
      <c r="P107" s="42">
        <v>8.0972299999999997</v>
      </c>
      <c r="Q107" s="42">
        <v>8.1355799999999991</v>
      </c>
      <c r="R107" s="42">
        <v>8.1892800000000001</v>
      </c>
      <c r="S107" s="42">
        <v>8.2303599999999992</v>
      </c>
      <c r="T107" s="42">
        <v>8.1921700000000008</v>
      </c>
      <c r="U107" s="42">
        <v>8.2166200000000007</v>
      </c>
      <c r="V107" s="42">
        <v>8.1283499999999993</v>
      </c>
      <c r="W107" s="42">
        <v>8.0780999999999992</v>
      </c>
      <c r="X107" s="42">
        <v>7.7442900000000003</v>
      </c>
      <c r="Y107" s="42">
        <v>7.4689699999999997</v>
      </c>
    </row>
    <row r="108" spans="1:25" x14ac:dyDescent="0.2">
      <c r="A108" s="41">
        <v>29</v>
      </c>
      <c r="B108" s="42">
        <v>7.2783199999999999</v>
      </c>
      <c r="C108" s="42">
        <v>7.1448700000000001</v>
      </c>
      <c r="D108" s="42">
        <v>6.9954499999999999</v>
      </c>
      <c r="E108" s="42">
        <v>6.8994</v>
      </c>
      <c r="F108" s="42">
        <v>6.8972199999999999</v>
      </c>
      <c r="G108" s="42">
        <v>6.8372999999999999</v>
      </c>
      <c r="H108" s="42">
        <v>6.8839899999999998</v>
      </c>
      <c r="I108" s="42">
        <v>7.3630500000000003</v>
      </c>
      <c r="J108" s="42">
        <v>7.8338900000000002</v>
      </c>
      <c r="K108" s="42">
        <v>7.9451999999999998</v>
      </c>
      <c r="L108" s="42">
        <v>7.9632899999999998</v>
      </c>
      <c r="M108" s="42">
        <v>7.9744999999999999</v>
      </c>
      <c r="N108" s="42">
        <v>7.9677899999999999</v>
      </c>
      <c r="O108" s="42">
        <v>7.9976200000000004</v>
      </c>
      <c r="P108" s="42">
        <v>8.0251800000000006</v>
      </c>
      <c r="Q108" s="42">
        <v>8.1059999999999999</v>
      </c>
      <c r="R108" s="42">
        <v>8.0777800000000006</v>
      </c>
      <c r="S108" s="42">
        <v>8.0843299999999996</v>
      </c>
      <c r="T108" s="42">
        <v>8.1058299999999992</v>
      </c>
      <c r="U108" s="42">
        <v>8.1243099999999995</v>
      </c>
      <c r="V108" s="42">
        <v>8.0626499999999997</v>
      </c>
      <c r="W108" s="42">
        <v>8.0129999999999999</v>
      </c>
      <c r="X108" s="42">
        <v>7.7780399999999998</v>
      </c>
      <c r="Y108" s="42">
        <v>7.4772600000000002</v>
      </c>
    </row>
    <row r="109" spans="1:25" x14ac:dyDescent="0.2">
      <c r="A109" s="41">
        <v>30</v>
      </c>
      <c r="B109" s="42">
        <v>7.2221200000000003</v>
      </c>
      <c r="C109" s="42">
        <v>6.9782999999999999</v>
      </c>
      <c r="D109" s="42">
        <v>6.6162200000000002</v>
      </c>
      <c r="E109" s="42">
        <v>6.5842099999999997</v>
      </c>
      <c r="F109" s="42">
        <v>6.58033</v>
      </c>
      <c r="G109" s="42">
        <v>6.6505700000000001</v>
      </c>
      <c r="H109" s="42">
        <v>6.3525700000000001</v>
      </c>
      <c r="I109" s="42">
        <v>6.9783900000000001</v>
      </c>
      <c r="J109" s="42">
        <v>7.5699399999999999</v>
      </c>
      <c r="K109" s="42">
        <v>7.7580299999999998</v>
      </c>
      <c r="L109" s="42">
        <v>7.9301399999999997</v>
      </c>
      <c r="M109" s="42">
        <v>7.9511500000000002</v>
      </c>
      <c r="N109" s="42">
        <v>7.9424400000000004</v>
      </c>
      <c r="O109" s="42">
        <v>7.9634099999999997</v>
      </c>
      <c r="P109" s="42">
        <v>7.9909800000000004</v>
      </c>
      <c r="Q109" s="42">
        <v>8.0135799999999993</v>
      </c>
      <c r="R109" s="42">
        <v>8.0520300000000002</v>
      </c>
      <c r="S109" s="42">
        <v>8.0690899999999992</v>
      </c>
      <c r="T109" s="42">
        <v>8.0813600000000001</v>
      </c>
      <c r="U109" s="42">
        <v>8.1058299999999992</v>
      </c>
      <c r="V109" s="42">
        <v>8.0638900000000007</v>
      </c>
      <c r="W109" s="42">
        <v>8.0061199999999992</v>
      </c>
      <c r="X109" s="42">
        <v>7.8376099999999997</v>
      </c>
      <c r="Y109" s="42">
        <v>7.3982900000000003</v>
      </c>
    </row>
    <row r="110" spans="1:25" outlineLevel="1" x14ac:dyDescent="0.2">
      <c r="A110" s="41">
        <v>31</v>
      </c>
      <c r="B110" s="42">
        <v>7.2322699999999998</v>
      </c>
      <c r="C110" s="42">
        <v>6.9966799999999996</v>
      </c>
      <c r="D110" s="42">
        <v>6.6989900000000002</v>
      </c>
      <c r="E110" s="42">
        <v>6.6423399999999999</v>
      </c>
      <c r="F110" s="42">
        <v>6.7408900000000003</v>
      </c>
      <c r="G110" s="42">
        <v>6.9073700000000002</v>
      </c>
      <c r="H110" s="42">
        <v>7.0418700000000003</v>
      </c>
      <c r="I110" s="42">
        <v>7.6348700000000003</v>
      </c>
      <c r="J110" s="42">
        <v>8.0212800000000009</v>
      </c>
      <c r="K110" s="42">
        <v>8.0487300000000008</v>
      </c>
      <c r="L110" s="42">
        <v>8.0645399999999992</v>
      </c>
      <c r="M110" s="42">
        <v>8.0733899999999998</v>
      </c>
      <c r="N110" s="42">
        <v>8.0681600000000007</v>
      </c>
      <c r="O110" s="42">
        <v>8.1098400000000002</v>
      </c>
      <c r="P110" s="42">
        <v>8.1430000000000007</v>
      </c>
      <c r="Q110" s="42">
        <v>8.1822300000000006</v>
      </c>
      <c r="R110" s="42">
        <v>8.2114700000000003</v>
      </c>
      <c r="S110" s="42">
        <v>8.16737</v>
      </c>
      <c r="T110" s="42">
        <v>8.1705699999999997</v>
      </c>
      <c r="U110" s="42">
        <v>8.1935500000000001</v>
      </c>
      <c r="V110" s="42">
        <v>8.1402199999999993</v>
      </c>
      <c r="W110" s="42">
        <v>8.0755499999999998</v>
      </c>
      <c r="X110" s="42">
        <v>7.8062100000000001</v>
      </c>
      <c r="Y110" s="42">
        <v>7.5235300000000001</v>
      </c>
    </row>
    <row r="113" spans="1:25" ht="15.75" customHeight="1" x14ac:dyDescent="0.2">
      <c r="A113" s="80" t="s">
        <v>17</v>
      </c>
      <c r="B113" s="82" t="s">
        <v>45</v>
      </c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4"/>
    </row>
    <row r="114" spans="1:25" x14ac:dyDescent="0.2">
      <c r="A114" s="81"/>
      <c r="B114" s="40" t="s">
        <v>19</v>
      </c>
      <c r="C114" s="40" t="s">
        <v>20</v>
      </c>
      <c r="D114" s="40" t="s">
        <v>21</v>
      </c>
      <c r="E114" s="40" t="s">
        <v>22</v>
      </c>
      <c r="F114" s="40" t="s">
        <v>23</v>
      </c>
      <c r="G114" s="40" t="s">
        <v>24</v>
      </c>
      <c r="H114" s="40" t="s">
        <v>25</v>
      </c>
      <c r="I114" s="40" t="s">
        <v>26</v>
      </c>
      <c r="J114" s="40" t="s">
        <v>27</v>
      </c>
      <c r="K114" s="40" t="s">
        <v>28</v>
      </c>
      <c r="L114" s="40" t="s">
        <v>29</v>
      </c>
      <c r="M114" s="40" t="s">
        <v>30</v>
      </c>
      <c r="N114" s="40" t="s">
        <v>31</v>
      </c>
      <c r="O114" s="40" t="s">
        <v>32</v>
      </c>
      <c r="P114" s="40" t="s">
        <v>33</v>
      </c>
      <c r="Q114" s="40" t="s">
        <v>34</v>
      </c>
      <c r="R114" s="40" t="s">
        <v>35</v>
      </c>
      <c r="S114" s="40" t="s">
        <v>36</v>
      </c>
      <c r="T114" s="40" t="s">
        <v>37</v>
      </c>
      <c r="U114" s="40" t="s">
        <v>38</v>
      </c>
      <c r="V114" s="40" t="s">
        <v>39</v>
      </c>
      <c r="W114" s="40" t="s">
        <v>40</v>
      </c>
      <c r="X114" s="40" t="s">
        <v>41</v>
      </c>
      <c r="Y114" s="40" t="s">
        <v>42</v>
      </c>
    </row>
    <row r="115" spans="1:25" x14ac:dyDescent="0.2">
      <c r="A115" s="41">
        <v>1</v>
      </c>
      <c r="B115" s="42">
        <v>7.1923700000000004</v>
      </c>
      <c r="C115" s="42">
        <v>6.9756299999999998</v>
      </c>
      <c r="D115" s="42">
        <v>6.9644399999999997</v>
      </c>
      <c r="E115" s="42">
        <v>6.9361600000000001</v>
      </c>
      <c r="F115" s="42">
        <v>6.8954599999999999</v>
      </c>
      <c r="G115" s="42">
        <v>6.9813400000000003</v>
      </c>
      <c r="H115" s="42">
        <v>6.98569</v>
      </c>
      <c r="I115" s="42">
        <v>7.0759600000000002</v>
      </c>
      <c r="J115" s="42">
        <v>7.5336800000000004</v>
      </c>
      <c r="K115" s="42">
        <v>7.7477200000000002</v>
      </c>
      <c r="L115" s="42">
        <v>7.9036499999999998</v>
      </c>
      <c r="M115" s="42">
        <v>8.0255200000000002</v>
      </c>
      <c r="N115" s="42">
        <v>8.0275599999999994</v>
      </c>
      <c r="O115" s="42">
        <v>7.9830500000000004</v>
      </c>
      <c r="P115" s="42">
        <v>8.0882000000000005</v>
      </c>
      <c r="Q115" s="42">
        <v>8.2386199999999992</v>
      </c>
      <c r="R115" s="42">
        <v>8.2848900000000008</v>
      </c>
      <c r="S115" s="42">
        <v>8.29209</v>
      </c>
      <c r="T115" s="42">
        <v>8.2370800000000006</v>
      </c>
      <c r="U115" s="42">
        <v>8.2483000000000004</v>
      </c>
      <c r="V115" s="42">
        <v>8.2186900000000005</v>
      </c>
      <c r="W115" s="42">
        <v>8.0385299999999997</v>
      </c>
      <c r="X115" s="42">
        <v>7.6964899999999998</v>
      </c>
      <c r="Y115" s="42">
        <v>7.4147400000000001</v>
      </c>
    </row>
    <row r="116" spans="1:25" x14ac:dyDescent="0.2">
      <c r="A116" s="41">
        <v>2</v>
      </c>
      <c r="B116" s="42">
        <v>6.97018</v>
      </c>
      <c r="C116" s="42">
        <v>6.8246500000000001</v>
      </c>
      <c r="D116" s="42">
        <v>6.7940699999999996</v>
      </c>
      <c r="E116" s="42">
        <v>6.7679499999999999</v>
      </c>
      <c r="F116" s="42">
        <v>6.7956599999999998</v>
      </c>
      <c r="G116" s="42">
        <v>6.8066700000000004</v>
      </c>
      <c r="H116" s="42">
        <v>6.8104300000000002</v>
      </c>
      <c r="I116" s="42">
        <v>6.8673200000000003</v>
      </c>
      <c r="J116" s="42">
        <v>7.2745499999999996</v>
      </c>
      <c r="K116" s="42">
        <v>7.5876400000000004</v>
      </c>
      <c r="L116" s="42">
        <v>7.8082000000000003</v>
      </c>
      <c r="M116" s="42">
        <v>7.8961699999999997</v>
      </c>
      <c r="N116" s="42">
        <v>7.9269100000000003</v>
      </c>
      <c r="O116" s="42">
        <v>7.9710599999999996</v>
      </c>
      <c r="P116" s="42">
        <v>8.0249799999999993</v>
      </c>
      <c r="Q116" s="42">
        <v>8.0993999999999993</v>
      </c>
      <c r="R116" s="42">
        <v>8.2694500000000009</v>
      </c>
      <c r="S116" s="42">
        <v>8.2943899999999999</v>
      </c>
      <c r="T116" s="42">
        <v>8.2315900000000006</v>
      </c>
      <c r="U116" s="42">
        <v>8.2805900000000001</v>
      </c>
      <c r="V116" s="42">
        <v>8.2393800000000006</v>
      </c>
      <c r="W116" s="42">
        <v>8.1287500000000001</v>
      </c>
      <c r="X116" s="42">
        <v>7.9014699999999998</v>
      </c>
      <c r="Y116" s="42">
        <v>7.35724</v>
      </c>
    </row>
    <row r="117" spans="1:25" x14ac:dyDescent="0.2">
      <c r="A117" s="41">
        <v>3</v>
      </c>
      <c r="B117" s="42">
        <v>6.9213399999999998</v>
      </c>
      <c r="C117" s="42">
        <v>6.58263</v>
      </c>
      <c r="D117" s="42">
        <v>6.57904</v>
      </c>
      <c r="E117" s="42">
        <v>6.5824800000000003</v>
      </c>
      <c r="F117" s="42">
        <v>6.5669000000000004</v>
      </c>
      <c r="G117" s="42">
        <v>6.7132500000000004</v>
      </c>
      <c r="H117" s="42">
        <v>6.7260400000000002</v>
      </c>
      <c r="I117" s="42">
        <v>7.06968</v>
      </c>
      <c r="J117" s="42">
        <v>7.6226700000000003</v>
      </c>
      <c r="K117" s="42">
        <v>7.8722899999999996</v>
      </c>
      <c r="L117" s="42">
        <v>8.0855200000000007</v>
      </c>
      <c r="M117" s="42">
        <v>8.1500500000000002</v>
      </c>
      <c r="N117" s="42">
        <v>8.1407799999999995</v>
      </c>
      <c r="O117" s="42">
        <v>8.2460599999999999</v>
      </c>
      <c r="P117" s="42">
        <v>8.2995800000000006</v>
      </c>
      <c r="Q117" s="42">
        <v>8.2868600000000008</v>
      </c>
      <c r="R117" s="42">
        <v>8.2897200000000009</v>
      </c>
      <c r="S117" s="42">
        <v>8.2761800000000001</v>
      </c>
      <c r="T117" s="42">
        <v>8.1555999999999997</v>
      </c>
      <c r="U117" s="42">
        <v>8.1828199999999995</v>
      </c>
      <c r="V117" s="42">
        <v>8.1611399999999996</v>
      </c>
      <c r="W117" s="42">
        <v>7.7502000000000004</v>
      </c>
      <c r="X117" s="42">
        <v>7.3509099999999998</v>
      </c>
      <c r="Y117" s="42">
        <v>6.9680400000000002</v>
      </c>
    </row>
    <row r="118" spans="1:25" x14ac:dyDescent="0.2">
      <c r="A118" s="41">
        <v>4</v>
      </c>
      <c r="B118" s="42">
        <v>6.6879999999999997</v>
      </c>
      <c r="C118" s="42">
        <v>6.2438599999999997</v>
      </c>
      <c r="D118" s="42">
        <v>6.2447600000000003</v>
      </c>
      <c r="E118" s="42">
        <v>6.25054</v>
      </c>
      <c r="F118" s="42">
        <v>6.3291700000000004</v>
      </c>
      <c r="G118" s="42">
        <v>6.4599299999999999</v>
      </c>
      <c r="H118" s="42">
        <v>6.5128700000000004</v>
      </c>
      <c r="I118" s="42">
        <v>7.1714500000000001</v>
      </c>
      <c r="J118" s="42">
        <v>7.6859900000000003</v>
      </c>
      <c r="K118" s="42">
        <v>8.0671800000000005</v>
      </c>
      <c r="L118" s="42">
        <v>8.1859199999999994</v>
      </c>
      <c r="M118" s="42">
        <v>8.1580700000000004</v>
      </c>
      <c r="N118" s="42">
        <v>8.1376899999999992</v>
      </c>
      <c r="O118" s="42">
        <v>8.2009000000000007</v>
      </c>
      <c r="P118" s="42">
        <v>8.2247400000000006</v>
      </c>
      <c r="Q118" s="42">
        <v>8.3164700000000007</v>
      </c>
      <c r="R118" s="42">
        <v>8.3458500000000004</v>
      </c>
      <c r="S118" s="42">
        <v>8.2800700000000003</v>
      </c>
      <c r="T118" s="42">
        <v>8.2522699999999993</v>
      </c>
      <c r="U118" s="42">
        <v>8.2162400000000009</v>
      </c>
      <c r="V118" s="42">
        <v>8.1764899999999994</v>
      </c>
      <c r="W118" s="42">
        <v>7.9466999999999999</v>
      </c>
      <c r="X118" s="42">
        <v>7.5087299999999999</v>
      </c>
      <c r="Y118" s="42">
        <v>7.02867</v>
      </c>
    </row>
    <row r="119" spans="1:25" x14ac:dyDescent="0.2">
      <c r="A119" s="41">
        <v>5</v>
      </c>
      <c r="B119" s="42">
        <v>6.8342099999999997</v>
      </c>
      <c r="C119" s="42">
        <v>6.4229399999999996</v>
      </c>
      <c r="D119" s="42">
        <v>6.3693200000000001</v>
      </c>
      <c r="E119" s="42">
        <v>6.36355</v>
      </c>
      <c r="F119" s="42">
        <v>6.3437400000000004</v>
      </c>
      <c r="G119" s="42">
        <v>6.5870600000000001</v>
      </c>
      <c r="H119" s="42">
        <v>6.6250200000000001</v>
      </c>
      <c r="I119" s="42">
        <v>7.1169399999999996</v>
      </c>
      <c r="J119" s="42">
        <v>7.78287</v>
      </c>
      <c r="K119" s="42">
        <v>8.0664200000000008</v>
      </c>
      <c r="L119" s="42">
        <v>8.1028900000000004</v>
      </c>
      <c r="M119" s="42">
        <v>8.1447599999999998</v>
      </c>
      <c r="N119" s="42">
        <v>8.1633499999999994</v>
      </c>
      <c r="O119" s="42">
        <v>8.2847399999999993</v>
      </c>
      <c r="P119" s="42">
        <v>8.2976500000000009</v>
      </c>
      <c r="Q119" s="42">
        <v>8.4171499999999995</v>
      </c>
      <c r="R119" s="42">
        <v>8.4136799999999994</v>
      </c>
      <c r="S119" s="42">
        <v>8.2840100000000003</v>
      </c>
      <c r="T119" s="42">
        <v>8.2246600000000001</v>
      </c>
      <c r="U119" s="42">
        <v>8.2286000000000001</v>
      </c>
      <c r="V119" s="42">
        <v>8.1729599999999998</v>
      </c>
      <c r="W119" s="42">
        <v>8.0039800000000003</v>
      </c>
      <c r="X119" s="42">
        <v>7.4825699999999999</v>
      </c>
      <c r="Y119" s="42">
        <v>7.0228999999999999</v>
      </c>
    </row>
    <row r="120" spans="1:25" x14ac:dyDescent="0.2">
      <c r="A120" s="41">
        <v>6</v>
      </c>
      <c r="B120" s="42">
        <v>6.59694</v>
      </c>
      <c r="C120" s="42">
        <v>5.8849299999999998</v>
      </c>
      <c r="D120" s="42">
        <v>5.8923399999999999</v>
      </c>
      <c r="E120" s="42">
        <v>6.06257</v>
      </c>
      <c r="F120" s="42">
        <v>6.0815999999999999</v>
      </c>
      <c r="G120" s="42">
        <v>6.2194099999999999</v>
      </c>
      <c r="H120" s="42">
        <v>6.3317199999999998</v>
      </c>
      <c r="I120" s="42">
        <v>7.0887900000000004</v>
      </c>
      <c r="J120" s="42">
        <v>7.8218899999999998</v>
      </c>
      <c r="K120" s="42">
        <v>8.1142400000000006</v>
      </c>
      <c r="L120" s="42">
        <v>8.20871</v>
      </c>
      <c r="M120" s="42">
        <v>8.2353699999999996</v>
      </c>
      <c r="N120" s="42">
        <v>8.1982700000000008</v>
      </c>
      <c r="O120" s="42">
        <v>8.3468800000000005</v>
      </c>
      <c r="P120" s="42">
        <v>8.3289500000000007</v>
      </c>
      <c r="Q120" s="42">
        <v>8.3724399999999992</v>
      </c>
      <c r="R120" s="42">
        <v>8.4124800000000004</v>
      </c>
      <c r="S120" s="42">
        <v>8.3474199999999996</v>
      </c>
      <c r="T120" s="42">
        <v>8.2228100000000008</v>
      </c>
      <c r="U120" s="42">
        <v>8.2238500000000005</v>
      </c>
      <c r="V120" s="42">
        <v>8.2198899999999995</v>
      </c>
      <c r="W120" s="42">
        <v>8.0182699999999993</v>
      </c>
      <c r="X120" s="42">
        <v>7.5080900000000002</v>
      </c>
      <c r="Y120" s="42">
        <v>7.0106099999999998</v>
      </c>
    </row>
    <row r="121" spans="1:25" x14ac:dyDescent="0.2">
      <c r="A121" s="41">
        <v>7</v>
      </c>
      <c r="B121" s="42">
        <v>6.8383799999999999</v>
      </c>
      <c r="C121" s="42">
        <v>6.3433999999999999</v>
      </c>
      <c r="D121" s="42">
        <v>6.3358400000000001</v>
      </c>
      <c r="E121" s="42">
        <v>6.3343600000000002</v>
      </c>
      <c r="F121" s="42">
        <v>6.3269000000000002</v>
      </c>
      <c r="G121" s="42">
        <v>6.5024300000000004</v>
      </c>
      <c r="H121" s="42">
        <v>6.9196900000000001</v>
      </c>
      <c r="I121" s="42">
        <v>7.4113899999999999</v>
      </c>
      <c r="J121" s="42">
        <v>7.8843100000000002</v>
      </c>
      <c r="K121" s="42">
        <v>8.14208</v>
      </c>
      <c r="L121" s="42">
        <v>8.0093399999999999</v>
      </c>
      <c r="M121" s="42">
        <v>8.2079900000000006</v>
      </c>
      <c r="N121" s="42">
        <v>8.23034</v>
      </c>
      <c r="O121" s="42">
        <v>8.4214199999999995</v>
      </c>
      <c r="P121" s="42">
        <v>8.4180499999999991</v>
      </c>
      <c r="Q121" s="42">
        <v>8.27346</v>
      </c>
      <c r="R121" s="42">
        <v>8.4481000000000002</v>
      </c>
      <c r="S121" s="42">
        <v>8.4021500000000007</v>
      </c>
      <c r="T121" s="42">
        <v>8.4277800000000003</v>
      </c>
      <c r="U121" s="42">
        <v>8.3473299999999995</v>
      </c>
      <c r="V121" s="42">
        <v>8.2706999999999997</v>
      </c>
      <c r="W121" s="42">
        <v>8.1524599999999996</v>
      </c>
      <c r="X121" s="42">
        <v>7.7760300000000004</v>
      </c>
      <c r="Y121" s="42">
        <v>7.0914200000000003</v>
      </c>
    </row>
    <row r="122" spans="1:25" x14ac:dyDescent="0.2">
      <c r="A122" s="41">
        <v>8</v>
      </c>
      <c r="B122" s="42">
        <v>7.0944399999999996</v>
      </c>
      <c r="C122" s="42">
        <v>6.9036400000000002</v>
      </c>
      <c r="D122" s="42">
        <v>6.7719699999999996</v>
      </c>
      <c r="E122" s="42">
        <v>6.7393200000000002</v>
      </c>
      <c r="F122" s="42">
        <v>6.7524899999999999</v>
      </c>
      <c r="G122" s="42">
        <v>6.8694800000000003</v>
      </c>
      <c r="H122" s="42">
        <v>6.9721200000000003</v>
      </c>
      <c r="I122" s="42">
        <v>7.3261399999999997</v>
      </c>
      <c r="J122" s="42">
        <v>7.7021300000000004</v>
      </c>
      <c r="K122" s="42">
        <v>7.9846599999999999</v>
      </c>
      <c r="L122" s="42">
        <v>8.1296499999999998</v>
      </c>
      <c r="M122" s="42">
        <v>8.2101000000000006</v>
      </c>
      <c r="N122" s="42">
        <v>8.2177600000000002</v>
      </c>
      <c r="O122" s="42">
        <v>8.3011999999999997</v>
      </c>
      <c r="P122" s="42">
        <v>8.3728300000000004</v>
      </c>
      <c r="Q122" s="42">
        <v>8.4587199999999996</v>
      </c>
      <c r="R122" s="42">
        <v>8.5404599999999995</v>
      </c>
      <c r="S122" s="42">
        <v>8.5211900000000007</v>
      </c>
      <c r="T122" s="42">
        <v>8.3850999999999996</v>
      </c>
      <c r="U122" s="42">
        <v>8.37913</v>
      </c>
      <c r="V122" s="42">
        <v>8.3350399999999993</v>
      </c>
      <c r="W122" s="42">
        <v>8.1387099999999997</v>
      </c>
      <c r="X122" s="42">
        <v>7.71082</v>
      </c>
      <c r="Y122" s="42">
        <v>7.3202400000000001</v>
      </c>
    </row>
    <row r="123" spans="1:25" x14ac:dyDescent="0.2">
      <c r="A123" s="41">
        <v>9</v>
      </c>
      <c r="B123" s="42">
        <v>7.2505499999999996</v>
      </c>
      <c r="C123" s="42">
        <v>6.9296499999999996</v>
      </c>
      <c r="D123" s="42">
        <v>6.8983999999999996</v>
      </c>
      <c r="E123" s="42">
        <v>6.8928599999999998</v>
      </c>
      <c r="F123" s="42">
        <v>6.9169299999999998</v>
      </c>
      <c r="G123" s="42">
        <v>6.9372100000000003</v>
      </c>
      <c r="H123" s="42">
        <v>6.9113800000000003</v>
      </c>
      <c r="I123" s="42">
        <v>7.1485399999999997</v>
      </c>
      <c r="J123" s="42">
        <v>7.5453599999999996</v>
      </c>
      <c r="K123" s="42">
        <v>7.8413899999999996</v>
      </c>
      <c r="L123" s="42">
        <v>8.0386900000000008</v>
      </c>
      <c r="M123" s="42">
        <v>8.0806299999999993</v>
      </c>
      <c r="N123" s="42">
        <v>8.1353200000000001</v>
      </c>
      <c r="O123" s="42">
        <v>8.2060600000000008</v>
      </c>
      <c r="P123" s="42">
        <v>8.2435100000000006</v>
      </c>
      <c r="Q123" s="42">
        <v>8.2663499999999992</v>
      </c>
      <c r="R123" s="42">
        <v>8.3778199999999998</v>
      </c>
      <c r="S123" s="42">
        <v>8.3346499999999999</v>
      </c>
      <c r="T123" s="42">
        <v>8.3258299999999998</v>
      </c>
      <c r="U123" s="42">
        <v>8.32789</v>
      </c>
      <c r="V123" s="42">
        <v>8.2834599999999998</v>
      </c>
      <c r="W123" s="42">
        <v>7.9943</v>
      </c>
      <c r="X123" s="42">
        <v>7.5524399999999998</v>
      </c>
      <c r="Y123" s="42">
        <v>7.2410300000000003</v>
      </c>
    </row>
    <row r="124" spans="1:25" x14ac:dyDescent="0.2">
      <c r="A124" s="41">
        <v>10</v>
      </c>
      <c r="B124" s="42">
        <v>7.0639099999999999</v>
      </c>
      <c r="C124" s="42">
        <v>6.8965199999999998</v>
      </c>
      <c r="D124" s="42">
        <v>6.8299000000000003</v>
      </c>
      <c r="E124" s="42">
        <v>6.8482099999999999</v>
      </c>
      <c r="F124" s="42">
        <v>6.85182</v>
      </c>
      <c r="G124" s="42">
        <v>6.8826299999999998</v>
      </c>
      <c r="H124" s="42">
        <v>6.9918500000000003</v>
      </c>
      <c r="I124" s="42">
        <v>7.43</v>
      </c>
      <c r="J124" s="42">
        <v>7.8591100000000003</v>
      </c>
      <c r="K124" s="42">
        <v>8.1453299999999995</v>
      </c>
      <c r="L124" s="42">
        <v>8.1813300000000009</v>
      </c>
      <c r="M124" s="42">
        <v>8.2429900000000007</v>
      </c>
      <c r="N124" s="42">
        <v>8.2420299999999997</v>
      </c>
      <c r="O124" s="42">
        <v>8.3498099999999997</v>
      </c>
      <c r="P124" s="42">
        <v>8.3580400000000008</v>
      </c>
      <c r="Q124" s="42">
        <v>8.43675</v>
      </c>
      <c r="R124" s="42">
        <v>8.3446200000000008</v>
      </c>
      <c r="S124" s="42">
        <v>8.2724499999999992</v>
      </c>
      <c r="T124" s="42">
        <v>8.2969899999999992</v>
      </c>
      <c r="U124" s="42">
        <v>8.3195700000000006</v>
      </c>
      <c r="V124" s="42">
        <v>8.3060600000000004</v>
      </c>
      <c r="W124" s="42">
        <v>8.1883499999999998</v>
      </c>
      <c r="X124" s="42">
        <v>7.6697899999999999</v>
      </c>
      <c r="Y124" s="42">
        <v>7.5284199999999997</v>
      </c>
    </row>
    <row r="125" spans="1:25" x14ac:dyDescent="0.2">
      <c r="A125" s="41">
        <v>11</v>
      </c>
      <c r="B125" s="42">
        <v>7.0314800000000002</v>
      </c>
      <c r="C125" s="42">
        <v>6.4093900000000001</v>
      </c>
      <c r="D125" s="42">
        <v>6.4998399999999998</v>
      </c>
      <c r="E125" s="42">
        <v>6.5708700000000002</v>
      </c>
      <c r="F125" s="42">
        <v>6.5564</v>
      </c>
      <c r="G125" s="42">
        <v>6.4644599999999999</v>
      </c>
      <c r="H125" s="42">
        <v>6.5171200000000002</v>
      </c>
      <c r="I125" s="42">
        <v>7.1600799999999998</v>
      </c>
      <c r="J125" s="42">
        <v>7.6771000000000003</v>
      </c>
      <c r="K125" s="42">
        <v>7.8979699999999999</v>
      </c>
      <c r="L125" s="42">
        <v>8.0385399999999994</v>
      </c>
      <c r="M125" s="42">
        <v>8.04678</v>
      </c>
      <c r="N125" s="42">
        <v>8.0880299999999998</v>
      </c>
      <c r="O125" s="42">
        <v>8.1226299999999991</v>
      </c>
      <c r="P125" s="42">
        <v>8.1683699999999995</v>
      </c>
      <c r="Q125" s="42">
        <v>8.1877700000000004</v>
      </c>
      <c r="R125" s="42">
        <v>8.2103599999999997</v>
      </c>
      <c r="S125" s="42">
        <v>8.1622299999999992</v>
      </c>
      <c r="T125" s="42">
        <v>8.1231799999999996</v>
      </c>
      <c r="U125" s="42">
        <v>8.1207799999999999</v>
      </c>
      <c r="V125" s="42">
        <v>8.0384499999999992</v>
      </c>
      <c r="W125" s="42">
        <v>7.7785299999999999</v>
      </c>
      <c r="X125" s="42">
        <v>7.4701399999999998</v>
      </c>
      <c r="Y125" s="42">
        <v>7.1989999999999998</v>
      </c>
    </row>
    <row r="126" spans="1:25" x14ac:dyDescent="0.2">
      <c r="A126" s="41">
        <v>12</v>
      </c>
      <c r="B126" s="42">
        <v>6.9394200000000001</v>
      </c>
      <c r="C126" s="42">
        <v>6.7649900000000001</v>
      </c>
      <c r="D126" s="42">
        <v>6.1422600000000003</v>
      </c>
      <c r="E126" s="42">
        <v>6.18058</v>
      </c>
      <c r="F126" s="42">
        <v>6.2105100000000002</v>
      </c>
      <c r="G126" s="42">
        <v>6.4829800000000004</v>
      </c>
      <c r="H126" s="42">
        <v>6.6190100000000003</v>
      </c>
      <c r="I126" s="42">
        <v>7.3617100000000004</v>
      </c>
      <c r="J126" s="42">
        <v>7.8882300000000001</v>
      </c>
      <c r="K126" s="42">
        <v>8.1847499999999993</v>
      </c>
      <c r="L126" s="42">
        <v>8.2733899999999991</v>
      </c>
      <c r="M126" s="42">
        <v>8.3423300000000005</v>
      </c>
      <c r="N126" s="42">
        <v>8.3285900000000002</v>
      </c>
      <c r="O126" s="42">
        <v>8.3681400000000004</v>
      </c>
      <c r="P126" s="42">
        <v>8.4194600000000008</v>
      </c>
      <c r="Q126" s="42">
        <v>8.4271899999999995</v>
      </c>
      <c r="R126" s="42">
        <v>8.4489400000000003</v>
      </c>
      <c r="S126" s="42">
        <v>8.5136699999999994</v>
      </c>
      <c r="T126" s="42">
        <v>8.4352400000000003</v>
      </c>
      <c r="U126" s="42">
        <v>8.3886500000000002</v>
      </c>
      <c r="V126" s="42">
        <v>8.3096499999999995</v>
      </c>
      <c r="W126" s="42">
        <v>8.1531599999999997</v>
      </c>
      <c r="X126" s="42">
        <v>7.8154399999999997</v>
      </c>
      <c r="Y126" s="42">
        <v>7.2905499999999996</v>
      </c>
    </row>
    <row r="127" spans="1:25" x14ac:dyDescent="0.2">
      <c r="A127" s="41">
        <v>13</v>
      </c>
      <c r="B127" s="42">
        <v>6.9510100000000001</v>
      </c>
      <c r="C127" s="42">
        <v>6.7111799999999997</v>
      </c>
      <c r="D127" s="42">
        <v>6.7013600000000002</v>
      </c>
      <c r="E127" s="42">
        <v>6.7290999999999999</v>
      </c>
      <c r="F127" s="42">
        <v>6.6953100000000001</v>
      </c>
      <c r="G127" s="42">
        <v>6.7292500000000004</v>
      </c>
      <c r="H127" s="42">
        <v>6.8091999999999997</v>
      </c>
      <c r="I127" s="42">
        <v>7.2253999999999996</v>
      </c>
      <c r="J127" s="42">
        <v>7.9124699999999999</v>
      </c>
      <c r="K127" s="42">
        <v>8.22499</v>
      </c>
      <c r="L127" s="42">
        <v>8.2844099999999994</v>
      </c>
      <c r="M127" s="42">
        <v>8.4019300000000001</v>
      </c>
      <c r="N127" s="42">
        <v>8.3729700000000005</v>
      </c>
      <c r="O127" s="42">
        <v>8.4626599999999996</v>
      </c>
      <c r="P127" s="42">
        <v>8.4604499999999998</v>
      </c>
      <c r="Q127" s="42">
        <v>8.4676299999999998</v>
      </c>
      <c r="R127" s="42">
        <v>8.5172500000000007</v>
      </c>
      <c r="S127" s="42">
        <v>8.4779400000000003</v>
      </c>
      <c r="T127" s="42">
        <v>8.4545999999999992</v>
      </c>
      <c r="U127" s="42">
        <v>8.4601199999999999</v>
      </c>
      <c r="V127" s="42">
        <v>8.3118099999999995</v>
      </c>
      <c r="W127" s="42">
        <v>8.2721400000000003</v>
      </c>
      <c r="X127" s="42">
        <v>8.0280699999999996</v>
      </c>
      <c r="Y127" s="42">
        <v>7.3358999999999996</v>
      </c>
    </row>
    <row r="128" spans="1:25" x14ac:dyDescent="0.2">
      <c r="A128" s="41">
        <v>14</v>
      </c>
      <c r="B128" s="42">
        <v>6.9237799999999998</v>
      </c>
      <c r="C128" s="42">
        <v>6.8348500000000003</v>
      </c>
      <c r="D128" s="42">
        <v>6.7705599999999997</v>
      </c>
      <c r="E128" s="42">
        <v>6.7561999999999998</v>
      </c>
      <c r="F128" s="42">
        <v>6.74749</v>
      </c>
      <c r="G128" s="42">
        <v>6.86876</v>
      </c>
      <c r="H128" s="42">
        <v>6.9008500000000002</v>
      </c>
      <c r="I128" s="42">
        <v>7.2448399999999999</v>
      </c>
      <c r="J128" s="42">
        <v>7.8919899999999998</v>
      </c>
      <c r="K128" s="42">
        <v>8.18309</v>
      </c>
      <c r="L128" s="42">
        <v>8.2711199999999998</v>
      </c>
      <c r="M128" s="42">
        <v>8.34361</v>
      </c>
      <c r="N128" s="42">
        <v>8.35276</v>
      </c>
      <c r="O128" s="42">
        <v>8.3809100000000001</v>
      </c>
      <c r="P128" s="42">
        <v>8.3975399999999993</v>
      </c>
      <c r="Q128" s="42">
        <v>8.4765800000000002</v>
      </c>
      <c r="R128" s="42">
        <v>8.5092400000000001</v>
      </c>
      <c r="S128" s="42">
        <v>8.5362899999999993</v>
      </c>
      <c r="T128" s="42">
        <v>8.5927100000000003</v>
      </c>
      <c r="U128" s="42">
        <v>8.6085200000000004</v>
      </c>
      <c r="V128" s="42">
        <v>8.6621100000000002</v>
      </c>
      <c r="W128" s="42">
        <v>8.6285699999999999</v>
      </c>
      <c r="X128" s="42">
        <v>8.4832599999999996</v>
      </c>
      <c r="Y128" s="42">
        <v>7.8762800000000004</v>
      </c>
    </row>
    <row r="129" spans="1:25" x14ac:dyDescent="0.2">
      <c r="A129" s="41">
        <v>15</v>
      </c>
      <c r="B129" s="42">
        <v>7.5505399999999998</v>
      </c>
      <c r="C129" s="42">
        <v>7.2873700000000001</v>
      </c>
      <c r="D129" s="42">
        <v>7.2022500000000003</v>
      </c>
      <c r="E129" s="42">
        <v>7.1141300000000003</v>
      </c>
      <c r="F129" s="42">
        <v>7.0942600000000002</v>
      </c>
      <c r="G129" s="42">
        <v>7.1309800000000001</v>
      </c>
      <c r="H129" s="42">
        <v>7.1182400000000001</v>
      </c>
      <c r="I129" s="42">
        <v>7.5572600000000003</v>
      </c>
      <c r="J129" s="42">
        <v>7.87852</v>
      </c>
      <c r="K129" s="42">
        <v>8.0889600000000002</v>
      </c>
      <c r="L129" s="42">
        <v>8.2636000000000003</v>
      </c>
      <c r="M129" s="42">
        <v>8.3221699999999998</v>
      </c>
      <c r="N129" s="42">
        <v>8.3172700000000006</v>
      </c>
      <c r="O129" s="42">
        <v>8.3493099999999991</v>
      </c>
      <c r="P129" s="42">
        <v>8.38584</v>
      </c>
      <c r="Q129" s="42">
        <v>8.5106599999999997</v>
      </c>
      <c r="R129" s="42">
        <v>8.5188900000000007</v>
      </c>
      <c r="S129" s="42">
        <v>8.4652399999999997</v>
      </c>
      <c r="T129" s="42">
        <v>8.4113699999999998</v>
      </c>
      <c r="U129" s="42">
        <v>8.4097899999999992</v>
      </c>
      <c r="V129" s="42">
        <v>8.3585399999999996</v>
      </c>
      <c r="W129" s="42">
        <v>8.1554699999999993</v>
      </c>
      <c r="X129" s="42">
        <v>7.8641500000000004</v>
      </c>
      <c r="Y129" s="42">
        <v>7.5643599999999998</v>
      </c>
    </row>
    <row r="130" spans="1:25" x14ac:dyDescent="0.2">
      <c r="A130" s="41">
        <v>16</v>
      </c>
      <c r="B130" s="42">
        <v>7.1168699999999996</v>
      </c>
      <c r="C130" s="42">
        <v>6.9790000000000001</v>
      </c>
      <c r="D130" s="42">
        <v>6.8230700000000004</v>
      </c>
      <c r="E130" s="42">
        <v>6.7855699999999999</v>
      </c>
      <c r="F130" s="42">
        <v>6.67462</v>
      </c>
      <c r="G130" s="42">
        <v>6.8068999999999997</v>
      </c>
      <c r="H130" s="42">
        <v>6.5858800000000004</v>
      </c>
      <c r="I130" s="42">
        <v>7.20329</v>
      </c>
      <c r="J130" s="42">
        <v>7.5437000000000003</v>
      </c>
      <c r="K130" s="42">
        <v>7.9124600000000003</v>
      </c>
      <c r="L130" s="42">
        <v>8.0400500000000008</v>
      </c>
      <c r="M130" s="42">
        <v>8.0695300000000003</v>
      </c>
      <c r="N130" s="42">
        <v>8.07925</v>
      </c>
      <c r="O130" s="42">
        <v>8.12181</v>
      </c>
      <c r="P130" s="42">
        <v>8.1769099999999995</v>
      </c>
      <c r="Q130" s="42">
        <v>8.2042999999999999</v>
      </c>
      <c r="R130" s="42">
        <v>8.3377499999999998</v>
      </c>
      <c r="S130" s="42">
        <v>8.3312000000000008</v>
      </c>
      <c r="T130" s="42">
        <v>8.3305600000000002</v>
      </c>
      <c r="U130" s="42">
        <v>8.3645600000000009</v>
      </c>
      <c r="V130" s="42">
        <v>8.2649899999999992</v>
      </c>
      <c r="W130" s="42">
        <v>8.0811600000000006</v>
      </c>
      <c r="X130" s="42">
        <v>7.7282299999999999</v>
      </c>
      <c r="Y130" s="42">
        <v>7.4222099999999998</v>
      </c>
    </row>
    <row r="131" spans="1:25" x14ac:dyDescent="0.2">
      <c r="A131" s="41">
        <v>17</v>
      </c>
      <c r="B131" s="42">
        <v>7.5237800000000004</v>
      </c>
      <c r="C131" s="42">
        <v>7.3407299999999998</v>
      </c>
      <c r="D131" s="42">
        <v>7.2654500000000004</v>
      </c>
      <c r="E131" s="42">
        <v>7.2078699999999998</v>
      </c>
      <c r="F131" s="42">
        <v>7.17509</v>
      </c>
      <c r="G131" s="42">
        <v>7.29697</v>
      </c>
      <c r="H131" s="42">
        <v>7.3985300000000001</v>
      </c>
      <c r="I131" s="42">
        <v>7.76051</v>
      </c>
      <c r="J131" s="42">
        <v>8.10928</v>
      </c>
      <c r="K131" s="42">
        <v>8.1723700000000008</v>
      </c>
      <c r="L131" s="42">
        <v>8.2089300000000005</v>
      </c>
      <c r="M131" s="42">
        <v>8.3495899999999992</v>
      </c>
      <c r="N131" s="42">
        <v>8.2850300000000008</v>
      </c>
      <c r="O131" s="42">
        <v>8.3838100000000004</v>
      </c>
      <c r="P131" s="42">
        <v>8.3977299999999993</v>
      </c>
      <c r="Q131" s="42">
        <v>8.4127299999999998</v>
      </c>
      <c r="R131" s="42">
        <v>8.4645899999999994</v>
      </c>
      <c r="S131" s="42">
        <v>8.3873200000000008</v>
      </c>
      <c r="T131" s="42">
        <v>8.2706</v>
      </c>
      <c r="U131" s="42">
        <v>8.2694500000000009</v>
      </c>
      <c r="V131" s="42">
        <v>8.2011599999999998</v>
      </c>
      <c r="W131" s="42">
        <v>8.1249699999999994</v>
      </c>
      <c r="X131" s="42">
        <v>7.7298799999999996</v>
      </c>
      <c r="Y131" s="42">
        <v>7.5492400000000002</v>
      </c>
    </row>
    <row r="132" spans="1:25" x14ac:dyDescent="0.2">
      <c r="A132" s="41">
        <v>18</v>
      </c>
      <c r="B132" s="42">
        <v>7.2634699999999999</v>
      </c>
      <c r="C132" s="42">
        <v>7.1188000000000002</v>
      </c>
      <c r="D132" s="42">
        <v>7.0209200000000003</v>
      </c>
      <c r="E132" s="42">
        <v>6.9516400000000003</v>
      </c>
      <c r="F132" s="42">
        <v>6.9772600000000002</v>
      </c>
      <c r="G132" s="42">
        <v>7.1439700000000004</v>
      </c>
      <c r="H132" s="42">
        <v>7.2102700000000004</v>
      </c>
      <c r="I132" s="42">
        <v>7.7751599999999996</v>
      </c>
      <c r="J132" s="42">
        <v>8.1274099999999994</v>
      </c>
      <c r="K132" s="42">
        <v>8.42</v>
      </c>
      <c r="L132" s="42">
        <v>8.35825</v>
      </c>
      <c r="M132" s="42">
        <v>8.3638200000000005</v>
      </c>
      <c r="N132" s="42">
        <v>8.3656100000000002</v>
      </c>
      <c r="O132" s="42">
        <v>8.4197100000000002</v>
      </c>
      <c r="P132" s="42">
        <v>8.4536300000000004</v>
      </c>
      <c r="Q132" s="42">
        <v>8.4959699999999998</v>
      </c>
      <c r="R132" s="42">
        <v>8.5681999999999992</v>
      </c>
      <c r="S132" s="42">
        <v>8.5551200000000005</v>
      </c>
      <c r="T132" s="42">
        <v>8.5326900000000006</v>
      </c>
      <c r="U132" s="42">
        <v>8.5369100000000007</v>
      </c>
      <c r="V132" s="42">
        <v>8.5025899999999996</v>
      </c>
      <c r="W132" s="42">
        <v>8.3888499999999997</v>
      </c>
      <c r="X132" s="42">
        <v>7.9415300000000002</v>
      </c>
      <c r="Y132" s="42">
        <v>7.6124400000000003</v>
      </c>
    </row>
    <row r="133" spans="1:25" x14ac:dyDescent="0.2">
      <c r="A133" s="41">
        <v>19</v>
      </c>
      <c r="B133" s="42">
        <v>7.29582</v>
      </c>
      <c r="C133" s="42">
        <v>7.1460100000000004</v>
      </c>
      <c r="D133" s="42">
        <v>7.1126699999999996</v>
      </c>
      <c r="E133" s="42">
        <v>7.0378800000000004</v>
      </c>
      <c r="F133" s="42">
        <v>7.0442600000000004</v>
      </c>
      <c r="G133" s="42">
        <v>7.1538700000000004</v>
      </c>
      <c r="H133" s="42">
        <v>7.2573699999999999</v>
      </c>
      <c r="I133" s="42">
        <v>7.7387300000000003</v>
      </c>
      <c r="J133" s="42">
        <v>8.2619299999999996</v>
      </c>
      <c r="K133" s="42">
        <v>8.3751700000000007</v>
      </c>
      <c r="L133" s="42">
        <v>8.3832100000000001</v>
      </c>
      <c r="M133" s="42">
        <v>8.4013100000000005</v>
      </c>
      <c r="N133" s="42">
        <v>8.4049700000000005</v>
      </c>
      <c r="O133" s="42">
        <v>8.4509100000000004</v>
      </c>
      <c r="P133" s="42">
        <v>8.4830199999999998</v>
      </c>
      <c r="Q133" s="42">
        <v>8.5392100000000006</v>
      </c>
      <c r="R133" s="42">
        <v>8.5889699999999998</v>
      </c>
      <c r="S133" s="42">
        <v>8.52393</v>
      </c>
      <c r="T133" s="42">
        <v>8.5146800000000002</v>
      </c>
      <c r="U133" s="42">
        <v>8.5247399999999995</v>
      </c>
      <c r="V133" s="42">
        <v>8.4502000000000006</v>
      </c>
      <c r="W133" s="42">
        <v>8.2249300000000005</v>
      </c>
      <c r="X133" s="42">
        <v>8.0418599999999998</v>
      </c>
      <c r="Y133" s="42">
        <v>7.5621</v>
      </c>
    </row>
    <row r="134" spans="1:25" x14ac:dyDescent="0.2">
      <c r="A134" s="41">
        <v>20</v>
      </c>
      <c r="B134" s="42">
        <v>7.2903399999999996</v>
      </c>
      <c r="C134" s="42">
        <v>7.1510600000000002</v>
      </c>
      <c r="D134" s="42">
        <v>7.0829300000000002</v>
      </c>
      <c r="E134" s="42">
        <v>7.0117500000000001</v>
      </c>
      <c r="F134" s="42">
        <v>7.0344600000000002</v>
      </c>
      <c r="G134" s="42">
        <v>7.1369899999999999</v>
      </c>
      <c r="H134" s="42">
        <v>7.2972000000000001</v>
      </c>
      <c r="I134" s="42">
        <v>7.7712700000000003</v>
      </c>
      <c r="J134" s="42">
        <v>8.1643100000000004</v>
      </c>
      <c r="K134" s="42">
        <v>8.3243600000000004</v>
      </c>
      <c r="L134" s="42">
        <v>8.3391699999999993</v>
      </c>
      <c r="M134" s="42">
        <v>8.3561099999999993</v>
      </c>
      <c r="N134" s="42">
        <v>8.34483</v>
      </c>
      <c r="O134" s="42">
        <v>8.3828099999999992</v>
      </c>
      <c r="P134" s="42">
        <v>8.4201300000000003</v>
      </c>
      <c r="Q134" s="42">
        <v>8.4732800000000008</v>
      </c>
      <c r="R134" s="42">
        <v>8.4718999999999998</v>
      </c>
      <c r="S134" s="42">
        <v>8.4445099999999993</v>
      </c>
      <c r="T134" s="42">
        <v>8.4285800000000002</v>
      </c>
      <c r="U134" s="42">
        <v>8.4544999999999995</v>
      </c>
      <c r="V134" s="42">
        <v>8.3520299999999992</v>
      </c>
      <c r="W134" s="42">
        <v>8.2860600000000009</v>
      </c>
      <c r="X134" s="42">
        <v>7.9407399999999999</v>
      </c>
      <c r="Y134" s="42">
        <v>7.5524199999999997</v>
      </c>
    </row>
    <row r="135" spans="1:25" x14ac:dyDescent="0.2">
      <c r="A135" s="41">
        <v>21</v>
      </c>
      <c r="B135" s="42">
        <v>7.1822900000000001</v>
      </c>
      <c r="C135" s="42">
        <v>6.93161</v>
      </c>
      <c r="D135" s="42">
        <v>6.8435600000000001</v>
      </c>
      <c r="E135" s="42">
        <v>6.7931600000000003</v>
      </c>
      <c r="F135" s="42">
        <v>6.8209799999999996</v>
      </c>
      <c r="G135" s="42">
        <v>6.99146</v>
      </c>
      <c r="H135" s="42">
        <v>7.2183599999999997</v>
      </c>
      <c r="I135" s="42">
        <v>7.6851000000000003</v>
      </c>
      <c r="J135" s="42">
        <v>8.0420700000000007</v>
      </c>
      <c r="K135" s="42">
        <v>8.3118999999999996</v>
      </c>
      <c r="L135" s="42">
        <v>8.3318100000000008</v>
      </c>
      <c r="M135" s="42">
        <v>8.3507700000000007</v>
      </c>
      <c r="N135" s="42">
        <v>8.3482699999999994</v>
      </c>
      <c r="O135" s="42">
        <v>8.3830399999999994</v>
      </c>
      <c r="P135" s="42">
        <v>8.4131199999999993</v>
      </c>
      <c r="Q135" s="42">
        <v>8.4602199999999996</v>
      </c>
      <c r="R135" s="42">
        <v>8.5027399999999993</v>
      </c>
      <c r="S135" s="42">
        <v>8.5585599999999999</v>
      </c>
      <c r="T135" s="42">
        <v>8.5022000000000002</v>
      </c>
      <c r="U135" s="42">
        <v>8.5201799999999999</v>
      </c>
      <c r="V135" s="42">
        <v>8.4468800000000002</v>
      </c>
      <c r="W135" s="42">
        <v>8.4263999999999992</v>
      </c>
      <c r="X135" s="42">
        <v>7.9775099999999997</v>
      </c>
      <c r="Y135" s="42">
        <v>7.6136400000000002</v>
      </c>
    </row>
    <row r="136" spans="1:25" x14ac:dyDescent="0.2">
      <c r="A136" s="41">
        <v>22</v>
      </c>
      <c r="B136" s="42">
        <v>7.5418799999999999</v>
      </c>
      <c r="C136" s="42">
        <v>7.3167799999999996</v>
      </c>
      <c r="D136" s="42">
        <v>7.24369</v>
      </c>
      <c r="E136" s="42">
        <v>7.1067499999999999</v>
      </c>
      <c r="F136" s="42">
        <v>7.0510200000000003</v>
      </c>
      <c r="G136" s="42">
        <v>7.1133600000000001</v>
      </c>
      <c r="H136" s="42">
        <v>6.9801700000000002</v>
      </c>
      <c r="I136" s="42">
        <v>7.5287699999999997</v>
      </c>
      <c r="J136" s="42">
        <v>7.9552699999999996</v>
      </c>
      <c r="K136" s="42">
        <v>8.3307000000000002</v>
      </c>
      <c r="L136" s="42">
        <v>8.4234500000000008</v>
      </c>
      <c r="M136" s="42">
        <v>8.4831900000000005</v>
      </c>
      <c r="N136" s="42">
        <v>8.4225100000000008</v>
      </c>
      <c r="O136" s="42">
        <v>8.4609100000000002</v>
      </c>
      <c r="P136" s="42">
        <v>8.4799399999999991</v>
      </c>
      <c r="Q136" s="42">
        <v>8.5307499999999994</v>
      </c>
      <c r="R136" s="42">
        <v>8.4911999999999992</v>
      </c>
      <c r="S136" s="42">
        <v>8.4261999999999997</v>
      </c>
      <c r="T136" s="42">
        <v>8.4232800000000001</v>
      </c>
      <c r="U136" s="42">
        <v>8.4479299999999995</v>
      </c>
      <c r="V136" s="42">
        <v>8.4045799999999993</v>
      </c>
      <c r="W136" s="42">
        <v>8.1781000000000006</v>
      </c>
      <c r="X136" s="42">
        <v>7.68574</v>
      </c>
      <c r="Y136" s="42">
        <v>7.5459399999999999</v>
      </c>
    </row>
    <row r="137" spans="1:25" x14ac:dyDescent="0.2">
      <c r="A137" s="41">
        <v>23</v>
      </c>
      <c r="B137" s="42">
        <v>7.36822</v>
      </c>
      <c r="C137" s="42">
        <v>7.1751399999999999</v>
      </c>
      <c r="D137" s="42">
        <v>6.9344099999999997</v>
      </c>
      <c r="E137" s="42">
        <v>6.8257399999999997</v>
      </c>
      <c r="F137" s="42">
        <v>6.6184799999999999</v>
      </c>
      <c r="G137" s="42">
        <v>6.5100800000000003</v>
      </c>
      <c r="H137" s="42">
        <v>6.4309700000000003</v>
      </c>
      <c r="I137" s="42">
        <v>6.9493499999999999</v>
      </c>
      <c r="J137" s="42">
        <v>7.7188499999999998</v>
      </c>
      <c r="K137" s="42">
        <v>7.93771</v>
      </c>
      <c r="L137" s="42">
        <v>8.0951000000000004</v>
      </c>
      <c r="M137" s="42">
        <v>8.1667100000000001</v>
      </c>
      <c r="N137" s="42">
        <v>8.1874000000000002</v>
      </c>
      <c r="O137" s="42">
        <v>8.26187</v>
      </c>
      <c r="P137" s="42">
        <v>8.3683200000000006</v>
      </c>
      <c r="Q137" s="42">
        <v>8.3811099999999996</v>
      </c>
      <c r="R137" s="42">
        <v>8.4547600000000003</v>
      </c>
      <c r="S137" s="42">
        <v>8.4630399999999995</v>
      </c>
      <c r="T137" s="42">
        <v>8.4643300000000004</v>
      </c>
      <c r="U137" s="42">
        <v>8.42882</v>
      </c>
      <c r="V137" s="42">
        <v>8.4212699999999998</v>
      </c>
      <c r="W137" s="42">
        <v>8.04575</v>
      </c>
      <c r="X137" s="42">
        <v>7.9341100000000004</v>
      </c>
      <c r="Y137" s="42">
        <v>7.6423199999999998</v>
      </c>
    </row>
    <row r="138" spans="1:25" x14ac:dyDescent="0.2">
      <c r="A138" s="41">
        <v>24</v>
      </c>
      <c r="B138" s="42">
        <v>7.3966599999999998</v>
      </c>
      <c r="C138" s="42">
        <v>7.1445699999999999</v>
      </c>
      <c r="D138" s="42">
        <v>6.8679500000000004</v>
      </c>
      <c r="E138" s="42">
        <v>6.3151999999999999</v>
      </c>
      <c r="F138" s="42">
        <v>6.4464699999999997</v>
      </c>
      <c r="G138" s="42">
        <v>6.7644000000000002</v>
      </c>
      <c r="H138" s="42">
        <v>6.9611999999999998</v>
      </c>
      <c r="I138" s="42">
        <v>7.6262800000000004</v>
      </c>
      <c r="J138" s="42">
        <v>8.2036599999999993</v>
      </c>
      <c r="K138" s="42">
        <v>8.2842699999999994</v>
      </c>
      <c r="L138" s="42">
        <v>8.2890300000000003</v>
      </c>
      <c r="M138" s="42">
        <v>8.3061600000000002</v>
      </c>
      <c r="N138" s="42">
        <v>8.2951300000000003</v>
      </c>
      <c r="O138" s="42">
        <v>8.3417600000000007</v>
      </c>
      <c r="P138" s="42">
        <v>8.3698200000000007</v>
      </c>
      <c r="Q138" s="42">
        <v>8.39025</v>
      </c>
      <c r="R138" s="42">
        <v>8.4186499999999995</v>
      </c>
      <c r="S138" s="42">
        <v>8.4564299999999992</v>
      </c>
      <c r="T138" s="42">
        <v>8.4114400000000007</v>
      </c>
      <c r="U138" s="42">
        <v>8.4270300000000002</v>
      </c>
      <c r="V138" s="42">
        <v>8.3901900000000005</v>
      </c>
      <c r="W138" s="42">
        <v>8.2505199999999999</v>
      </c>
      <c r="X138" s="42">
        <v>7.8781299999999996</v>
      </c>
      <c r="Y138" s="42">
        <v>7.4322999999999997</v>
      </c>
    </row>
    <row r="139" spans="1:25" x14ac:dyDescent="0.2">
      <c r="A139" s="41">
        <v>25</v>
      </c>
      <c r="B139" s="42">
        <v>7.2696899999999998</v>
      </c>
      <c r="C139" s="42">
        <v>7.0897800000000002</v>
      </c>
      <c r="D139" s="42">
        <v>6.8666400000000003</v>
      </c>
      <c r="E139" s="42">
        <v>6.3811499999999999</v>
      </c>
      <c r="F139" s="42">
        <v>6.29312</v>
      </c>
      <c r="G139" s="42">
        <v>6.5311500000000002</v>
      </c>
      <c r="H139" s="42">
        <v>6.6391600000000004</v>
      </c>
      <c r="I139" s="42">
        <v>7.7339599999999997</v>
      </c>
      <c r="J139" s="42">
        <v>8.2036800000000003</v>
      </c>
      <c r="K139" s="42">
        <v>8.2822300000000002</v>
      </c>
      <c r="L139" s="42">
        <v>8.2955100000000002</v>
      </c>
      <c r="M139" s="42">
        <v>8.3107799999999994</v>
      </c>
      <c r="N139" s="42">
        <v>8.2997099999999993</v>
      </c>
      <c r="O139" s="42">
        <v>8.3362800000000004</v>
      </c>
      <c r="P139" s="42">
        <v>8.3495799999999996</v>
      </c>
      <c r="Q139" s="42">
        <v>8.3699600000000007</v>
      </c>
      <c r="R139" s="42">
        <v>8.3934599999999993</v>
      </c>
      <c r="S139" s="42">
        <v>8.3854399999999991</v>
      </c>
      <c r="T139" s="42">
        <v>8.3850999999999996</v>
      </c>
      <c r="U139" s="42">
        <v>8.4142700000000001</v>
      </c>
      <c r="V139" s="42">
        <v>8.3672400000000007</v>
      </c>
      <c r="W139" s="42">
        <v>8.2976399999999995</v>
      </c>
      <c r="X139" s="42">
        <v>7.7581499999999997</v>
      </c>
      <c r="Y139" s="42">
        <v>7.39079</v>
      </c>
    </row>
    <row r="140" spans="1:25" x14ac:dyDescent="0.2">
      <c r="A140" s="41">
        <v>26</v>
      </c>
      <c r="B140" s="42">
        <v>7.0484400000000003</v>
      </c>
      <c r="C140" s="42">
        <v>6.8326000000000002</v>
      </c>
      <c r="D140" s="42">
        <v>6.6215799999999998</v>
      </c>
      <c r="E140" s="42">
        <v>6.6292900000000001</v>
      </c>
      <c r="F140" s="42">
        <v>6.5778800000000004</v>
      </c>
      <c r="G140" s="42">
        <v>6.7380800000000001</v>
      </c>
      <c r="H140" s="42">
        <v>7.1921099999999996</v>
      </c>
      <c r="I140" s="42">
        <v>7.5751099999999996</v>
      </c>
      <c r="J140" s="42">
        <v>8.1143400000000003</v>
      </c>
      <c r="K140" s="42">
        <v>8.2423199999999994</v>
      </c>
      <c r="L140" s="42">
        <v>8.2440300000000004</v>
      </c>
      <c r="M140" s="42">
        <v>8.2476800000000008</v>
      </c>
      <c r="N140" s="42">
        <v>8.2534100000000006</v>
      </c>
      <c r="O140" s="42">
        <v>8.2797800000000006</v>
      </c>
      <c r="P140" s="42">
        <v>8.3088300000000004</v>
      </c>
      <c r="Q140" s="42">
        <v>8.3594600000000003</v>
      </c>
      <c r="R140" s="42">
        <v>8.4412699999999994</v>
      </c>
      <c r="S140" s="42">
        <v>8.5006400000000006</v>
      </c>
      <c r="T140" s="42">
        <v>8.5316700000000001</v>
      </c>
      <c r="U140" s="42">
        <v>8.5919699999999999</v>
      </c>
      <c r="V140" s="42">
        <v>8.7010299999999994</v>
      </c>
      <c r="W140" s="42">
        <v>8.8606800000000003</v>
      </c>
      <c r="X140" s="42">
        <v>8.3233599999999992</v>
      </c>
      <c r="Y140" s="42">
        <v>7.9854599999999998</v>
      </c>
    </row>
    <row r="141" spans="1:25" x14ac:dyDescent="0.2">
      <c r="A141" s="41">
        <v>27</v>
      </c>
      <c r="B141" s="42">
        <v>7.4446899999999996</v>
      </c>
      <c r="C141" s="42">
        <v>7.2036699999999998</v>
      </c>
      <c r="D141" s="42">
        <v>6.9623100000000004</v>
      </c>
      <c r="E141" s="42">
        <v>6.8660399999999999</v>
      </c>
      <c r="F141" s="42">
        <v>6.98726</v>
      </c>
      <c r="G141" s="42">
        <v>7.0671799999999996</v>
      </c>
      <c r="H141" s="42">
        <v>7.3899499999999998</v>
      </c>
      <c r="I141" s="42">
        <v>7.7897999999999996</v>
      </c>
      <c r="J141" s="42">
        <v>8.1676099999999998</v>
      </c>
      <c r="K141" s="42">
        <v>8.2505600000000001</v>
      </c>
      <c r="L141" s="42">
        <v>8.3031600000000001</v>
      </c>
      <c r="M141" s="42">
        <v>8.3505099999999999</v>
      </c>
      <c r="N141" s="42">
        <v>8.4347200000000004</v>
      </c>
      <c r="O141" s="42">
        <v>8.4080300000000001</v>
      </c>
      <c r="P141" s="42">
        <v>8.3576200000000007</v>
      </c>
      <c r="Q141" s="42">
        <v>8.4977800000000006</v>
      </c>
      <c r="R141" s="42">
        <v>8.7158800000000003</v>
      </c>
      <c r="S141" s="42">
        <v>8.6258700000000008</v>
      </c>
      <c r="T141" s="42">
        <v>8.4375800000000005</v>
      </c>
      <c r="U141" s="42">
        <v>8.7512399999999992</v>
      </c>
      <c r="V141" s="42">
        <v>8.52956</v>
      </c>
      <c r="W141" s="42">
        <v>8.7039899999999992</v>
      </c>
      <c r="X141" s="42">
        <v>8.3127700000000004</v>
      </c>
      <c r="Y141" s="42">
        <v>8.0391700000000004</v>
      </c>
    </row>
    <row r="142" spans="1:25" x14ac:dyDescent="0.2">
      <c r="A142" s="41">
        <v>28</v>
      </c>
      <c r="B142" s="42">
        <v>7.2572999999999999</v>
      </c>
      <c r="C142" s="42">
        <v>7.03179</v>
      </c>
      <c r="D142" s="42">
        <v>6.8648999999999996</v>
      </c>
      <c r="E142" s="42">
        <v>6.8433400000000004</v>
      </c>
      <c r="F142" s="42">
        <v>7.0699199999999998</v>
      </c>
      <c r="G142" s="42">
        <v>7.2390400000000001</v>
      </c>
      <c r="H142" s="42">
        <v>7.39778</v>
      </c>
      <c r="I142" s="42">
        <v>7.7189699999999997</v>
      </c>
      <c r="J142" s="42">
        <v>8.1159700000000008</v>
      </c>
      <c r="K142" s="42">
        <v>8.1372199999999992</v>
      </c>
      <c r="L142" s="42">
        <v>8.1357099999999996</v>
      </c>
      <c r="M142" s="42">
        <v>8.1370199999999997</v>
      </c>
      <c r="N142" s="42">
        <v>8.1324199999999998</v>
      </c>
      <c r="O142" s="42">
        <v>8.1862300000000001</v>
      </c>
      <c r="P142" s="42">
        <v>8.1881199999999996</v>
      </c>
      <c r="Q142" s="42">
        <v>8.2264700000000008</v>
      </c>
      <c r="R142" s="42">
        <v>8.28017</v>
      </c>
      <c r="S142" s="42">
        <v>8.3212499999999991</v>
      </c>
      <c r="T142" s="42">
        <v>8.2830600000000008</v>
      </c>
      <c r="U142" s="42">
        <v>8.3075100000000006</v>
      </c>
      <c r="V142" s="42">
        <v>8.2192399999999992</v>
      </c>
      <c r="W142" s="42">
        <v>8.1689900000000009</v>
      </c>
      <c r="X142" s="42">
        <v>7.8351800000000003</v>
      </c>
      <c r="Y142" s="42">
        <v>7.5598599999999996</v>
      </c>
    </row>
    <row r="143" spans="1:25" x14ac:dyDescent="0.2">
      <c r="A143" s="41">
        <v>29</v>
      </c>
      <c r="B143" s="42">
        <v>7.3692099999999998</v>
      </c>
      <c r="C143" s="42">
        <v>7.23576</v>
      </c>
      <c r="D143" s="42">
        <v>7.0863399999999999</v>
      </c>
      <c r="E143" s="42">
        <v>6.9902899999999999</v>
      </c>
      <c r="F143" s="42">
        <v>6.9881099999999998</v>
      </c>
      <c r="G143" s="42">
        <v>6.9281899999999998</v>
      </c>
      <c r="H143" s="42">
        <v>6.9748799999999997</v>
      </c>
      <c r="I143" s="42">
        <v>7.4539400000000002</v>
      </c>
      <c r="J143" s="42">
        <v>7.9247800000000002</v>
      </c>
      <c r="K143" s="42">
        <v>8.0360899999999997</v>
      </c>
      <c r="L143" s="42">
        <v>8.0541800000000006</v>
      </c>
      <c r="M143" s="42">
        <v>8.0653900000000007</v>
      </c>
      <c r="N143" s="42">
        <v>8.0586800000000007</v>
      </c>
      <c r="O143" s="42">
        <v>8.0885099999999994</v>
      </c>
      <c r="P143" s="42">
        <v>8.1160700000000006</v>
      </c>
      <c r="Q143" s="42">
        <v>8.1968899999999998</v>
      </c>
      <c r="R143" s="42">
        <v>8.1686700000000005</v>
      </c>
      <c r="S143" s="42">
        <v>8.1752199999999995</v>
      </c>
      <c r="T143" s="42">
        <v>8.1967199999999991</v>
      </c>
      <c r="U143" s="42">
        <v>8.2151999999999994</v>
      </c>
      <c r="V143" s="42">
        <v>8.1535399999999996</v>
      </c>
      <c r="W143" s="42">
        <v>8.1038899999999998</v>
      </c>
      <c r="X143" s="42">
        <v>7.8689299999999998</v>
      </c>
      <c r="Y143" s="42">
        <v>7.5681500000000002</v>
      </c>
    </row>
    <row r="144" spans="1:25" x14ac:dyDescent="0.2">
      <c r="A144" s="41">
        <v>30</v>
      </c>
      <c r="B144" s="42">
        <v>7.3130100000000002</v>
      </c>
      <c r="C144" s="42">
        <v>7.0691899999999999</v>
      </c>
      <c r="D144" s="42">
        <v>6.7071100000000001</v>
      </c>
      <c r="E144" s="42">
        <v>6.6750999999999996</v>
      </c>
      <c r="F144" s="42">
        <v>6.6712199999999999</v>
      </c>
      <c r="G144" s="42">
        <v>6.74146</v>
      </c>
      <c r="H144" s="42">
        <v>6.44346</v>
      </c>
      <c r="I144" s="42">
        <v>7.06928</v>
      </c>
      <c r="J144" s="42">
        <v>7.6608299999999998</v>
      </c>
      <c r="K144" s="42">
        <v>7.8489199999999997</v>
      </c>
      <c r="L144" s="42">
        <v>8.0210299999999997</v>
      </c>
      <c r="M144" s="42">
        <v>8.0420400000000001</v>
      </c>
      <c r="N144" s="42">
        <v>8.0333299999999994</v>
      </c>
      <c r="O144" s="42">
        <v>8.0542999999999996</v>
      </c>
      <c r="P144" s="42">
        <v>8.0818700000000003</v>
      </c>
      <c r="Q144" s="42">
        <v>8.1044699999999992</v>
      </c>
      <c r="R144" s="42">
        <v>8.1429200000000002</v>
      </c>
      <c r="S144" s="42">
        <v>8.1599799999999991</v>
      </c>
      <c r="T144" s="42">
        <v>8.17225</v>
      </c>
      <c r="U144" s="42">
        <v>8.1967199999999991</v>
      </c>
      <c r="V144" s="42">
        <v>8.1547800000000006</v>
      </c>
      <c r="W144" s="42">
        <v>8.0970099999999992</v>
      </c>
      <c r="X144" s="42">
        <v>7.9284999999999997</v>
      </c>
      <c r="Y144" s="42">
        <v>7.4891800000000002</v>
      </c>
    </row>
    <row r="145" spans="1:25" outlineLevel="1" x14ac:dyDescent="0.2">
      <c r="A145" s="41">
        <v>31</v>
      </c>
      <c r="B145" s="42">
        <v>7.3231599999999997</v>
      </c>
      <c r="C145" s="42">
        <v>7.0875700000000004</v>
      </c>
      <c r="D145" s="42">
        <v>6.7898800000000001</v>
      </c>
      <c r="E145" s="42">
        <v>6.7332299999999998</v>
      </c>
      <c r="F145" s="42">
        <v>6.8317800000000002</v>
      </c>
      <c r="G145" s="42">
        <v>6.9982600000000001</v>
      </c>
      <c r="H145" s="42">
        <v>7.1327600000000002</v>
      </c>
      <c r="I145" s="42">
        <v>7.7257600000000002</v>
      </c>
      <c r="J145" s="42">
        <v>8.1121700000000008</v>
      </c>
      <c r="K145" s="42">
        <v>8.1396200000000007</v>
      </c>
      <c r="L145" s="42">
        <v>8.1554300000000008</v>
      </c>
      <c r="M145" s="42">
        <v>8.1642799999999998</v>
      </c>
      <c r="N145" s="42">
        <v>8.1590500000000006</v>
      </c>
      <c r="O145" s="42">
        <v>8.2007300000000001</v>
      </c>
      <c r="P145" s="42">
        <v>8.2338900000000006</v>
      </c>
      <c r="Q145" s="42">
        <v>8.2731200000000005</v>
      </c>
      <c r="R145" s="42">
        <v>8.3023600000000002</v>
      </c>
      <c r="S145" s="42">
        <v>8.2582599999999999</v>
      </c>
      <c r="T145" s="42">
        <v>8.2614599999999996</v>
      </c>
      <c r="U145" s="42">
        <v>8.28444</v>
      </c>
      <c r="V145" s="42">
        <v>8.2311099999999993</v>
      </c>
      <c r="W145" s="42">
        <v>8.1664399999999997</v>
      </c>
      <c r="X145" s="42">
        <v>7.8971</v>
      </c>
      <c r="Y145" s="42">
        <v>7.61442</v>
      </c>
    </row>
    <row r="148" spans="1:25" ht="15.75" customHeight="1" x14ac:dyDescent="0.2">
      <c r="A148" s="85" t="s">
        <v>46</v>
      </c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49"/>
      <c r="M148" s="54">
        <v>1173.5865799999999</v>
      </c>
    </row>
  </sheetData>
  <mergeCells count="13">
    <mergeCell ref="A1:Y2"/>
    <mergeCell ref="B4:C4"/>
    <mergeCell ref="O4:Q4"/>
    <mergeCell ref="A6:Y6"/>
    <mergeCell ref="A7:A8"/>
    <mergeCell ref="B7:Y7"/>
    <mergeCell ref="A148:K148"/>
    <mergeCell ref="A43:A44"/>
    <mergeCell ref="B43:Y43"/>
    <mergeCell ref="A78:A79"/>
    <mergeCell ref="B78:Y78"/>
    <mergeCell ref="A113:A114"/>
    <mergeCell ref="B113:Y113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6" bestFit="1" customWidth="1"/>
    <col min="2" max="2" width="10.5703125" style="47" customWidth="1"/>
    <col min="3" max="3" width="10.85546875" style="47" customWidth="1"/>
    <col min="4" max="4" width="11" style="48" customWidth="1"/>
    <col min="5" max="5" width="10.7109375" style="46" customWidth="1"/>
    <col min="6" max="6" width="10.85546875" style="46" customWidth="1"/>
    <col min="7" max="7" width="11" style="46" customWidth="1"/>
    <col min="8" max="8" width="10.5703125" style="46" customWidth="1"/>
    <col min="9" max="9" width="11.28515625" style="39" customWidth="1"/>
    <col min="10" max="10" width="10.7109375" style="39" customWidth="1"/>
    <col min="11" max="11" width="11.7109375" style="39" customWidth="1"/>
    <col min="12" max="14" width="13.28515625" style="39" customWidth="1"/>
    <col min="15" max="15" width="14.140625" style="39" customWidth="1"/>
    <col min="16" max="16" width="13" style="39" customWidth="1"/>
    <col min="17" max="17" width="13.28515625" style="39" customWidth="1"/>
    <col min="18" max="18" width="13.85546875" style="39" customWidth="1"/>
    <col min="19" max="19" width="14.28515625" style="39" customWidth="1"/>
    <col min="20" max="20" width="13.5703125" style="39" customWidth="1"/>
    <col min="21" max="21" width="14.42578125" style="39" customWidth="1"/>
    <col min="22" max="22" width="12.85546875" style="39" customWidth="1"/>
    <col min="23" max="23" width="13.5703125" style="39" customWidth="1"/>
    <col min="24" max="24" width="13.140625" style="39" customWidth="1"/>
    <col min="25" max="25" width="11.7109375" style="39" customWidth="1"/>
    <col min="26" max="16384" width="9.140625" style="39"/>
  </cols>
  <sheetData>
    <row r="1" spans="1:51" x14ac:dyDescent="0.2">
      <c r="A1" s="76" t="s">
        <v>54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51" ht="35.2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</row>
    <row r="3" spans="1:51" ht="15.75" customHeight="1" x14ac:dyDescent="0.2">
      <c r="A3" s="39"/>
      <c r="B3" s="39"/>
      <c r="C3" s="39"/>
      <c r="D3" s="39"/>
      <c r="E3" s="39"/>
      <c r="F3" s="39"/>
      <c r="G3" s="39"/>
      <c r="H3" s="39"/>
    </row>
    <row r="4" spans="1:51" ht="22.5" customHeight="1" x14ac:dyDescent="0.2">
      <c r="A4" s="39"/>
      <c r="B4" s="77">
        <f>НЕРЕГ!C4</f>
        <v>46235</v>
      </c>
      <c r="C4" s="77"/>
      <c r="D4" s="39"/>
      <c r="E4" s="39"/>
      <c r="F4" s="39"/>
      <c r="G4" s="39"/>
      <c r="H4" s="39"/>
      <c r="O4" s="55" t="s">
        <v>50</v>
      </c>
      <c r="P4" s="55"/>
      <c r="Q4" s="55"/>
    </row>
    <row r="5" spans="1:51" x14ac:dyDescent="0.2">
      <c r="A5" s="39"/>
      <c r="B5" s="39"/>
      <c r="C5" s="39"/>
      <c r="D5" s="39"/>
      <c r="E5" s="39"/>
      <c r="F5" s="39"/>
      <c r="G5" s="39"/>
      <c r="H5" s="39"/>
    </row>
    <row r="6" spans="1:51" x14ac:dyDescent="0.2">
      <c r="A6" s="79" t="s">
        <v>16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51" ht="24" customHeight="1" x14ac:dyDescent="0.2">
      <c r="A7" s="80" t="s">
        <v>17</v>
      </c>
      <c r="B7" s="82" t="s">
        <v>18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4"/>
    </row>
    <row r="8" spans="1:51" ht="28.5" customHeight="1" x14ac:dyDescent="0.2">
      <c r="A8" s="81"/>
      <c r="B8" s="40" t="s">
        <v>19</v>
      </c>
      <c r="C8" s="40" t="s">
        <v>20</v>
      </c>
      <c r="D8" s="40" t="s">
        <v>21</v>
      </c>
      <c r="E8" s="40" t="s">
        <v>22</v>
      </c>
      <c r="F8" s="40" t="s">
        <v>23</v>
      </c>
      <c r="G8" s="40" t="s">
        <v>24</v>
      </c>
      <c r="H8" s="40" t="s">
        <v>25</v>
      </c>
      <c r="I8" s="40" t="s">
        <v>26</v>
      </c>
      <c r="J8" s="40" t="s">
        <v>27</v>
      </c>
      <c r="K8" s="40" t="s">
        <v>28</v>
      </c>
      <c r="L8" s="40" t="s">
        <v>29</v>
      </c>
      <c r="M8" s="40" t="s">
        <v>30</v>
      </c>
      <c r="N8" s="40" t="s">
        <v>31</v>
      </c>
      <c r="O8" s="40" t="s">
        <v>32</v>
      </c>
      <c r="P8" s="40" t="s">
        <v>33</v>
      </c>
      <c r="Q8" s="40" t="s">
        <v>34</v>
      </c>
      <c r="R8" s="40" t="s">
        <v>35</v>
      </c>
      <c r="S8" s="40" t="s">
        <v>36</v>
      </c>
      <c r="T8" s="40" t="s">
        <v>37</v>
      </c>
      <c r="U8" s="40" t="s">
        <v>38</v>
      </c>
      <c r="V8" s="40" t="s">
        <v>39</v>
      </c>
      <c r="W8" s="40" t="s">
        <v>40</v>
      </c>
      <c r="X8" s="40" t="s">
        <v>41</v>
      </c>
      <c r="Y8" s="40" t="s">
        <v>42</v>
      </c>
    </row>
    <row r="9" spans="1:51" x14ac:dyDescent="0.2">
      <c r="A9" s="41">
        <v>1</v>
      </c>
      <c r="B9" s="42">
        <v>2.39906</v>
      </c>
      <c r="C9" s="42">
        <v>2.1823199999999998</v>
      </c>
      <c r="D9" s="42">
        <v>2.1711299999999998</v>
      </c>
      <c r="E9" s="42">
        <v>2.1428500000000001</v>
      </c>
      <c r="F9" s="42">
        <v>2.10215</v>
      </c>
      <c r="G9" s="42">
        <v>2.1880299999999999</v>
      </c>
      <c r="H9" s="42">
        <v>2.19238</v>
      </c>
      <c r="I9" s="42">
        <v>2.2826499999999998</v>
      </c>
      <c r="J9" s="42">
        <v>2.74037</v>
      </c>
      <c r="K9" s="42">
        <v>2.9544000000000001</v>
      </c>
      <c r="L9" s="42">
        <v>3.1103399999999999</v>
      </c>
      <c r="M9" s="42">
        <v>3.2322099999999998</v>
      </c>
      <c r="N9" s="42">
        <v>3.2342499999999998</v>
      </c>
      <c r="O9" s="42">
        <v>3.18973</v>
      </c>
      <c r="P9" s="42">
        <v>3.2948900000000001</v>
      </c>
      <c r="Q9" s="42">
        <v>3.4453100000000001</v>
      </c>
      <c r="R9" s="42">
        <v>3.4915799999999999</v>
      </c>
      <c r="S9" s="42">
        <v>3.4987699999999999</v>
      </c>
      <c r="T9" s="42">
        <v>3.4437700000000002</v>
      </c>
      <c r="U9" s="42">
        <v>3.45499</v>
      </c>
      <c r="V9" s="42">
        <v>3.4253800000000001</v>
      </c>
      <c r="W9" s="42">
        <v>3.2452200000000002</v>
      </c>
      <c r="X9" s="42">
        <v>2.9031799999999999</v>
      </c>
      <c r="Y9" s="42">
        <v>2.6214300000000001</v>
      </c>
    </row>
    <row r="10" spans="1:51" x14ac:dyDescent="0.2">
      <c r="A10" s="41">
        <v>2</v>
      </c>
      <c r="B10" s="42">
        <v>2.1768700000000001</v>
      </c>
      <c r="C10" s="42">
        <v>2.0313400000000001</v>
      </c>
      <c r="D10" s="42">
        <v>2.0007600000000001</v>
      </c>
      <c r="E10" s="42">
        <v>1.97464</v>
      </c>
      <c r="F10" s="42">
        <v>2.0023499999999999</v>
      </c>
      <c r="G10" s="42">
        <v>2.01336</v>
      </c>
      <c r="H10" s="42">
        <v>2.0171199999999998</v>
      </c>
      <c r="I10" s="42">
        <v>2.0740099999999999</v>
      </c>
      <c r="J10" s="42">
        <v>2.4812400000000001</v>
      </c>
      <c r="K10" s="42">
        <v>2.79433</v>
      </c>
      <c r="L10" s="42">
        <v>3.0148899999999998</v>
      </c>
      <c r="M10" s="42">
        <v>3.1028600000000002</v>
      </c>
      <c r="N10" s="42">
        <v>3.1335999999999999</v>
      </c>
      <c r="O10" s="42">
        <v>3.1777500000000001</v>
      </c>
      <c r="P10" s="42">
        <v>3.2316699999999998</v>
      </c>
      <c r="Q10" s="42">
        <v>3.3060900000000002</v>
      </c>
      <c r="R10" s="42">
        <v>3.47614</v>
      </c>
      <c r="S10" s="42">
        <v>3.50108</v>
      </c>
      <c r="T10" s="42">
        <v>3.4382799999999998</v>
      </c>
      <c r="U10" s="42">
        <v>3.4872800000000002</v>
      </c>
      <c r="V10" s="42">
        <v>3.4460600000000001</v>
      </c>
      <c r="W10" s="42">
        <v>3.3354400000000002</v>
      </c>
      <c r="X10" s="42">
        <v>3.1081599999999998</v>
      </c>
      <c r="Y10" s="42">
        <v>2.56393</v>
      </c>
    </row>
    <row r="11" spans="1:51" x14ac:dyDescent="0.2">
      <c r="A11" s="41">
        <v>3</v>
      </c>
      <c r="B11" s="42">
        <v>2.1280299999999999</v>
      </c>
      <c r="C11" s="42">
        <v>1.78931</v>
      </c>
      <c r="D11" s="42">
        <v>1.78573</v>
      </c>
      <c r="E11" s="42">
        <v>1.7891699999999999</v>
      </c>
      <c r="F11" s="42">
        <v>1.77359</v>
      </c>
      <c r="G11" s="42">
        <v>1.91994</v>
      </c>
      <c r="H11" s="42">
        <v>1.9327300000000001</v>
      </c>
      <c r="I11" s="42">
        <v>2.27637</v>
      </c>
      <c r="J11" s="42">
        <v>2.8293599999999999</v>
      </c>
      <c r="K11" s="42">
        <v>3.0789800000000001</v>
      </c>
      <c r="L11" s="42">
        <v>3.2922099999999999</v>
      </c>
      <c r="M11" s="42">
        <v>3.3567399999999998</v>
      </c>
      <c r="N11" s="42">
        <v>3.3474699999999999</v>
      </c>
      <c r="O11" s="42">
        <v>3.45275</v>
      </c>
      <c r="P11" s="42">
        <v>3.5062700000000002</v>
      </c>
      <c r="Q11" s="42">
        <v>3.4935499999999999</v>
      </c>
      <c r="R11" s="42">
        <v>3.49641</v>
      </c>
      <c r="S11" s="42">
        <v>3.4828700000000001</v>
      </c>
      <c r="T11" s="42">
        <v>3.3622899999999998</v>
      </c>
      <c r="U11" s="42">
        <v>3.38951</v>
      </c>
      <c r="V11" s="42">
        <v>3.3678300000000001</v>
      </c>
      <c r="W11" s="42">
        <v>2.95689</v>
      </c>
      <c r="X11" s="42">
        <v>2.5575999999999999</v>
      </c>
      <c r="Y11" s="42">
        <v>2.1747299999999998</v>
      </c>
    </row>
    <row r="12" spans="1:51" x14ac:dyDescent="0.2">
      <c r="A12" s="41">
        <v>4</v>
      </c>
      <c r="B12" s="42">
        <v>1.89469</v>
      </c>
      <c r="C12" s="42">
        <v>1.45055</v>
      </c>
      <c r="D12" s="42">
        <v>1.4514499999999999</v>
      </c>
      <c r="E12" s="42">
        <v>1.45722</v>
      </c>
      <c r="F12" s="42">
        <v>1.53586</v>
      </c>
      <c r="G12" s="42">
        <v>1.66662</v>
      </c>
      <c r="H12" s="42">
        <v>1.71956</v>
      </c>
      <c r="I12" s="42">
        <v>2.3781400000000001</v>
      </c>
      <c r="J12" s="42">
        <v>2.8926799999999999</v>
      </c>
      <c r="K12" s="42">
        <v>3.2738700000000001</v>
      </c>
      <c r="L12" s="42">
        <v>3.3926099999999999</v>
      </c>
      <c r="M12" s="42">
        <v>3.36476</v>
      </c>
      <c r="N12" s="42">
        <v>3.3443800000000001</v>
      </c>
      <c r="O12" s="42">
        <v>3.4075899999999999</v>
      </c>
      <c r="P12" s="42">
        <v>3.4314300000000002</v>
      </c>
      <c r="Q12" s="42">
        <v>3.5231599999999998</v>
      </c>
      <c r="R12" s="42">
        <v>3.55254</v>
      </c>
      <c r="S12" s="42">
        <v>3.4867599999999999</v>
      </c>
      <c r="T12" s="42">
        <v>3.4589599999999998</v>
      </c>
      <c r="U12" s="42">
        <v>3.42293</v>
      </c>
      <c r="V12" s="42">
        <v>3.3831799999999999</v>
      </c>
      <c r="W12" s="42">
        <v>3.1533799999999998</v>
      </c>
      <c r="X12" s="42">
        <v>2.7154199999999999</v>
      </c>
      <c r="Y12" s="42">
        <v>2.23536</v>
      </c>
    </row>
    <row r="13" spans="1:51" x14ac:dyDescent="0.2">
      <c r="A13" s="41">
        <v>5</v>
      </c>
      <c r="B13" s="42">
        <v>2.0409000000000002</v>
      </c>
      <c r="C13" s="42">
        <v>1.6296299999999999</v>
      </c>
      <c r="D13" s="42">
        <v>1.5760099999999999</v>
      </c>
      <c r="E13" s="42">
        <v>1.5702400000000001</v>
      </c>
      <c r="F13" s="42">
        <v>1.5504199999999999</v>
      </c>
      <c r="G13" s="42">
        <v>1.79375</v>
      </c>
      <c r="H13" s="42">
        <v>1.8317099999999999</v>
      </c>
      <c r="I13" s="42">
        <v>2.3236300000000001</v>
      </c>
      <c r="J13" s="42">
        <v>2.98956</v>
      </c>
      <c r="K13" s="42">
        <v>3.27311</v>
      </c>
      <c r="L13" s="42">
        <v>3.30958</v>
      </c>
      <c r="M13" s="42">
        <v>3.3514499999999998</v>
      </c>
      <c r="N13" s="42">
        <v>3.3700399999999999</v>
      </c>
      <c r="O13" s="42">
        <v>3.4914299999999998</v>
      </c>
      <c r="P13" s="42">
        <v>3.50434</v>
      </c>
      <c r="Q13" s="42">
        <v>3.62384</v>
      </c>
      <c r="R13" s="42">
        <v>3.6203699999999999</v>
      </c>
      <c r="S13" s="42">
        <v>3.4906999999999999</v>
      </c>
      <c r="T13" s="42">
        <v>3.4313500000000001</v>
      </c>
      <c r="U13" s="42">
        <v>3.4352900000000002</v>
      </c>
      <c r="V13" s="42">
        <v>3.3796499999999998</v>
      </c>
      <c r="W13" s="42">
        <v>3.2106699999999999</v>
      </c>
      <c r="X13" s="42">
        <v>2.68926</v>
      </c>
      <c r="Y13" s="42">
        <v>2.22959</v>
      </c>
    </row>
    <row r="14" spans="1:51" x14ac:dyDescent="0.2">
      <c r="A14" s="41">
        <v>6</v>
      </c>
      <c r="B14" s="42">
        <v>1.8036300000000001</v>
      </c>
      <c r="C14" s="42">
        <v>1.09162</v>
      </c>
      <c r="D14" s="42">
        <v>1.09903</v>
      </c>
      <c r="E14" s="42">
        <v>1.2692600000000001</v>
      </c>
      <c r="F14" s="42">
        <v>1.2882899999999999</v>
      </c>
      <c r="G14" s="42">
        <v>1.4260999999999999</v>
      </c>
      <c r="H14" s="42">
        <v>1.5384100000000001</v>
      </c>
      <c r="I14" s="42">
        <v>2.29548</v>
      </c>
      <c r="J14" s="42">
        <v>3.0285799999999998</v>
      </c>
      <c r="K14" s="42">
        <v>3.3209300000000002</v>
      </c>
      <c r="L14" s="42">
        <v>3.4154</v>
      </c>
      <c r="M14" s="42">
        <v>3.4420600000000001</v>
      </c>
      <c r="N14" s="42">
        <v>3.40496</v>
      </c>
      <c r="O14" s="42">
        <v>3.5535700000000001</v>
      </c>
      <c r="P14" s="42">
        <v>3.5356399999999999</v>
      </c>
      <c r="Q14" s="42">
        <v>3.5791300000000001</v>
      </c>
      <c r="R14" s="42">
        <v>3.61917</v>
      </c>
      <c r="S14" s="42">
        <v>3.5541100000000001</v>
      </c>
      <c r="T14" s="42">
        <v>3.4295</v>
      </c>
      <c r="U14" s="42">
        <v>3.4305400000000001</v>
      </c>
      <c r="V14" s="42">
        <v>3.42658</v>
      </c>
      <c r="W14" s="42">
        <v>3.2249599999999998</v>
      </c>
      <c r="X14" s="42">
        <v>2.7147800000000002</v>
      </c>
      <c r="Y14" s="42">
        <v>2.2172999999999998</v>
      </c>
    </row>
    <row r="15" spans="1:51" x14ac:dyDescent="0.2">
      <c r="A15" s="41">
        <v>7</v>
      </c>
      <c r="B15" s="42">
        <v>2.0450699999999999</v>
      </c>
      <c r="C15" s="42">
        <v>1.55009</v>
      </c>
      <c r="D15" s="42">
        <v>1.54253</v>
      </c>
      <c r="E15" s="42">
        <v>1.54104</v>
      </c>
      <c r="F15" s="42">
        <v>1.53359</v>
      </c>
      <c r="G15" s="42">
        <v>1.70912</v>
      </c>
      <c r="H15" s="42">
        <v>2.1263800000000002</v>
      </c>
      <c r="I15" s="42">
        <v>2.61808</v>
      </c>
      <c r="J15" s="42">
        <v>3.0910000000000002</v>
      </c>
      <c r="K15" s="42">
        <v>3.34877</v>
      </c>
      <c r="L15" s="42">
        <v>3.2160299999999999</v>
      </c>
      <c r="M15" s="42">
        <v>3.4146800000000002</v>
      </c>
      <c r="N15" s="42">
        <v>3.43703</v>
      </c>
      <c r="O15" s="42">
        <v>3.6281099999999999</v>
      </c>
      <c r="P15" s="42">
        <v>3.6247400000000001</v>
      </c>
      <c r="Q15" s="42">
        <v>3.4801500000000001</v>
      </c>
      <c r="R15" s="42">
        <v>3.6547900000000002</v>
      </c>
      <c r="S15" s="42">
        <v>3.6088399999999998</v>
      </c>
      <c r="T15" s="42">
        <v>3.6344699999999999</v>
      </c>
      <c r="U15" s="42">
        <v>3.55402</v>
      </c>
      <c r="V15" s="42">
        <v>3.4773900000000002</v>
      </c>
      <c r="W15" s="42">
        <v>3.3591500000000001</v>
      </c>
      <c r="X15" s="42">
        <v>2.98271</v>
      </c>
      <c r="Y15" s="42">
        <v>2.2981099999999999</v>
      </c>
    </row>
    <row r="16" spans="1:51" s="43" customFormat="1" x14ac:dyDescent="0.2">
      <c r="A16" s="41">
        <v>8</v>
      </c>
      <c r="B16" s="42">
        <v>2.3011300000000001</v>
      </c>
      <c r="C16" s="42">
        <v>2.1103299999999998</v>
      </c>
      <c r="D16" s="42">
        <v>1.9786600000000001</v>
      </c>
      <c r="E16" s="42">
        <v>1.94601</v>
      </c>
      <c r="F16" s="42">
        <v>1.9591799999999999</v>
      </c>
      <c r="G16" s="42">
        <v>2.0761699999999998</v>
      </c>
      <c r="H16" s="42">
        <v>2.1788099999999999</v>
      </c>
      <c r="I16" s="42">
        <v>2.5328300000000001</v>
      </c>
      <c r="J16" s="42">
        <v>2.90882</v>
      </c>
      <c r="K16" s="42">
        <v>3.1913499999999999</v>
      </c>
      <c r="L16" s="42">
        <v>3.3363399999999999</v>
      </c>
      <c r="M16" s="42">
        <v>3.4167800000000002</v>
      </c>
      <c r="N16" s="42">
        <v>3.4244400000000002</v>
      </c>
      <c r="O16" s="42">
        <v>3.5078900000000002</v>
      </c>
      <c r="P16" s="42">
        <v>3.57952</v>
      </c>
      <c r="Q16" s="42">
        <v>3.6654100000000001</v>
      </c>
      <c r="R16" s="42">
        <v>3.74715</v>
      </c>
      <c r="S16" s="42">
        <v>3.7278799999999999</v>
      </c>
      <c r="T16" s="42">
        <v>3.59179</v>
      </c>
      <c r="U16" s="42">
        <v>3.58582</v>
      </c>
      <c r="V16" s="42">
        <v>3.5417299999999998</v>
      </c>
      <c r="W16" s="42">
        <v>3.3454000000000002</v>
      </c>
      <c r="X16" s="42">
        <v>2.9175</v>
      </c>
      <c r="Y16" s="42">
        <v>2.5269300000000001</v>
      </c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s="43" customFormat="1" x14ac:dyDescent="0.2">
      <c r="A17" s="41">
        <v>9</v>
      </c>
      <c r="B17" s="42">
        <v>2.45723</v>
      </c>
      <c r="C17" s="42">
        <v>2.1363400000000001</v>
      </c>
      <c r="D17" s="42">
        <v>2.1050900000000001</v>
      </c>
      <c r="E17" s="42">
        <v>2.0995400000000002</v>
      </c>
      <c r="F17" s="42">
        <v>2.1236100000000002</v>
      </c>
      <c r="G17" s="42">
        <v>2.1438999999999999</v>
      </c>
      <c r="H17" s="42">
        <v>2.1180699999999999</v>
      </c>
      <c r="I17" s="42">
        <v>2.3552300000000002</v>
      </c>
      <c r="J17" s="42">
        <v>2.7520500000000001</v>
      </c>
      <c r="K17" s="42">
        <v>3.0480800000000001</v>
      </c>
      <c r="L17" s="42">
        <v>3.2453799999999999</v>
      </c>
      <c r="M17" s="42">
        <v>3.2873199999999998</v>
      </c>
      <c r="N17" s="42">
        <v>3.3420000000000001</v>
      </c>
      <c r="O17" s="42">
        <v>3.41275</v>
      </c>
      <c r="P17" s="42">
        <v>3.4502000000000002</v>
      </c>
      <c r="Q17" s="42">
        <v>3.4730300000000001</v>
      </c>
      <c r="R17" s="42">
        <v>3.5845099999999999</v>
      </c>
      <c r="S17" s="42">
        <v>3.5413299999999999</v>
      </c>
      <c r="T17" s="42">
        <v>3.5325199999999999</v>
      </c>
      <c r="U17" s="42">
        <v>3.5345800000000001</v>
      </c>
      <c r="V17" s="42">
        <v>3.4901499999999999</v>
      </c>
      <c r="W17" s="42">
        <v>3.20099</v>
      </c>
      <c r="X17" s="42">
        <v>2.7591199999999998</v>
      </c>
      <c r="Y17" s="42">
        <v>2.4477199999999999</v>
      </c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s="43" customFormat="1" x14ac:dyDescent="0.2">
      <c r="A18" s="41">
        <v>10</v>
      </c>
      <c r="B18" s="42">
        <v>2.2706</v>
      </c>
      <c r="C18" s="42">
        <v>2.1032099999999998</v>
      </c>
      <c r="D18" s="42">
        <v>2.0365899999999999</v>
      </c>
      <c r="E18" s="42">
        <v>2.0548999999999999</v>
      </c>
      <c r="F18" s="42">
        <v>2.0585100000000001</v>
      </c>
      <c r="G18" s="42">
        <v>2.0893099999999998</v>
      </c>
      <c r="H18" s="42">
        <v>2.1985399999999999</v>
      </c>
      <c r="I18" s="42">
        <v>2.6366900000000002</v>
      </c>
      <c r="J18" s="42">
        <v>3.0657999999999999</v>
      </c>
      <c r="K18" s="42">
        <v>3.35202</v>
      </c>
      <c r="L18" s="42">
        <v>3.38802</v>
      </c>
      <c r="M18" s="42">
        <v>3.4496799999999999</v>
      </c>
      <c r="N18" s="42">
        <v>3.4487199999999998</v>
      </c>
      <c r="O18" s="42">
        <v>3.5565000000000002</v>
      </c>
      <c r="P18" s="42">
        <v>3.56473</v>
      </c>
      <c r="Q18" s="42">
        <v>3.64344</v>
      </c>
      <c r="R18" s="42">
        <v>3.55131</v>
      </c>
      <c r="S18" s="42">
        <v>3.4791400000000001</v>
      </c>
      <c r="T18" s="42">
        <v>3.5036800000000001</v>
      </c>
      <c r="U18" s="42">
        <v>3.5262600000000002</v>
      </c>
      <c r="V18" s="42">
        <v>3.51275</v>
      </c>
      <c r="W18" s="42">
        <v>3.3950399999999998</v>
      </c>
      <c r="X18" s="42">
        <v>2.8764799999999999</v>
      </c>
      <c r="Y18" s="42">
        <v>2.7351100000000002</v>
      </c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s="43" customFormat="1" x14ac:dyDescent="0.2">
      <c r="A19" s="41">
        <v>11</v>
      </c>
      <c r="B19" s="42">
        <v>2.2381700000000002</v>
      </c>
      <c r="C19" s="42">
        <v>1.6160699999999999</v>
      </c>
      <c r="D19" s="42">
        <v>1.70652</v>
      </c>
      <c r="E19" s="42">
        <v>1.77756</v>
      </c>
      <c r="F19" s="42">
        <v>1.76309</v>
      </c>
      <c r="G19" s="42">
        <v>1.6711499999999999</v>
      </c>
      <c r="H19" s="42">
        <v>1.7238100000000001</v>
      </c>
      <c r="I19" s="42">
        <v>2.3667699999999998</v>
      </c>
      <c r="J19" s="42">
        <v>2.8837899999999999</v>
      </c>
      <c r="K19" s="42">
        <v>3.10466</v>
      </c>
      <c r="L19" s="42">
        <v>3.2452299999999998</v>
      </c>
      <c r="M19" s="42">
        <v>3.2534700000000001</v>
      </c>
      <c r="N19" s="42">
        <v>3.2947199999999999</v>
      </c>
      <c r="O19" s="42">
        <v>3.32931</v>
      </c>
      <c r="P19" s="42">
        <v>3.3750599999999999</v>
      </c>
      <c r="Q19" s="42">
        <v>3.39445</v>
      </c>
      <c r="R19" s="42">
        <v>3.4170500000000001</v>
      </c>
      <c r="S19" s="42">
        <v>3.3689200000000001</v>
      </c>
      <c r="T19" s="42">
        <v>3.3298700000000001</v>
      </c>
      <c r="U19" s="42">
        <v>3.3274699999999999</v>
      </c>
      <c r="V19" s="42">
        <v>3.2451400000000001</v>
      </c>
      <c r="W19" s="42">
        <v>2.98522</v>
      </c>
      <c r="X19" s="42">
        <v>2.6768299999999998</v>
      </c>
      <c r="Y19" s="42">
        <v>2.4056899999999999</v>
      </c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</row>
    <row r="20" spans="1:51" s="43" customFormat="1" x14ac:dyDescent="0.2">
      <c r="A20" s="41">
        <v>12</v>
      </c>
      <c r="B20" s="42">
        <v>2.1461100000000002</v>
      </c>
      <c r="C20" s="42">
        <v>1.9716800000000001</v>
      </c>
      <c r="D20" s="42">
        <v>1.3489500000000001</v>
      </c>
      <c r="E20" s="42">
        <v>1.38727</v>
      </c>
      <c r="F20" s="42">
        <v>1.4172</v>
      </c>
      <c r="G20" s="42">
        <v>1.68967</v>
      </c>
      <c r="H20" s="42">
        <v>1.8257000000000001</v>
      </c>
      <c r="I20" s="42">
        <v>2.5684</v>
      </c>
      <c r="J20" s="42">
        <v>3.0949200000000001</v>
      </c>
      <c r="K20" s="42">
        <v>3.3914399999999998</v>
      </c>
      <c r="L20" s="42">
        <v>3.48007</v>
      </c>
      <c r="M20" s="42">
        <v>3.54901</v>
      </c>
      <c r="N20" s="42">
        <v>3.5352800000000002</v>
      </c>
      <c r="O20" s="42">
        <v>3.5748199999999999</v>
      </c>
      <c r="P20" s="42">
        <v>3.62615</v>
      </c>
      <c r="Q20" s="42">
        <v>3.63388</v>
      </c>
      <c r="R20" s="42">
        <v>3.6556299999999999</v>
      </c>
      <c r="S20" s="42">
        <v>3.7203599999999999</v>
      </c>
      <c r="T20" s="42">
        <v>3.6419199999999998</v>
      </c>
      <c r="U20" s="42">
        <v>3.5953400000000002</v>
      </c>
      <c r="V20" s="42">
        <v>3.51634</v>
      </c>
      <c r="W20" s="42">
        <v>3.3598499999999998</v>
      </c>
      <c r="X20" s="42">
        <v>3.0221300000000002</v>
      </c>
      <c r="Y20" s="42">
        <v>2.4972400000000001</v>
      </c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</row>
    <row r="21" spans="1:51" x14ac:dyDescent="0.2">
      <c r="A21" s="41">
        <v>13</v>
      </c>
      <c r="B21" s="42">
        <v>2.1577000000000002</v>
      </c>
      <c r="C21" s="42">
        <v>1.91787</v>
      </c>
      <c r="D21" s="42">
        <v>1.90805</v>
      </c>
      <c r="E21" s="42">
        <v>1.9357800000000001</v>
      </c>
      <c r="F21" s="42">
        <v>1.9019999999999999</v>
      </c>
      <c r="G21" s="42">
        <v>1.93594</v>
      </c>
      <c r="H21" s="42">
        <v>2.0158900000000002</v>
      </c>
      <c r="I21" s="42">
        <v>2.4320900000000001</v>
      </c>
      <c r="J21" s="42">
        <v>3.1191599999999999</v>
      </c>
      <c r="K21" s="42">
        <v>3.4316800000000001</v>
      </c>
      <c r="L21" s="42">
        <v>3.4910999999999999</v>
      </c>
      <c r="M21" s="42">
        <v>3.6086200000000002</v>
      </c>
      <c r="N21" s="42">
        <v>3.5796600000000001</v>
      </c>
      <c r="O21" s="42">
        <v>3.6693500000000001</v>
      </c>
      <c r="P21" s="42">
        <v>3.6671299999999998</v>
      </c>
      <c r="Q21" s="42">
        <v>3.6743199999999998</v>
      </c>
      <c r="R21" s="42">
        <v>3.7239399999999998</v>
      </c>
      <c r="S21" s="42">
        <v>3.6846299999999998</v>
      </c>
      <c r="T21" s="42">
        <v>3.6612900000000002</v>
      </c>
      <c r="U21" s="42">
        <v>3.6668099999999999</v>
      </c>
      <c r="V21" s="42">
        <v>3.5185</v>
      </c>
      <c r="W21" s="42">
        <v>3.4788299999999999</v>
      </c>
      <c r="X21" s="42">
        <v>3.23475</v>
      </c>
      <c r="Y21" s="42">
        <v>2.5425900000000001</v>
      </c>
    </row>
    <row r="22" spans="1:51" x14ac:dyDescent="0.2">
      <c r="A22" s="41">
        <v>14</v>
      </c>
      <c r="B22" s="42">
        <v>2.1304699999999999</v>
      </c>
      <c r="C22" s="42">
        <v>2.0415399999999999</v>
      </c>
      <c r="D22" s="42">
        <v>1.97725</v>
      </c>
      <c r="E22" s="42">
        <v>1.96289</v>
      </c>
      <c r="F22" s="42">
        <v>1.95418</v>
      </c>
      <c r="G22" s="42">
        <v>2.07545</v>
      </c>
      <c r="H22" s="42">
        <v>2.1075400000000002</v>
      </c>
      <c r="I22" s="42">
        <v>2.45153</v>
      </c>
      <c r="J22" s="42">
        <v>3.0986799999999999</v>
      </c>
      <c r="K22" s="42">
        <v>3.38978</v>
      </c>
      <c r="L22" s="42">
        <v>3.4778099999999998</v>
      </c>
      <c r="M22" s="42">
        <v>3.5503</v>
      </c>
      <c r="N22" s="42">
        <v>3.55945</v>
      </c>
      <c r="O22" s="42">
        <v>3.5875900000000001</v>
      </c>
      <c r="P22" s="42">
        <v>3.6042299999999998</v>
      </c>
      <c r="Q22" s="42">
        <v>3.6832699999999998</v>
      </c>
      <c r="R22" s="42">
        <v>3.7159300000000002</v>
      </c>
      <c r="S22" s="42">
        <v>3.7429700000000001</v>
      </c>
      <c r="T22" s="42">
        <v>3.7993999999999999</v>
      </c>
      <c r="U22" s="42">
        <v>3.81521</v>
      </c>
      <c r="V22" s="42">
        <v>3.8687999999999998</v>
      </c>
      <c r="W22" s="42">
        <v>3.8352599999999999</v>
      </c>
      <c r="X22" s="42">
        <v>3.6899500000000001</v>
      </c>
      <c r="Y22" s="42">
        <v>3.08297</v>
      </c>
    </row>
    <row r="23" spans="1:51" x14ac:dyDescent="0.2">
      <c r="A23" s="41">
        <v>15</v>
      </c>
      <c r="B23" s="42">
        <v>2.7572299999999998</v>
      </c>
      <c r="C23" s="42">
        <v>2.4940600000000002</v>
      </c>
      <c r="D23" s="42">
        <v>2.4089399999999999</v>
      </c>
      <c r="E23" s="42">
        <v>2.3208199999999999</v>
      </c>
      <c r="F23" s="42">
        <v>2.3009499999999998</v>
      </c>
      <c r="G23" s="42">
        <v>2.3376700000000001</v>
      </c>
      <c r="H23" s="42">
        <v>2.3249300000000002</v>
      </c>
      <c r="I23" s="42">
        <v>2.7639499999999999</v>
      </c>
      <c r="J23" s="42">
        <v>3.08521</v>
      </c>
      <c r="K23" s="42">
        <v>3.2956500000000002</v>
      </c>
      <c r="L23" s="42">
        <v>3.4702899999999999</v>
      </c>
      <c r="M23" s="42">
        <v>3.5288599999999999</v>
      </c>
      <c r="N23" s="42">
        <v>3.5239600000000002</v>
      </c>
      <c r="O23" s="42">
        <v>3.556</v>
      </c>
      <c r="P23" s="42">
        <v>3.59253</v>
      </c>
      <c r="Q23" s="42">
        <v>3.7173500000000002</v>
      </c>
      <c r="R23" s="42">
        <v>3.7255799999999999</v>
      </c>
      <c r="S23" s="42">
        <v>3.6719300000000001</v>
      </c>
      <c r="T23" s="42">
        <v>3.6180599999999998</v>
      </c>
      <c r="U23" s="42">
        <v>3.6164800000000001</v>
      </c>
      <c r="V23" s="42">
        <v>3.5652300000000001</v>
      </c>
      <c r="W23" s="42">
        <v>3.3621599999999998</v>
      </c>
      <c r="X23" s="42">
        <v>3.07084</v>
      </c>
      <c r="Y23" s="42">
        <v>2.7710499999999998</v>
      </c>
    </row>
    <row r="24" spans="1:51" x14ac:dyDescent="0.2">
      <c r="A24" s="41">
        <v>16</v>
      </c>
      <c r="B24" s="42">
        <v>2.3235600000000001</v>
      </c>
      <c r="C24" s="42">
        <v>2.1856900000000001</v>
      </c>
      <c r="D24" s="42">
        <v>2.02976</v>
      </c>
      <c r="E24" s="42">
        <v>1.9922500000000001</v>
      </c>
      <c r="F24" s="42">
        <v>1.88131</v>
      </c>
      <c r="G24" s="42">
        <v>2.0135900000000002</v>
      </c>
      <c r="H24" s="42">
        <v>1.79257</v>
      </c>
      <c r="I24" s="42">
        <v>2.40998</v>
      </c>
      <c r="J24" s="42">
        <v>2.7503899999999999</v>
      </c>
      <c r="K24" s="42">
        <v>3.1191499999999999</v>
      </c>
      <c r="L24" s="42">
        <v>3.24674</v>
      </c>
      <c r="M24" s="42">
        <v>3.2762199999999999</v>
      </c>
      <c r="N24" s="42">
        <v>3.28593</v>
      </c>
      <c r="O24" s="42">
        <v>3.3285</v>
      </c>
      <c r="P24" s="42">
        <v>3.3835999999999999</v>
      </c>
      <c r="Q24" s="42">
        <v>3.4109799999999999</v>
      </c>
      <c r="R24" s="42">
        <v>3.5444399999999998</v>
      </c>
      <c r="S24" s="42">
        <v>3.53789</v>
      </c>
      <c r="T24" s="42">
        <v>3.5372400000000002</v>
      </c>
      <c r="U24" s="42">
        <v>3.57125</v>
      </c>
      <c r="V24" s="42">
        <v>3.47167</v>
      </c>
      <c r="W24" s="42">
        <v>3.2878500000000002</v>
      </c>
      <c r="X24" s="42">
        <v>2.93492</v>
      </c>
      <c r="Y24" s="42">
        <v>2.6288999999999998</v>
      </c>
    </row>
    <row r="25" spans="1:51" x14ac:dyDescent="0.2">
      <c r="A25" s="41">
        <v>17</v>
      </c>
      <c r="B25" s="42">
        <v>2.73047</v>
      </c>
      <c r="C25" s="42">
        <v>2.5474199999999998</v>
      </c>
      <c r="D25" s="42">
        <v>2.47214</v>
      </c>
      <c r="E25" s="42">
        <v>2.4145599999999998</v>
      </c>
      <c r="F25" s="42">
        <v>2.3817699999999999</v>
      </c>
      <c r="G25" s="42">
        <v>2.50366</v>
      </c>
      <c r="H25" s="42">
        <v>2.6052200000000001</v>
      </c>
      <c r="I25" s="42">
        <v>2.9672000000000001</v>
      </c>
      <c r="J25" s="42">
        <v>3.3159700000000001</v>
      </c>
      <c r="K25" s="42">
        <v>3.37906</v>
      </c>
      <c r="L25" s="42">
        <v>3.4156200000000001</v>
      </c>
      <c r="M25" s="42">
        <v>3.5562800000000001</v>
      </c>
      <c r="N25" s="42">
        <v>3.4917199999999999</v>
      </c>
      <c r="O25" s="42">
        <v>3.5905</v>
      </c>
      <c r="P25" s="42">
        <v>3.6044200000000002</v>
      </c>
      <c r="Q25" s="42">
        <v>3.6194199999999999</v>
      </c>
      <c r="R25" s="42">
        <v>3.6712799999999999</v>
      </c>
      <c r="S25" s="42">
        <v>3.5939999999999999</v>
      </c>
      <c r="T25" s="42">
        <v>3.47729</v>
      </c>
      <c r="U25" s="42">
        <v>3.47614</v>
      </c>
      <c r="V25" s="42">
        <v>3.4078499999999998</v>
      </c>
      <c r="W25" s="42">
        <v>3.3316599999999998</v>
      </c>
      <c r="X25" s="42">
        <v>2.9365700000000001</v>
      </c>
      <c r="Y25" s="42">
        <v>2.7559300000000002</v>
      </c>
    </row>
    <row r="26" spans="1:51" x14ac:dyDescent="0.2">
      <c r="A26" s="41">
        <v>18</v>
      </c>
      <c r="B26" s="42">
        <v>2.4701599999999999</v>
      </c>
      <c r="C26" s="42">
        <v>2.3254899999999998</v>
      </c>
      <c r="D26" s="42">
        <v>2.2276099999999999</v>
      </c>
      <c r="E26" s="42">
        <v>2.1583299999999999</v>
      </c>
      <c r="F26" s="42">
        <v>2.1839499999999998</v>
      </c>
      <c r="G26" s="42">
        <v>2.35066</v>
      </c>
      <c r="H26" s="42">
        <v>2.41696</v>
      </c>
      <c r="I26" s="42">
        <v>2.9818500000000001</v>
      </c>
      <c r="J26" s="42">
        <v>3.3340999999999998</v>
      </c>
      <c r="K26" s="42">
        <v>3.62669</v>
      </c>
      <c r="L26" s="42">
        <v>3.56494</v>
      </c>
      <c r="M26" s="42">
        <v>3.5705100000000001</v>
      </c>
      <c r="N26" s="42">
        <v>3.5722999999999998</v>
      </c>
      <c r="O26" s="42">
        <v>3.6263999999999998</v>
      </c>
      <c r="P26" s="42">
        <v>3.66032</v>
      </c>
      <c r="Q26" s="42">
        <v>3.7026599999999998</v>
      </c>
      <c r="R26" s="42">
        <v>3.7748900000000001</v>
      </c>
      <c r="S26" s="42">
        <v>3.7618100000000001</v>
      </c>
      <c r="T26" s="42">
        <v>3.7393800000000001</v>
      </c>
      <c r="U26" s="42">
        <v>3.7435999999999998</v>
      </c>
      <c r="V26" s="42">
        <v>3.7092800000000001</v>
      </c>
      <c r="W26" s="42">
        <v>3.5955300000000001</v>
      </c>
      <c r="X26" s="42">
        <v>3.1482199999999998</v>
      </c>
      <c r="Y26" s="42">
        <v>2.8191299999999999</v>
      </c>
    </row>
    <row r="27" spans="1:51" x14ac:dyDescent="0.2">
      <c r="A27" s="41">
        <v>19</v>
      </c>
      <c r="B27" s="42">
        <v>2.50251</v>
      </c>
      <c r="C27" s="42">
        <v>2.3527</v>
      </c>
      <c r="D27" s="42">
        <v>2.3193600000000001</v>
      </c>
      <c r="E27" s="42">
        <v>2.24457</v>
      </c>
      <c r="F27" s="42">
        <v>2.2509399999999999</v>
      </c>
      <c r="G27" s="42">
        <v>2.36056</v>
      </c>
      <c r="H27" s="42">
        <v>2.4640499999999999</v>
      </c>
      <c r="I27" s="42">
        <v>2.9454199999999999</v>
      </c>
      <c r="J27" s="42">
        <v>3.46862</v>
      </c>
      <c r="K27" s="42">
        <v>3.5818599999999998</v>
      </c>
      <c r="L27" s="42">
        <v>3.58989</v>
      </c>
      <c r="M27" s="42">
        <v>3.6080000000000001</v>
      </c>
      <c r="N27" s="42">
        <v>3.61165</v>
      </c>
      <c r="O27" s="42">
        <v>3.6576</v>
      </c>
      <c r="P27" s="42">
        <v>3.6897099999999998</v>
      </c>
      <c r="Q27" s="42">
        <v>3.7458999999999998</v>
      </c>
      <c r="R27" s="42">
        <v>3.7956599999999998</v>
      </c>
      <c r="S27" s="42">
        <v>3.73062</v>
      </c>
      <c r="T27" s="42">
        <v>3.7213699999999998</v>
      </c>
      <c r="U27" s="42">
        <v>3.73143</v>
      </c>
      <c r="V27" s="42">
        <v>3.6568800000000001</v>
      </c>
      <c r="W27" s="42">
        <v>3.4316200000000001</v>
      </c>
      <c r="X27" s="42">
        <v>3.2485499999999998</v>
      </c>
      <c r="Y27" s="42">
        <v>2.7687900000000001</v>
      </c>
    </row>
    <row r="28" spans="1:51" x14ac:dyDescent="0.2">
      <c r="A28" s="41">
        <v>20</v>
      </c>
      <c r="B28" s="42">
        <v>2.4970300000000001</v>
      </c>
      <c r="C28" s="42">
        <v>2.3577499999999998</v>
      </c>
      <c r="D28" s="42">
        <v>2.2896200000000002</v>
      </c>
      <c r="E28" s="42">
        <v>2.2184400000000002</v>
      </c>
      <c r="F28" s="42">
        <v>2.2411500000000002</v>
      </c>
      <c r="G28" s="42">
        <v>2.34368</v>
      </c>
      <c r="H28" s="42">
        <v>2.5038900000000002</v>
      </c>
      <c r="I28" s="42">
        <v>2.9779499999999999</v>
      </c>
      <c r="J28" s="42">
        <v>3.371</v>
      </c>
      <c r="K28" s="42">
        <v>3.53105</v>
      </c>
      <c r="L28" s="42">
        <v>3.5458599999999998</v>
      </c>
      <c r="M28" s="42">
        <v>3.5628000000000002</v>
      </c>
      <c r="N28" s="42">
        <v>3.55152</v>
      </c>
      <c r="O28" s="42">
        <v>3.5894900000000001</v>
      </c>
      <c r="P28" s="42">
        <v>3.6268199999999999</v>
      </c>
      <c r="Q28" s="42">
        <v>3.67997</v>
      </c>
      <c r="R28" s="42">
        <v>3.6785899999999998</v>
      </c>
      <c r="S28" s="42">
        <v>3.6511999999999998</v>
      </c>
      <c r="T28" s="42">
        <v>3.6352699999999998</v>
      </c>
      <c r="U28" s="42">
        <v>3.6611899999999999</v>
      </c>
      <c r="V28" s="42">
        <v>3.55871</v>
      </c>
      <c r="W28" s="42">
        <v>3.49275</v>
      </c>
      <c r="X28" s="42">
        <v>3.1474299999999999</v>
      </c>
      <c r="Y28" s="42">
        <v>2.7591100000000002</v>
      </c>
    </row>
    <row r="29" spans="1:51" x14ac:dyDescent="0.2">
      <c r="A29" s="41">
        <v>21</v>
      </c>
      <c r="B29" s="42">
        <v>2.3889800000000001</v>
      </c>
      <c r="C29" s="42">
        <v>2.13829</v>
      </c>
      <c r="D29" s="42">
        <v>2.0502400000000001</v>
      </c>
      <c r="E29" s="42">
        <v>1.9998499999999999</v>
      </c>
      <c r="F29" s="42">
        <v>2.0276700000000001</v>
      </c>
      <c r="G29" s="42">
        <v>2.19815</v>
      </c>
      <c r="H29" s="42">
        <v>2.4250500000000001</v>
      </c>
      <c r="I29" s="42">
        <v>2.8917899999999999</v>
      </c>
      <c r="J29" s="42">
        <v>3.2487599999999999</v>
      </c>
      <c r="K29" s="42">
        <v>3.5185900000000001</v>
      </c>
      <c r="L29" s="42">
        <v>3.5385</v>
      </c>
      <c r="M29" s="42">
        <v>3.5574599999999998</v>
      </c>
      <c r="N29" s="42">
        <v>3.5549599999999999</v>
      </c>
      <c r="O29" s="42">
        <v>3.5897299999999999</v>
      </c>
      <c r="P29" s="42">
        <v>3.6198100000000002</v>
      </c>
      <c r="Q29" s="42">
        <v>3.6669100000000001</v>
      </c>
      <c r="R29" s="42">
        <v>3.7094299999999998</v>
      </c>
      <c r="S29" s="42">
        <v>3.76525</v>
      </c>
      <c r="T29" s="42">
        <v>3.7088899999999998</v>
      </c>
      <c r="U29" s="42">
        <v>3.7268699999999999</v>
      </c>
      <c r="V29" s="42">
        <v>3.6535600000000001</v>
      </c>
      <c r="W29" s="42">
        <v>3.6330900000000002</v>
      </c>
      <c r="X29" s="42">
        <v>3.1842000000000001</v>
      </c>
      <c r="Y29" s="42">
        <v>2.8203299999999998</v>
      </c>
    </row>
    <row r="30" spans="1:51" x14ac:dyDescent="0.2">
      <c r="A30" s="41">
        <v>22</v>
      </c>
      <c r="B30" s="42">
        <v>2.74857</v>
      </c>
      <c r="C30" s="42">
        <v>2.5234700000000001</v>
      </c>
      <c r="D30" s="42">
        <v>2.45038</v>
      </c>
      <c r="E30" s="42">
        <v>2.3134399999999999</v>
      </c>
      <c r="F30" s="42">
        <v>2.2577099999999999</v>
      </c>
      <c r="G30" s="42">
        <v>2.3200500000000002</v>
      </c>
      <c r="H30" s="42">
        <v>2.1868599999999998</v>
      </c>
      <c r="I30" s="42">
        <v>2.7354599999999998</v>
      </c>
      <c r="J30" s="42">
        <v>3.1619600000000001</v>
      </c>
      <c r="K30" s="42">
        <v>3.5373899999999998</v>
      </c>
      <c r="L30" s="42">
        <v>3.6301399999999999</v>
      </c>
      <c r="M30" s="42">
        <v>3.68988</v>
      </c>
      <c r="N30" s="42">
        <v>3.6292</v>
      </c>
      <c r="O30" s="42">
        <v>3.6676000000000002</v>
      </c>
      <c r="P30" s="42">
        <v>3.6866300000000001</v>
      </c>
      <c r="Q30" s="42">
        <v>3.7374399999999999</v>
      </c>
      <c r="R30" s="42">
        <v>3.6978900000000001</v>
      </c>
      <c r="S30" s="42">
        <v>3.6328800000000001</v>
      </c>
      <c r="T30" s="42">
        <v>3.6299600000000001</v>
      </c>
      <c r="U30" s="42">
        <v>3.65462</v>
      </c>
      <c r="V30" s="42">
        <v>3.6112600000000001</v>
      </c>
      <c r="W30" s="42">
        <v>3.3847900000000002</v>
      </c>
      <c r="X30" s="42">
        <v>2.8924300000000001</v>
      </c>
      <c r="Y30" s="42">
        <v>2.7526299999999999</v>
      </c>
    </row>
    <row r="31" spans="1:51" x14ac:dyDescent="0.2">
      <c r="A31" s="41">
        <v>23</v>
      </c>
      <c r="B31" s="42">
        <v>2.57491</v>
      </c>
      <c r="C31" s="42">
        <v>2.3818299999999999</v>
      </c>
      <c r="D31" s="42">
        <v>2.1410999999999998</v>
      </c>
      <c r="E31" s="42">
        <v>2.0324300000000002</v>
      </c>
      <c r="F31" s="42">
        <v>1.82517</v>
      </c>
      <c r="G31" s="42">
        <v>1.7167699999999999</v>
      </c>
      <c r="H31" s="42">
        <v>1.6376500000000001</v>
      </c>
      <c r="I31" s="42">
        <v>2.15604</v>
      </c>
      <c r="J31" s="42">
        <v>2.9255399999999998</v>
      </c>
      <c r="K31" s="42">
        <v>3.1444000000000001</v>
      </c>
      <c r="L31" s="42">
        <v>3.30179</v>
      </c>
      <c r="M31" s="42">
        <v>3.3734000000000002</v>
      </c>
      <c r="N31" s="42">
        <v>3.3940899999999998</v>
      </c>
      <c r="O31" s="42">
        <v>3.4685600000000001</v>
      </c>
      <c r="P31" s="42">
        <v>3.5750099999999998</v>
      </c>
      <c r="Q31" s="42">
        <v>3.5878000000000001</v>
      </c>
      <c r="R31" s="42">
        <v>3.6614499999999999</v>
      </c>
      <c r="S31" s="42">
        <v>3.6697199999999999</v>
      </c>
      <c r="T31" s="42">
        <v>3.6710199999999999</v>
      </c>
      <c r="U31" s="42">
        <v>3.63551</v>
      </c>
      <c r="V31" s="42">
        <v>3.6279599999999999</v>
      </c>
      <c r="W31" s="42">
        <v>3.25244</v>
      </c>
      <c r="X31" s="42">
        <v>3.1408</v>
      </c>
      <c r="Y31" s="42">
        <v>2.8490099999999998</v>
      </c>
    </row>
    <row r="32" spans="1:51" x14ac:dyDescent="0.2">
      <c r="A32" s="41">
        <v>24</v>
      </c>
      <c r="B32" s="42">
        <v>2.6033499999999998</v>
      </c>
      <c r="C32" s="42">
        <v>2.3512599999999999</v>
      </c>
      <c r="D32" s="42">
        <v>2.07464</v>
      </c>
      <c r="E32" s="42">
        <v>1.52189</v>
      </c>
      <c r="F32" s="42">
        <v>1.65316</v>
      </c>
      <c r="G32" s="42">
        <v>1.97109</v>
      </c>
      <c r="H32" s="42">
        <v>2.1678899999999999</v>
      </c>
      <c r="I32" s="42">
        <v>2.83297</v>
      </c>
      <c r="J32" s="42">
        <v>3.4103500000000002</v>
      </c>
      <c r="K32" s="42">
        <v>3.4909500000000002</v>
      </c>
      <c r="L32" s="42">
        <v>3.4957199999999999</v>
      </c>
      <c r="M32" s="42">
        <v>3.5128499999999998</v>
      </c>
      <c r="N32" s="42">
        <v>3.5018199999999999</v>
      </c>
      <c r="O32" s="42">
        <v>3.5484499999999999</v>
      </c>
      <c r="P32" s="42">
        <v>3.5765099999999999</v>
      </c>
      <c r="Q32" s="42">
        <v>3.59694</v>
      </c>
      <c r="R32" s="42">
        <v>3.62534</v>
      </c>
      <c r="S32" s="42">
        <v>3.6631200000000002</v>
      </c>
      <c r="T32" s="42">
        <v>3.6181199999999998</v>
      </c>
      <c r="U32" s="42">
        <v>3.6337199999999998</v>
      </c>
      <c r="V32" s="42">
        <v>3.5968800000000001</v>
      </c>
      <c r="W32" s="42">
        <v>3.4572099999999999</v>
      </c>
      <c r="X32" s="42">
        <v>3.0848200000000001</v>
      </c>
      <c r="Y32" s="42">
        <v>2.6389900000000002</v>
      </c>
    </row>
    <row r="33" spans="1:25" x14ac:dyDescent="0.2">
      <c r="A33" s="41">
        <v>25</v>
      </c>
      <c r="B33" s="42">
        <v>2.4763799999999998</v>
      </c>
      <c r="C33" s="42">
        <v>2.2964699999999998</v>
      </c>
      <c r="D33" s="42">
        <v>2.0733299999999999</v>
      </c>
      <c r="E33" s="42">
        <v>1.5878399999999999</v>
      </c>
      <c r="F33" s="42">
        <v>1.4998100000000001</v>
      </c>
      <c r="G33" s="42">
        <v>1.7378400000000001</v>
      </c>
      <c r="H33" s="42">
        <v>1.84585</v>
      </c>
      <c r="I33" s="42">
        <v>2.9406500000000002</v>
      </c>
      <c r="J33" s="42">
        <v>3.4103699999999999</v>
      </c>
      <c r="K33" s="42">
        <v>3.4889199999999998</v>
      </c>
      <c r="L33" s="42">
        <v>3.5022000000000002</v>
      </c>
      <c r="M33" s="42">
        <v>3.5174699999999999</v>
      </c>
      <c r="N33" s="42">
        <v>3.5064000000000002</v>
      </c>
      <c r="O33" s="42">
        <v>3.54297</v>
      </c>
      <c r="P33" s="42">
        <v>3.55627</v>
      </c>
      <c r="Q33" s="42">
        <v>3.5766499999999999</v>
      </c>
      <c r="R33" s="42">
        <v>3.6001500000000002</v>
      </c>
      <c r="S33" s="42">
        <v>3.59212</v>
      </c>
      <c r="T33" s="42">
        <v>3.59179</v>
      </c>
      <c r="U33" s="42">
        <v>3.6209500000000001</v>
      </c>
      <c r="V33" s="42">
        <v>3.5739299999999998</v>
      </c>
      <c r="W33" s="42">
        <v>3.5043299999999999</v>
      </c>
      <c r="X33" s="42">
        <v>2.9648300000000001</v>
      </c>
      <c r="Y33" s="42">
        <v>2.59748</v>
      </c>
    </row>
    <row r="34" spans="1:25" x14ac:dyDescent="0.2">
      <c r="A34" s="41">
        <v>26</v>
      </c>
      <c r="B34" s="42">
        <v>2.2551299999999999</v>
      </c>
      <c r="C34" s="42">
        <v>2.0392899999999998</v>
      </c>
      <c r="D34" s="42">
        <v>1.8282700000000001</v>
      </c>
      <c r="E34" s="42">
        <v>1.8359700000000001</v>
      </c>
      <c r="F34" s="42">
        <v>1.7845599999999999</v>
      </c>
      <c r="G34" s="42">
        <v>1.9447700000000001</v>
      </c>
      <c r="H34" s="42">
        <v>2.3988</v>
      </c>
      <c r="I34" s="42">
        <v>2.7818000000000001</v>
      </c>
      <c r="J34" s="42">
        <v>3.3210299999999999</v>
      </c>
      <c r="K34" s="42">
        <v>3.4490099999999999</v>
      </c>
      <c r="L34" s="42">
        <v>3.45072</v>
      </c>
      <c r="M34" s="42">
        <v>3.4543699999999999</v>
      </c>
      <c r="N34" s="42">
        <v>3.4601000000000002</v>
      </c>
      <c r="O34" s="42">
        <v>3.4864700000000002</v>
      </c>
      <c r="P34" s="42">
        <v>3.51552</v>
      </c>
      <c r="Q34" s="42">
        <v>3.5661499999999999</v>
      </c>
      <c r="R34" s="42">
        <v>3.6479599999999999</v>
      </c>
      <c r="S34" s="42">
        <v>3.7073299999999998</v>
      </c>
      <c r="T34" s="42">
        <v>3.7383600000000001</v>
      </c>
      <c r="U34" s="42">
        <v>3.7986599999999999</v>
      </c>
      <c r="V34" s="42">
        <v>3.9077199999999999</v>
      </c>
      <c r="W34" s="42">
        <v>4.0673700000000004</v>
      </c>
      <c r="X34" s="42">
        <v>3.5300500000000001</v>
      </c>
      <c r="Y34" s="42">
        <v>3.1921499999999998</v>
      </c>
    </row>
    <row r="35" spans="1:25" x14ac:dyDescent="0.2">
      <c r="A35" s="41">
        <v>27</v>
      </c>
      <c r="B35" s="42">
        <v>2.6513800000000001</v>
      </c>
      <c r="C35" s="42">
        <v>2.4103599999999998</v>
      </c>
      <c r="D35" s="42">
        <v>2.169</v>
      </c>
      <c r="E35" s="42">
        <v>2.07273</v>
      </c>
      <c r="F35" s="42">
        <v>2.1939500000000001</v>
      </c>
      <c r="G35" s="42">
        <v>2.2738700000000001</v>
      </c>
      <c r="H35" s="42">
        <v>2.5966399999999998</v>
      </c>
      <c r="I35" s="42">
        <v>2.9964900000000001</v>
      </c>
      <c r="J35" s="42">
        <v>3.3742999999999999</v>
      </c>
      <c r="K35" s="42">
        <v>3.4572400000000001</v>
      </c>
      <c r="L35" s="42">
        <v>3.5098500000000001</v>
      </c>
      <c r="M35" s="42">
        <v>3.5571999999999999</v>
      </c>
      <c r="N35" s="42">
        <v>3.64141</v>
      </c>
      <c r="O35" s="42">
        <v>3.6147200000000002</v>
      </c>
      <c r="P35" s="42">
        <v>3.5643099999999999</v>
      </c>
      <c r="Q35" s="42">
        <v>3.7044600000000001</v>
      </c>
      <c r="R35" s="42">
        <v>3.9225699999999999</v>
      </c>
      <c r="S35" s="42">
        <v>3.83256</v>
      </c>
      <c r="T35" s="42">
        <v>3.6442600000000001</v>
      </c>
      <c r="U35" s="42">
        <v>3.9579300000000002</v>
      </c>
      <c r="V35" s="42">
        <v>3.7362500000000001</v>
      </c>
      <c r="W35" s="42">
        <v>3.9106800000000002</v>
      </c>
      <c r="X35" s="42">
        <v>3.51946</v>
      </c>
      <c r="Y35" s="42">
        <v>3.24586</v>
      </c>
    </row>
    <row r="36" spans="1:25" x14ac:dyDescent="0.2">
      <c r="A36" s="41">
        <v>28</v>
      </c>
      <c r="B36" s="42">
        <v>2.4639899999999999</v>
      </c>
      <c r="C36" s="42">
        <v>2.23848</v>
      </c>
      <c r="D36" s="42">
        <v>2.07159</v>
      </c>
      <c r="E36" s="42">
        <v>2.05003</v>
      </c>
      <c r="F36" s="42">
        <v>2.2766099999999998</v>
      </c>
      <c r="G36" s="42">
        <v>2.4457300000000002</v>
      </c>
      <c r="H36" s="42">
        <v>2.60446</v>
      </c>
      <c r="I36" s="42">
        <v>2.9256600000000001</v>
      </c>
      <c r="J36" s="42">
        <v>3.3226599999999999</v>
      </c>
      <c r="K36" s="42">
        <v>3.3439100000000002</v>
      </c>
      <c r="L36" s="42">
        <v>3.3424</v>
      </c>
      <c r="M36" s="42">
        <v>3.3437100000000002</v>
      </c>
      <c r="N36" s="42">
        <v>3.3391099999999998</v>
      </c>
      <c r="O36" s="42">
        <v>3.3929200000000002</v>
      </c>
      <c r="P36" s="42">
        <v>3.3948100000000001</v>
      </c>
      <c r="Q36" s="42">
        <v>3.43316</v>
      </c>
      <c r="R36" s="42">
        <v>3.4868600000000001</v>
      </c>
      <c r="S36" s="42">
        <v>3.5279400000000001</v>
      </c>
      <c r="T36" s="42">
        <v>3.4897499999999999</v>
      </c>
      <c r="U36" s="42">
        <v>3.5142000000000002</v>
      </c>
      <c r="V36" s="42">
        <v>3.4259300000000001</v>
      </c>
      <c r="W36" s="42">
        <v>3.37568</v>
      </c>
      <c r="X36" s="42">
        <v>3.0418699999999999</v>
      </c>
      <c r="Y36" s="42">
        <v>2.7665500000000001</v>
      </c>
    </row>
    <row r="37" spans="1:25" x14ac:dyDescent="0.2">
      <c r="A37" s="41">
        <v>29</v>
      </c>
      <c r="B37" s="42">
        <v>2.5758999999999999</v>
      </c>
      <c r="C37" s="42">
        <v>2.44245</v>
      </c>
      <c r="D37" s="42">
        <v>2.2930299999999999</v>
      </c>
      <c r="E37" s="42">
        <v>2.1969799999999999</v>
      </c>
      <c r="F37" s="42">
        <v>2.1947999999999999</v>
      </c>
      <c r="G37" s="42">
        <v>2.1348799999999999</v>
      </c>
      <c r="H37" s="42">
        <v>2.1815699999999998</v>
      </c>
      <c r="I37" s="42">
        <v>2.6606299999999998</v>
      </c>
      <c r="J37" s="42">
        <v>3.1314700000000002</v>
      </c>
      <c r="K37" s="42">
        <v>3.2427800000000002</v>
      </c>
      <c r="L37" s="42">
        <v>3.2608700000000002</v>
      </c>
      <c r="M37" s="42">
        <v>3.2720699999999998</v>
      </c>
      <c r="N37" s="42">
        <v>3.2653699999999999</v>
      </c>
      <c r="O37" s="42">
        <v>3.2951999999999999</v>
      </c>
      <c r="P37" s="42">
        <v>3.3227600000000002</v>
      </c>
      <c r="Q37" s="42">
        <v>3.4035799999999998</v>
      </c>
      <c r="R37" s="42">
        <v>3.3753600000000001</v>
      </c>
      <c r="S37" s="42">
        <v>3.38191</v>
      </c>
      <c r="T37" s="42">
        <v>3.4034</v>
      </c>
      <c r="U37" s="42">
        <v>3.4218899999999999</v>
      </c>
      <c r="V37" s="42">
        <v>3.3602300000000001</v>
      </c>
      <c r="W37" s="42">
        <v>3.3105799999999999</v>
      </c>
      <c r="X37" s="42">
        <v>3.0756199999999998</v>
      </c>
      <c r="Y37" s="42">
        <v>2.7748400000000002</v>
      </c>
    </row>
    <row r="38" spans="1:25" x14ac:dyDescent="0.2">
      <c r="A38" s="41">
        <v>30</v>
      </c>
      <c r="B38" s="42">
        <v>2.5196999999999998</v>
      </c>
      <c r="C38" s="42">
        <v>2.2758799999999999</v>
      </c>
      <c r="D38" s="42">
        <v>1.9137900000000001</v>
      </c>
      <c r="E38" s="42">
        <v>1.8817900000000001</v>
      </c>
      <c r="F38" s="42">
        <v>1.87791</v>
      </c>
      <c r="G38" s="42">
        <v>1.94815</v>
      </c>
      <c r="H38" s="42">
        <v>1.65015</v>
      </c>
      <c r="I38" s="42">
        <v>2.27596</v>
      </c>
      <c r="J38" s="42">
        <v>2.8675199999999998</v>
      </c>
      <c r="K38" s="42">
        <v>3.0556100000000002</v>
      </c>
      <c r="L38" s="42">
        <v>3.2277200000000001</v>
      </c>
      <c r="M38" s="42">
        <v>3.2487300000000001</v>
      </c>
      <c r="N38" s="42">
        <v>3.2400199999999999</v>
      </c>
      <c r="O38" s="42">
        <v>3.2609900000000001</v>
      </c>
      <c r="P38" s="42">
        <v>3.2885599999999999</v>
      </c>
      <c r="Q38" s="42">
        <v>3.3111600000000001</v>
      </c>
      <c r="R38" s="42">
        <v>3.3496100000000002</v>
      </c>
      <c r="S38" s="42">
        <v>3.3666700000000001</v>
      </c>
      <c r="T38" s="42">
        <v>3.3789400000000001</v>
      </c>
      <c r="U38" s="42">
        <v>3.4034</v>
      </c>
      <c r="V38" s="42">
        <v>3.3614700000000002</v>
      </c>
      <c r="W38" s="42">
        <v>3.3037000000000001</v>
      </c>
      <c r="X38" s="42">
        <v>3.1351900000000001</v>
      </c>
      <c r="Y38" s="42">
        <v>2.6958600000000001</v>
      </c>
    </row>
    <row r="39" spans="1:25" outlineLevel="1" x14ac:dyDescent="0.2">
      <c r="A39" s="41">
        <v>31</v>
      </c>
      <c r="B39" s="42">
        <v>2.5298400000000001</v>
      </c>
      <c r="C39" s="42">
        <v>2.29426</v>
      </c>
      <c r="D39" s="42">
        <v>1.99657</v>
      </c>
      <c r="E39" s="42">
        <v>1.9399200000000001</v>
      </c>
      <c r="F39" s="42">
        <v>2.0384699999999998</v>
      </c>
      <c r="G39" s="42">
        <v>2.2049500000000002</v>
      </c>
      <c r="H39" s="42">
        <v>2.3394499999999998</v>
      </c>
      <c r="I39" s="42">
        <v>2.9324499999999998</v>
      </c>
      <c r="J39" s="42">
        <v>3.3188599999999999</v>
      </c>
      <c r="K39" s="42">
        <v>3.3463099999999999</v>
      </c>
      <c r="L39" s="42">
        <v>3.36212</v>
      </c>
      <c r="M39" s="42">
        <v>3.3709699999999998</v>
      </c>
      <c r="N39" s="42">
        <v>3.3657400000000002</v>
      </c>
      <c r="O39" s="42">
        <v>3.4074200000000001</v>
      </c>
      <c r="P39" s="42">
        <v>3.4405800000000002</v>
      </c>
      <c r="Q39" s="42">
        <v>3.4798</v>
      </c>
      <c r="R39" s="42">
        <v>3.5090499999999998</v>
      </c>
      <c r="S39" s="42">
        <v>3.46495</v>
      </c>
      <c r="T39" s="42">
        <v>3.4681500000000001</v>
      </c>
      <c r="U39" s="42">
        <v>3.4911300000000001</v>
      </c>
      <c r="V39" s="42">
        <v>3.4378000000000002</v>
      </c>
      <c r="W39" s="42">
        <v>3.3731200000000001</v>
      </c>
      <c r="X39" s="42">
        <v>3.10379</v>
      </c>
      <c r="Y39" s="42">
        <v>2.82111</v>
      </c>
    </row>
    <row r="40" spans="1:25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.75" customHeight="1" x14ac:dyDescent="0.25">
      <c r="A41" s="39"/>
      <c r="B41" s="39"/>
      <c r="C41" s="39"/>
      <c r="D41" s="39"/>
      <c r="E41" s="39"/>
      <c r="F41" s="39"/>
      <c r="G41" s="39"/>
      <c r="H41" s="39"/>
      <c r="Q41" s="45"/>
      <c r="R41" s="44"/>
      <c r="S41" s="44"/>
      <c r="T41" s="44"/>
      <c r="U41" s="44"/>
      <c r="V41" s="44"/>
      <c r="W41" s="44"/>
      <c r="X41" s="44"/>
      <c r="Y41" s="44"/>
    </row>
    <row r="43" spans="1:25" ht="15.75" customHeight="1" x14ac:dyDescent="0.2">
      <c r="A43" s="80" t="s">
        <v>17</v>
      </c>
      <c r="B43" s="82" t="s">
        <v>43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4"/>
    </row>
    <row r="44" spans="1:25" x14ac:dyDescent="0.2">
      <c r="A44" s="81"/>
      <c r="B44" s="40" t="s">
        <v>19</v>
      </c>
      <c r="C44" s="40" t="s">
        <v>20</v>
      </c>
      <c r="D44" s="40" t="s">
        <v>21</v>
      </c>
      <c r="E44" s="40" t="s">
        <v>22</v>
      </c>
      <c r="F44" s="40" t="s">
        <v>23</v>
      </c>
      <c r="G44" s="40" t="s">
        <v>24</v>
      </c>
      <c r="H44" s="40" t="s">
        <v>25</v>
      </c>
      <c r="I44" s="40" t="s">
        <v>26</v>
      </c>
      <c r="J44" s="40" t="s">
        <v>27</v>
      </c>
      <c r="K44" s="40" t="s">
        <v>28</v>
      </c>
      <c r="L44" s="40" t="s">
        <v>29</v>
      </c>
      <c r="M44" s="40" t="s">
        <v>30</v>
      </c>
      <c r="N44" s="40" t="s">
        <v>31</v>
      </c>
      <c r="O44" s="40" t="s">
        <v>32</v>
      </c>
      <c r="P44" s="40" t="s">
        <v>33</v>
      </c>
      <c r="Q44" s="40" t="s">
        <v>34</v>
      </c>
      <c r="R44" s="40" t="s">
        <v>35</v>
      </c>
      <c r="S44" s="40" t="s">
        <v>36</v>
      </c>
      <c r="T44" s="40" t="s">
        <v>37</v>
      </c>
      <c r="U44" s="40" t="s">
        <v>38</v>
      </c>
      <c r="V44" s="40" t="s">
        <v>39</v>
      </c>
      <c r="W44" s="40" t="s">
        <v>40</v>
      </c>
      <c r="X44" s="40" t="s">
        <v>41</v>
      </c>
      <c r="Y44" s="40" t="s">
        <v>42</v>
      </c>
    </row>
    <row r="45" spans="1:25" x14ac:dyDescent="0.2">
      <c r="A45" s="41">
        <v>1</v>
      </c>
      <c r="B45" s="42">
        <v>2.6237400000000002</v>
      </c>
      <c r="C45" s="42">
        <v>2.407</v>
      </c>
      <c r="D45" s="42">
        <v>2.39581</v>
      </c>
      <c r="E45" s="42">
        <v>2.3675299999999999</v>
      </c>
      <c r="F45" s="42">
        <v>2.3268300000000002</v>
      </c>
      <c r="G45" s="42">
        <v>2.4127100000000001</v>
      </c>
      <c r="H45" s="42">
        <v>2.4170600000000002</v>
      </c>
      <c r="I45" s="42">
        <v>2.5073300000000001</v>
      </c>
      <c r="J45" s="42">
        <v>2.9650500000000002</v>
      </c>
      <c r="K45" s="42">
        <v>3.1790799999999999</v>
      </c>
      <c r="L45" s="42">
        <v>3.3350200000000001</v>
      </c>
      <c r="M45" s="42">
        <v>3.45689</v>
      </c>
      <c r="N45" s="42">
        <v>3.4589300000000001</v>
      </c>
      <c r="O45" s="42">
        <v>3.4144100000000002</v>
      </c>
      <c r="P45" s="42">
        <v>3.5195699999999999</v>
      </c>
      <c r="Q45" s="42">
        <v>3.6699899999999999</v>
      </c>
      <c r="R45" s="42">
        <v>3.7162600000000001</v>
      </c>
      <c r="S45" s="42">
        <v>3.7234500000000001</v>
      </c>
      <c r="T45" s="42">
        <v>3.66845</v>
      </c>
      <c r="U45" s="42">
        <v>3.6796700000000002</v>
      </c>
      <c r="V45" s="42">
        <v>3.6500599999999999</v>
      </c>
      <c r="W45" s="42">
        <v>3.4699</v>
      </c>
      <c r="X45" s="42">
        <v>3.1278600000000001</v>
      </c>
      <c r="Y45" s="42">
        <v>2.8461099999999999</v>
      </c>
    </row>
    <row r="46" spans="1:25" x14ac:dyDescent="0.2">
      <c r="A46" s="41">
        <v>2</v>
      </c>
      <c r="B46" s="42">
        <v>2.4015499999999999</v>
      </c>
      <c r="C46" s="42">
        <v>2.2560199999999999</v>
      </c>
      <c r="D46" s="42">
        <v>2.2254399999999999</v>
      </c>
      <c r="E46" s="42">
        <v>2.1993200000000002</v>
      </c>
      <c r="F46" s="42">
        <v>2.2270300000000001</v>
      </c>
      <c r="G46" s="42">
        <v>2.2380399999999998</v>
      </c>
      <c r="H46" s="42">
        <v>2.2418</v>
      </c>
      <c r="I46" s="42">
        <v>2.2986900000000001</v>
      </c>
      <c r="J46" s="42">
        <v>2.7059199999999999</v>
      </c>
      <c r="K46" s="42">
        <v>3.0190100000000002</v>
      </c>
      <c r="L46" s="42">
        <v>3.2395700000000001</v>
      </c>
      <c r="M46" s="42">
        <v>3.3275399999999999</v>
      </c>
      <c r="N46" s="42">
        <v>3.3582800000000002</v>
      </c>
      <c r="O46" s="42">
        <v>3.4024299999999998</v>
      </c>
      <c r="P46" s="42">
        <v>3.45635</v>
      </c>
      <c r="Q46" s="42">
        <v>3.53077</v>
      </c>
      <c r="R46" s="42">
        <v>3.7008200000000002</v>
      </c>
      <c r="S46" s="42">
        <v>3.7257600000000002</v>
      </c>
      <c r="T46" s="42">
        <v>3.66296</v>
      </c>
      <c r="U46" s="42">
        <v>3.7119599999999999</v>
      </c>
      <c r="V46" s="42">
        <v>3.6707399999999999</v>
      </c>
      <c r="W46" s="42">
        <v>3.56012</v>
      </c>
      <c r="X46" s="42">
        <v>3.33284</v>
      </c>
      <c r="Y46" s="42">
        <v>2.7886099999999998</v>
      </c>
    </row>
    <row r="47" spans="1:25" x14ac:dyDescent="0.2">
      <c r="A47" s="41">
        <v>3</v>
      </c>
      <c r="B47" s="42">
        <v>2.3527100000000001</v>
      </c>
      <c r="C47" s="42">
        <v>2.0139900000000002</v>
      </c>
      <c r="D47" s="42">
        <v>2.0104099999999998</v>
      </c>
      <c r="E47" s="42">
        <v>2.0138500000000001</v>
      </c>
      <c r="F47" s="42">
        <v>1.99827</v>
      </c>
      <c r="G47" s="42">
        <v>2.1446200000000002</v>
      </c>
      <c r="H47" s="42">
        <v>2.15741</v>
      </c>
      <c r="I47" s="42">
        <v>2.5010500000000002</v>
      </c>
      <c r="J47" s="42">
        <v>3.0540400000000001</v>
      </c>
      <c r="K47" s="42">
        <v>3.3036599999999998</v>
      </c>
      <c r="L47" s="42">
        <v>3.5168900000000001</v>
      </c>
      <c r="M47" s="42">
        <v>3.58142</v>
      </c>
      <c r="N47" s="42">
        <v>3.5721500000000002</v>
      </c>
      <c r="O47" s="42">
        <v>3.6774300000000002</v>
      </c>
      <c r="P47" s="42">
        <v>3.73095</v>
      </c>
      <c r="Q47" s="42">
        <v>3.7182300000000001</v>
      </c>
      <c r="R47" s="42">
        <v>3.7210899999999998</v>
      </c>
      <c r="S47" s="42">
        <v>3.7075499999999999</v>
      </c>
      <c r="T47" s="42">
        <v>3.58697</v>
      </c>
      <c r="U47" s="42">
        <v>3.6141899999999998</v>
      </c>
      <c r="V47" s="42">
        <v>3.5925099999999999</v>
      </c>
      <c r="W47" s="42">
        <v>3.1815699999999998</v>
      </c>
      <c r="X47" s="42">
        <v>2.7822800000000001</v>
      </c>
      <c r="Y47" s="42">
        <v>2.39941</v>
      </c>
    </row>
    <row r="48" spans="1:25" x14ac:dyDescent="0.2">
      <c r="A48" s="41">
        <v>4</v>
      </c>
      <c r="B48" s="42">
        <v>2.11937</v>
      </c>
      <c r="C48" s="42">
        <v>1.67523</v>
      </c>
      <c r="D48" s="42">
        <v>1.6761299999999999</v>
      </c>
      <c r="E48" s="42">
        <v>1.6819</v>
      </c>
      <c r="F48" s="42">
        <v>1.76054</v>
      </c>
      <c r="G48" s="42">
        <v>1.8913</v>
      </c>
      <c r="H48" s="42">
        <v>1.94424</v>
      </c>
      <c r="I48" s="42">
        <v>2.6028199999999999</v>
      </c>
      <c r="J48" s="42">
        <v>3.1173600000000001</v>
      </c>
      <c r="K48" s="42">
        <v>3.4985499999999998</v>
      </c>
      <c r="L48" s="42">
        <v>3.6172900000000001</v>
      </c>
      <c r="M48" s="42">
        <v>3.5894400000000002</v>
      </c>
      <c r="N48" s="42">
        <v>3.5690599999999999</v>
      </c>
      <c r="O48" s="42">
        <v>3.6322700000000001</v>
      </c>
      <c r="P48" s="42">
        <v>3.65611</v>
      </c>
      <c r="Q48" s="42">
        <v>3.7478400000000001</v>
      </c>
      <c r="R48" s="42">
        <v>3.7772199999999998</v>
      </c>
      <c r="S48" s="42">
        <v>3.7114400000000001</v>
      </c>
      <c r="T48" s="42">
        <v>3.68364</v>
      </c>
      <c r="U48" s="42">
        <v>3.6476099999999998</v>
      </c>
      <c r="V48" s="42">
        <v>3.6078600000000001</v>
      </c>
      <c r="W48" s="42">
        <v>3.3780600000000001</v>
      </c>
      <c r="X48" s="42">
        <v>2.9401000000000002</v>
      </c>
      <c r="Y48" s="42">
        <v>2.4600399999999998</v>
      </c>
    </row>
    <row r="49" spans="1:25" x14ac:dyDescent="0.2">
      <c r="A49" s="41">
        <v>5</v>
      </c>
      <c r="B49" s="42">
        <v>2.2655799999999999</v>
      </c>
      <c r="C49" s="42">
        <v>1.8543099999999999</v>
      </c>
      <c r="D49" s="42">
        <v>1.8006899999999999</v>
      </c>
      <c r="E49" s="42">
        <v>1.7949200000000001</v>
      </c>
      <c r="F49" s="42">
        <v>1.7750999999999999</v>
      </c>
      <c r="G49" s="42">
        <v>2.0184299999999999</v>
      </c>
      <c r="H49" s="42">
        <v>2.0563899999999999</v>
      </c>
      <c r="I49" s="42">
        <v>2.5483099999999999</v>
      </c>
      <c r="J49" s="42">
        <v>3.2142400000000002</v>
      </c>
      <c r="K49" s="42">
        <v>3.4977900000000002</v>
      </c>
      <c r="L49" s="42">
        <v>3.5342600000000002</v>
      </c>
      <c r="M49" s="42">
        <v>3.57613</v>
      </c>
      <c r="N49" s="42">
        <v>3.5947200000000001</v>
      </c>
      <c r="O49" s="42">
        <v>3.71611</v>
      </c>
      <c r="P49" s="42">
        <v>3.7290199999999998</v>
      </c>
      <c r="Q49" s="42">
        <v>3.8485200000000002</v>
      </c>
      <c r="R49" s="42">
        <v>3.8450500000000001</v>
      </c>
      <c r="S49" s="42">
        <v>3.7153800000000001</v>
      </c>
      <c r="T49" s="42">
        <v>3.6560299999999999</v>
      </c>
      <c r="U49" s="42">
        <v>3.6599699999999999</v>
      </c>
      <c r="V49" s="42">
        <v>3.60433</v>
      </c>
      <c r="W49" s="42">
        <v>3.4353500000000001</v>
      </c>
      <c r="X49" s="42">
        <v>2.9139400000000002</v>
      </c>
      <c r="Y49" s="42">
        <v>2.4542700000000002</v>
      </c>
    </row>
    <row r="50" spans="1:25" x14ac:dyDescent="0.2">
      <c r="A50" s="41">
        <v>6</v>
      </c>
      <c r="B50" s="42">
        <v>2.0283099999999998</v>
      </c>
      <c r="C50" s="42">
        <v>1.3163</v>
      </c>
      <c r="D50" s="42">
        <v>1.3237099999999999</v>
      </c>
      <c r="E50" s="42">
        <v>1.49394</v>
      </c>
      <c r="F50" s="42">
        <v>1.5129699999999999</v>
      </c>
      <c r="G50" s="42">
        <v>1.6507799999999999</v>
      </c>
      <c r="H50" s="42">
        <v>1.76309</v>
      </c>
      <c r="I50" s="42">
        <v>2.5201600000000002</v>
      </c>
      <c r="J50" s="42">
        <v>3.25326</v>
      </c>
      <c r="K50" s="42">
        <v>3.5456099999999999</v>
      </c>
      <c r="L50" s="42">
        <v>3.6400800000000002</v>
      </c>
      <c r="M50" s="42">
        <v>3.6667399999999999</v>
      </c>
      <c r="N50" s="42">
        <v>3.6296400000000002</v>
      </c>
      <c r="O50" s="42">
        <v>3.7782499999999999</v>
      </c>
      <c r="P50" s="42">
        <v>3.7603200000000001</v>
      </c>
      <c r="Q50" s="42">
        <v>3.8038099999999999</v>
      </c>
      <c r="R50" s="42">
        <v>3.8438500000000002</v>
      </c>
      <c r="S50" s="42">
        <v>3.7787899999999999</v>
      </c>
      <c r="T50" s="42">
        <v>3.6541800000000002</v>
      </c>
      <c r="U50" s="42">
        <v>3.6552199999999999</v>
      </c>
      <c r="V50" s="42">
        <v>3.6512600000000002</v>
      </c>
      <c r="W50" s="42">
        <v>3.44964</v>
      </c>
      <c r="X50" s="42">
        <v>2.93946</v>
      </c>
      <c r="Y50" s="42">
        <v>2.44198</v>
      </c>
    </row>
    <row r="51" spans="1:25" x14ac:dyDescent="0.2">
      <c r="A51" s="41">
        <v>7</v>
      </c>
      <c r="B51" s="42">
        <v>2.2697500000000002</v>
      </c>
      <c r="C51" s="42">
        <v>1.77477</v>
      </c>
      <c r="D51" s="42">
        <v>1.7672099999999999</v>
      </c>
      <c r="E51" s="42">
        <v>1.76572</v>
      </c>
      <c r="F51" s="42">
        <v>1.75827</v>
      </c>
      <c r="G51" s="42">
        <v>1.9338</v>
      </c>
      <c r="H51" s="42">
        <v>2.3510599999999999</v>
      </c>
      <c r="I51" s="42">
        <v>2.8427600000000002</v>
      </c>
      <c r="J51" s="42">
        <v>3.31568</v>
      </c>
      <c r="K51" s="42">
        <v>3.5734499999999998</v>
      </c>
      <c r="L51" s="42">
        <v>3.4407100000000002</v>
      </c>
      <c r="M51" s="42">
        <v>3.6393599999999999</v>
      </c>
      <c r="N51" s="42">
        <v>3.6617099999999998</v>
      </c>
      <c r="O51" s="42">
        <v>3.8527900000000002</v>
      </c>
      <c r="P51" s="42">
        <v>3.8494199999999998</v>
      </c>
      <c r="Q51" s="42">
        <v>3.7048299999999998</v>
      </c>
      <c r="R51" s="42">
        <v>3.87947</v>
      </c>
      <c r="S51" s="42">
        <v>3.83352</v>
      </c>
      <c r="T51" s="42">
        <v>3.8591500000000001</v>
      </c>
      <c r="U51" s="42">
        <v>3.7787000000000002</v>
      </c>
      <c r="V51" s="42">
        <v>3.70207</v>
      </c>
      <c r="W51" s="42">
        <v>3.5838299999999998</v>
      </c>
      <c r="X51" s="42">
        <v>3.2073900000000002</v>
      </c>
      <c r="Y51" s="42">
        <v>2.5227900000000001</v>
      </c>
    </row>
    <row r="52" spans="1:25" x14ac:dyDescent="0.2">
      <c r="A52" s="41">
        <v>8</v>
      </c>
      <c r="B52" s="42">
        <v>2.5258099999999999</v>
      </c>
      <c r="C52" s="42">
        <v>2.33501</v>
      </c>
      <c r="D52" s="42">
        <v>2.2033399999999999</v>
      </c>
      <c r="E52" s="42">
        <v>2.17069</v>
      </c>
      <c r="F52" s="42">
        <v>2.1838600000000001</v>
      </c>
      <c r="G52" s="42">
        <v>2.3008500000000001</v>
      </c>
      <c r="H52" s="42">
        <v>2.4034900000000001</v>
      </c>
      <c r="I52" s="42">
        <v>2.7575099999999999</v>
      </c>
      <c r="J52" s="42">
        <v>3.1335000000000002</v>
      </c>
      <c r="K52" s="42">
        <v>3.4160300000000001</v>
      </c>
      <c r="L52" s="42">
        <v>3.5610200000000001</v>
      </c>
      <c r="M52" s="42">
        <v>3.6414599999999999</v>
      </c>
      <c r="N52" s="42">
        <v>3.6491199999999999</v>
      </c>
      <c r="O52" s="42">
        <v>3.7325699999999999</v>
      </c>
      <c r="P52" s="42">
        <v>3.8041999999999998</v>
      </c>
      <c r="Q52" s="42">
        <v>3.8900899999999998</v>
      </c>
      <c r="R52" s="42">
        <v>3.9718300000000002</v>
      </c>
      <c r="S52" s="42">
        <v>3.9525600000000001</v>
      </c>
      <c r="T52" s="42">
        <v>3.8164699999999998</v>
      </c>
      <c r="U52" s="42">
        <v>3.8105000000000002</v>
      </c>
      <c r="V52" s="42">
        <v>3.76641</v>
      </c>
      <c r="W52" s="42">
        <v>3.5700799999999999</v>
      </c>
      <c r="X52" s="42">
        <v>3.1421800000000002</v>
      </c>
      <c r="Y52" s="42">
        <v>2.7516099999999999</v>
      </c>
    </row>
    <row r="53" spans="1:25" x14ac:dyDescent="0.2">
      <c r="A53" s="41">
        <v>9</v>
      </c>
      <c r="B53" s="42">
        <v>2.6819099999999998</v>
      </c>
      <c r="C53" s="42">
        <v>2.3610199999999999</v>
      </c>
      <c r="D53" s="42">
        <v>2.3297699999999999</v>
      </c>
      <c r="E53" s="42">
        <v>2.32422</v>
      </c>
      <c r="F53" s="42">
        <v>2.34829</v>
      </c>
      <c r="G53" s="42">
        <v>2.3685800000000001</v>
      </c>
      <c r="H53" s="42">
        <v>2.3427500000000001</v>
      </c>
      <c r="I53" s="42">
        <v>2.5799099999999999</v>
      </c>
      <c r="J53" s="42">
        <v>2.9767299999999999</v>
      </c>
      <c r="K53" s="42">
        <v>3.2727599999999999</v>
      </c>
      <c r="L53" s="42">
        <v>3.4700600000000001</v>
      </c>
      <c r="M53" s="42">
        <v>3.512</v>
      </c>
      <c r="N53" s="42">
        <v>3.5666799999999999</v>
      </c>
      <c r="O53" s="42">
        <v>3.6374300000000002</v>
      </c>
      <c r="P53" s="42">
        <v>3.6748799999999999</v>
      </c>
      <c r="Q53" s="42">
        <v>3.6977099999999998</v>
      </c>
      <c r="R53" s="42">
        <v>3.8091900000000001</v>
      </c>
      <c r="S53" s="42">
        <v>3.7660100000000001</v>
      </c>
      <c r="T53" s="42">
        <v>3.7572000000000001</v>
      </c>
      <c r="U53" s="42">
        <v>3.7592599999999998</v>
      </c>
      <c r="V53" s="42">
        <v>3.7148300000000001</v>
      </c>
      <c r="W53" s="42">
        <v>3.4256700000000002</v>
      </c>
      <c r="X53" s="42">
        <v>2.9838</v>
      </c>
      <c r="Y53" s="42">
        <v>2.6724000000000001</v>
      </c>
    </row>
    <row r="54" spans="1:25" x14ac:dyDescent="0.2">
      <c r="A54" s="41">
        <v>10</v>
      </c>
      <c r="B54" s="42">
        <v>2.4952800000000002</v>
      </c>
      <c r="C54" s="42">
        <v>2.32789</v>
      </c>
      <c r="D54" s="42">
        <v>2.2612700000000001</v>
      </c>
      <c r="E54" s="42">
        <v>2.2795800000000002</v>
      </c>
      <c r="F54" s="42">
        <v>2.2831899999999998</v>
      </c>
      <c r="G54" s="42">
        <v>2.31399</v>
      </c>
      <c r="H54" s="42">
        <v>2.4232200000000002</v>
      </c>
      <c r="I54" s="42">
        <v>2.86137</v>
      </c>
      <c r="J54" s="42">
        <v>3.2904800000000001</v>
      </c>
      <c r="K54" s="42">
        <v>3.5767000000000002</v>
      </c>
      <c r="L54" s="42">
        <v>3.6126999999999998</v>
      </c>
      <c r="M54" s="42">
        <v>3.6743600000000001</v>
      </c>
      <c r="N54" s="42">
        <v>3.6734</v>
      </c>
      <c r="O54" s="42">
        <v>3.78118</v>
      </c>
      <c r="P54" s="42">
        <v>3.7894100000000002</v>
      </c>
      <c r="Q54" s="42">
        <v>3.8681199999999998</v>
      </c>
      <c r="R54" s="42">
        <v>3.7759900000000002</v>
      </c>
      <c r="S54" s="42">
        <v>3.7038199999999999</v>
      </c>
      <c r="T54" s="42">
        <v>3.7283599999999999</v>
      </c>
      <c r="U54" s="42">
        <v>3.7509399999999999</v>
      </c>
      <c r="V54" s="42">
        <v>3.7374299999999998</v>
      </c>
      <c r="W54" s="42">
        <v>3.61972</v>
      </c>
      <c r="X54" s="42">
        <v>3.1011600000000001</v>
      </c>
      <c r="Y54" s="42">
        <v>2.9597899999999999</v>
      </c>
    </row>
    <row r="55" spans="1:25" x14ac:dyDescent="0.2">
      <c r="A55" s="41">
        <v>11</v>
      </c>
      <c r="B55" s="42">
        <v>2.46285</v>
      </c>
      <c r="C55" s="42">
        <v>1.8407500000000001</v>
      </c>
      <c r="D55" s="42">
        <v>1.9312</v>
      </c>
      <c r="E55" s="42">
        <v>2.00224</v>
      </c>
      <c r="F55" s="42">
        <v>1.98777</v>
      </c>
      <c r="G55" s="42">
        <v>1.8958299999999999</v>
      </c>
      <c r="H55" s="42">
        <v>1.9484900000000001</v>
      </c>
      <c r="I55" s="42">
        <v>2.59145</v>
      </c>
      <c r="J55" s="42">
        <v>3.1084700000000001</v>
      </c>
      <c r="K55" s="42">
        <v>3.3293400000000002</v>
      </c>
      <c r="L55" s="42">
        <v>3.46991</v>
      </c>
      <c r="M55" s="42">
        <v>3.4781499999999999</v>
      </c>
      <c r="N55" s="42">
        <v>3.5194000000000001</v>
      </c>
      <c r="O55" s="42">
        <v>3.5539900000000002</v>
      </c>
      <c r="P55" s="42">
        <v>3.5997400000000002</v>
      </c>
      <c r="Q55" s="42">
        <v>3.6191300000000002</v>
      </c>
      <c r="R55" s="42">
        <v>3.6417299999999999</v>
      </c>
      <c r="S55" s="42">
        <v>3.5935999999999999</v>
      </c>
      <c r="T55" s="42">
        <v>3.5545499999999999</v>
      </c>
      <c r="U55" s="42">
        <v>3.5521500000000001</v>
      </c>
      <c r="V55" s="42">
        <v>3.4698199999999999</v>
      </c>
      <c r="W55" s="42">
        <v>3.2099000000000002</v>
      </c>
      <c r="X55" s="42">
        <v>2.90151</v>
      </c>
      <c r="Y55" s="42">
        <v>2.6303700000000001</v>
      </c>
    </row>
    <row r="56" spans="1:25" x14ac:dyDescent="0.2">
      <c r="A56" s="41">
        <v>12</v>
      </c>
      <c r="B56" s="42">
        <v>2.37079</v>
      </c>
      <c r="C56" s="42">
        <v>2.1963599999999999</v>
      </c>
      <c r="D56" s="42">
        <v>1.5736300000000001</v>
      </c>
      <c r="E56" s="42">
        <v>1.61195</v>
      </c>
      <c r="F56" s="42">
        <v>1.64188</v>
      </c>
      <c r="G56" s="42">
        <v>1.91435</v>
      </c>
      <c r="H56" s="42">
        <v>2.0503800000000001</v>
      </c>
      <c r="I56" s="42">
        <v>2.7930799999999998</v>
      </c>
      <c r="J56" s="42">
        <v>3.3195999999999999</v>
      </c>
      <c r="K56" s="42">
        <v>3.61612</v>
      </c>
      <c r="L56" s="42">
        <v>3.7047500000000002</v>
      </c>
      <c r="M56" s="42">
        <v>3.7736900000000002</v>
      </c>
      <c r="N56" s="42">
        <v>3.75996</v>
      </c>
      <c r="O56" s="42">
        <v>3.7995000000000001</v>
      </c>
      <c r="P56" s="42">
        <v>3.8508300000000002</v>
      </c>
      <c r="Q56" s="42">
        <v>3.8585600000000002</v>
      </c>
      <c r="R56" s="42">
        <v>3.8803100000000001</v>
      </c>
      <c r="S56" s="42">
        <v>3.9450400000000001</v>
      </c>
      <c r="T56" s="42">
        <v>3.8666</v>
      </c>
      <c r="U56" s="42">
        <v>3.82002</v>
      </c>
      <c r="V56" s="42">
        <v>3.7410199999999998</v>
      </c>
      <c r="W56" s="42">
        <v>3.58453</v>
      </c>
      <c r="X56" s="42">
        <v>3.24681</v>
      </c>
      <c r="Y56" s="42">
        <v>2.7219199999999999</v>
      </c>
    </row>
    <row r="57" spans="1:25" x14ac:dyDescent="0.2">
      <c r="A57" s="41">
        <v>13</v>
      </c>
      <c r="B57" s="42">
        <v>2.3823799999999999</v>
      </c>
      <c r="C57" s="42">
        <v>2.14255</v>
      </c>
      <c r="D57" s="42">
        <v>2.13273</v>
      </c>
      <c r="E57" s="42">
        <v>2.16046</v>
      </c>
      <c r="F57" s="42">
        <v>2.1266799999999999</v>
      </c>
      <c r="G57" s="42">
        <v>2.1606200000000002</v>
      </c>
      <c r="H57" s="42">
        <v>2.24057</v>
      </c>
      <c r="I57" s="42">
        <v>2.6567699999999999</v>
      </c>
      <c r="J57" s="42">
        <v>3.3438400000000001</v>
      </c>
      <c r="K57" s="42">
        <v>3.6563599999999998</v>
      </c>
      <c r="L57" s="42">
        <v>3.7157800000000001</v>
      </c>
      <c r="M57" s="42">
        <v>3.8332999999999999</v>
      </c>
      <c r="N57" s="42">
        <v>3.8043399999999998</v>
      </c>
      <c r="O57" s="42">
        <v>3.8940299999999999</v>
      </c>
      <c r="P57" s="42">
        <v>3.89181</v>
      </c>
      <c r="Q57" s="42">
        <v>3.899</v>
      </c>
      <c r="R57" s="42">
        <v>3.94862</v>
      </c>
      <c r="S57" s="42">
        <v>3.9093100000000001</v>
      </c>
      <c r="T57" s="42">
        <v>3.8859699999999999</v>
      </c>
      <c r="U57" s="42">
        <v>3.8914900000000001</v>
      </c>
      <c r="V57" s="42">
        <v>3.7431800000000002</v>
      </c>
      <c r="W57" s="42">
        <v>3.7035100000000001</v>
      </c>
      <c r="X57" s="42">
        <v>3.4594299999999998</v>
      </c>
      <c r="Y57" s="42">
        <v>2.7672699999999999</v>
      </c>
    </row>
    <row r="58" spans="1:25" x14ac:dyDescent="0.2">
      <c r="A58" s="41">
        <v>14</v>
      </c>
      <c r="B58" s="42">
        <v>2.3551500000000001</v>
      </c>
      <c r="C58" s="42">
        <v>2.2662200000000001</v>
      </c>
      <c r="D58" s="42">
        <v>2.2019299999999999</v>
      </c>
      <c r="E58" s="42">
        <v>2.18757</v>
      </c>
      <c r="F58" s="42">
        <v>2.1788599999999998</v>
      </c>
      <c r="G58" s="42">
        <v>2.3001299999999998</v>
      </c>
      <c r="H58" s="42">
        <v>2.33222</v>
      </c>
      <c r="I58" s="42">
        <v>2.6762100000000002</v>
      </c>
      <c r="J58" s="42">
        <v>3.3233600000000001</v>
      </c>
      <c r="K58" s="42">
        <v>3.6144599999999998</v>
      </c>
      <c r="L58" s="42">
        <v>3.7024900000000001</v>
      </c>
      <c r="M58" s="42">
        <v>3.7749799999999998</v>
      </c>
      <c r="N58" s="42">
        <v>3.7841300000000002</v>
      </c>
      <c r="O58" s="42">
        <v>3.8122699999999998</v>
      </c>
      <c r="P58" s="42">
        <v>3.82891</v>
      </c>
      <c r="Q58" s="42">
        <v>3.90795</v>
      </c>
      <c r="R58" s="42">
        <v>3.9406099999999999</v>
      </c>
      <c r="S58" s="42">
        <v>3.9676499999999999</v>
      </c>
      <c r="T58" s="42">
        <v>4.0240799999999997</v>
      </c>
      <c r="U58" s="42">
        <v>4.0398899999999998</v>
      </c>
      <c r="V58" s="42">
        <v>4.0934799999999996</v>
      </c>
      <c r="W58" s="42">
        <v>4.0599400000000001</v>
      </c>
      <c r="X58" s="42">
        <v>3.9146299999999998</v>
      </c>
      <c r="Y58" s="42">
        <v>3.3076500000000002</v>
      </c>
    </row>
    <row r="59" spans="1:25" x14ac:dyDescent="0.2">
      <c r="A59" s="41">
        <v>15</v>
      </c>
      <c r="B59" s="42">
        <v>2.9819100000000001</v>
      </c>
      <c r="C59" s="42">
        <v>2.7187399999999999</v>
      </c>
      <c r="D59" s="42">
        <v>2.6336200000000001</v>
      </c>
      <c r="E59" s="42">
        <v>2.5455000000000001</v>
      </c>
      <c r="F59" s="42">
        <v>2.52563</v>
      </c>
      <c r="G59" s="42">
        <v>2.5623499999999999</v>
      </c>
      <c r="H59" s="42">
        <v>2.5496099999999999</v>
      </c>
      <c r="I59" s="42">
        <v>2.9886300000000001</v>
      </c>
      <c r="J59" s="42">
        <v>3.3098900000000002</v>
      </c>
      <c r="K59" s="42">
        <v>3.52033</v>
      </c>
      <c r="L59" s="42">
        <v>3.6949700000000001</v>
      </c>
      <c r="M59" s="42">
        <v>3.7535400000000001</v>
      </c>
      <c r="N59" s="42">
        <v>3.74864</v>
      </c>
      <c r="O59" s="42">
        <v>3.7806799999999998</v>
      </c>
      <c r="P59" s="42">
        <v>3.8172100000000002</v>
      </c>
      <c r="Q59" s="42">
        <v>3.9420299999999999</v>
      </c>
      <c r="R59" s="42">
        <v>3.9502600000000001</v>
      </c>
      <c r="S59" s="42">
        <v>3.8966099999999999</v>
      </c>
      <c r="T59" s="42">
        <v>3.84274</v>
      </c>
      <c r="U59" s="42">
        <v>3.8411599999999999</v>
      </c>
      <c r="V59" s="42">
        <v>3.7899099999999999</v>
      </c>
      <c r="W59" s="42">
        <v>3.58684</v>
      </c>
      <c r="X59" s="42">
        <v>3.2955199999999998</v>
      </c>
      <c r="Y59" s="42">
        <v>2.99573</v>
      </c>
    </row>
    <row r="60" spans="1:25" x14ac:dyDescent="0.2">
      <c r="A60" s="41">
        <v>16</v>
      </c>
      <c r="B60" s="42">
        <v>2.5482399999999998</v>
      </c>
      <c r="C60" s="42">
        <v>2.4103699999999999</v>
      </c>
      <c r="D60" s="42">
        <v>2.2544400000000002</v>
      </c>
      <c r="E60" s="42">
        <v>2.2169300000000001</v>
      </c>
      <c r="F60" s="42">
        <v>2.1059899999999998</v>
      </c>
      <c r="G60" s="42">
        <v>2.23827</v>
      </c>
      <c r="H60" s="42">
        <v>2.0172500000000002</v>
      </c>
      <c r="I60" s="42">
        <v>2.6346599999999998</v>
      </c>
      <c r="J60" s="42">
        <v>2.9750700000000001</v>
      </c>
      <c r="K60" s="42">
        <v>3.3438300000000001</v>
      </c>
      <c r="L60" s="42">
        <v>3.4714200000000002</v>
      </c>
      <c r="M60" s="42">
        <v>3.5009000000000001</v>
      </c>
      <c r="N60" s="42">
        <v>3.5106099999999998</v>
      </c>
      <c r="O60" s="42">
        <v>3.5531799999999998</v>
      </c>
      <c r="P60" s="42">
        <v>3.6082800000000002</v>
      </c>
      <c r="Q60" s="42">
        <v>3.6356600000000001</v>
      </c>
      <c r="R60" s="42">
        <v>3.76912</v>
      </c>
      <c r="S60" s="42">
        <v>3.7625700000000002</v>
      </c>
      <c r="T60" s="42">
        <v>3.7619199999999999</v>
      </c>
      <c r="U60" s="42">
        <v>3.7959299999999998</v>
      </c>
      <c r="V60" s="42">
        <v>3.6963499999999998</v>
      </c>
      <c r="W60" s="42">
        <v>3.5125299999999999</v>
      </c>
      <c r="X60" s="42">
        <v>3.1596000000000002</v>
      </c>
      <c r="Y60" s="42">
        <v>2.85358</v>
      </c>
    </row>
    <row r="61" spans="1:25" x14ac:dyDescent="0.2">
      <c r="A61" s="41">
        <v>17</v>
      </c>
      <c r="B61" s="42">
        <v>2.9551500000000002</v>
      </c>
      <c r="C61" s="42">
        <v>2.7721</v>
      </c>
      <c r="D61" s="42">
        <v>2.6968200000000002</v>
      </c>
      <c r="E61" s="42">
        <v>2.63924</v>
      </c>
      <c r="F61" s="42">
        <v>2.6064500000000002</v>
      </c>
      <c r="G61" s="42">
        <v>2.7283400000000002</v>
      </c>
      <c r="H61" s="42">
        <v>2.8298999999999999</v>
      </c>
      <c r="I61" s="42">
        <v>3.1918799999999998</v>
      </c>
      <c r="J61" s="42">
        <v>3.5406499999999999</v>
      </c>
      <c r="K61" s="42">
        <v>3.6037400000000002</v>
      </c>
      <c r="L61" s="42">
        <v>3.6402999999999999</v>
      </c>
      <c r="M61" s="42">
        <v>3.7809599999999999</v>
      </c>
      <c r="N61" s="42">
        <v>3.7164000000000001</v>
      </c>
      <c r="O61" s="42">
        <v>3.8151799999999998</v>
      </c>
      <c r="P61" s="42">
        <v>3.8290999999999999</v>
      </c>
      <c r="Q61" s="42">
        <v>3.8441000000000001</v>
      </c>
      <c r="R61" s="42">
        <v>3.8959600000000001</v>
      </c>
      <c r="S61" s="42">
        <v>3.8186800000000001</v>
      </c>
      <c r="T61" s="42">
        <v>3.7019700000000002</v>
      </c>
      <c r="U61" s="42">
        <v>3.7008200000000002</v>
      </c>
      <c r="V61" s="42">
        <v>3.63253</v>
      </c>
      <c r="W61" s="42">
        <v>3.5563400000000001</v>
      </c>
      <c r="X61" s="42">
        <v>3.1612499999999999</v>
      </c>
      <c r="Y61" s="42">
        <v>2.98061</v>
      </c>
    </row>
    <row r="62" spans="1:25" x14ac:dyDescent="0.2">
      <c r="A62" s="41">
        <v>18</v>
      </c>
      <c r="B62" s="42">
        <v>2.6948400000000001</v>
      </c>
      <c r="C62" s="42">
        <v>2.55017</v>
      </c>
      <c r="D62" s="42">
        <v>2.4522900000000001</v>
      </c>
      <c r="E62" s="42">
        <v>2.3830100000000001</v>
      </c>
      <c r="F62" s="42">
        <v>2.40863</v>
      </c>
      <c r="G62" s="42">
        <v>2.5753400000000002</v>
      </c>
      <c r="H62" s="42">
        <v>2.6416400000000002</v>
      </c>
      <c r="I62" s="42">
        <v>3.2065299999999999</v>
      </c>
      <c r="J62" s="42">
        <v>3.5587800000000001</v>
      </c>
      <c r="K62" s="42">
        <v>3.8513700000000002</v>
      </c>
      <c r="L62" s="42">
        <v>3.7896200000000002</v>
      </c>
      <c r="M62" s="42">
        <v>3.7951899999999998</v>
      </c>
      <c r="N62" s="42">
        <v>3.79698</v>
      </c>
      <c r="O62" s="42">
        <v>3.8510800000000001</v>
      </c>
      <c r="P62" s="42">
        <v>3.8849999999999998</v>
      </c>
      <c r="Q62" s="42">
        <v>3.9273400000000001</v>
      </c>
      <c r="R62" s="42">
        <v>3.9995699999999998</v>
      </c>
      <c r="S62" s="42">
        <v>3.9864899999999999</v>
      </c>
      <c r="T62" s="42">
        <v>3.9640599999999999</v>
      </c>
      <c r="U62" s="42">
        <v>3.96828</v>
      </c>
      <c r="V62" s="42">
        <v>3.9339599999999999</v>
      </c>
      <c r="W62" s="42">
        <v>3.8202099999999999</v>
      </c>
      <c r="X62" s="42">
        <v>3.3729</v>
      </c>
      <c r="Y62" s="42">
        <v>3.0438100000000001</v>
      </c>
    </row>
    <row r="63" spans="1:25" x14ac:dyDescent="0.2">
      <c r="A63" s="41">
        <v>19</v>
      </c>
      <c r="B63" s="42">
        <v>2.7271899999999998</v>
      </c>
      <c r="C63" s="42">
        <v>2.5773799999999998</v>
      </c>
      <c r="D63" s="42">
        <v>2.5440399999999999</v>
      </c>
      <c r="E63" s="42">
        <v>2.4692500000000002</v>
      </c>
      <c r="F63" s="42">
        <v>2.4756200000000002</v>
      </c>
      <c r="G63" s="42">
        <v>2.5852400000000002</v>
      </c>
      <c r="H63" s="42">
        <v>2.6887300000000001</v>
      </c>
      <c r="I63" s="42">
        <v>3.1701000000000001</v>
      </c>
      <c r="J63" s="42">
        <v>3.6932999999999998</v>
      </c>
      <c r="K63" s="42">
        <v>3.80654</v>
      </c>
      <c r="L63" s="42">
        <v>3.8145699999999998</v>
      </c>
      <c r="M63" s="42">
        <v>3.8326799999999999</v>
      </c>
      <c r="N63" s="42">
        <v>3.8363299999999998</v>
      </c>
      <c r="O63" s="42">
        <v>3.8822800000000002</v>
      </c>
      <c r="P63" s="42">
        <v>3.91439</v>
      </c>
      <c r="Q63" s="42">
        <v>3.97058</v>
      </c>
      <c r="R63" s="42">
        <v>4.02034</v>
      </c>
      <c r="S63" s="42">
        <v>3.9552999999999998</v>
      </c>
      <c r="T63" s="42">
        <v>3.9460500000000001</v>
      </c>
      <c r="U63" s="42">
        <v>3.9561099999999998</v>
      </c>
      <c r="V63" s="42">
        <v>3.8815599999999999</v>
      </c>
      <c r="W63" s="42">
        <v>3.6562999999999999</v>
      </c>
      <c r="X63" s="42">
        <v>3.47323</v>
      </c>
      <c r="Y63" s="42">
        <v>2.9934699999999999</v>
      </c>
    </row>
    <row r="64" spans="1:25" x14ac:dyDescent="0.2">
      <c r="A64" s="41">
        <v>20</v>
      </c>
      <c r="B64" s="42">
        <v>2.7217099999999999</v>
      </c>
      <c r="C64" s="42">
        <v>2.58243</v>
      </c>
      <c r="D64" s="42">
        <v>2.5143</v>
      </c>
      <c r="E64" s="42">
        <v>2.44312</v>
      </c>
      <c r="F64" s="42">
        <v>2.46583</v>
      </c>
      <c r="G64" s="42">
        <v>2.5683600000000002</v>
      </c>
      <c r="H64" s="42">
        <v>2.7285699999999999</v>
      </c>
      <c r="I64" s="42">
        <v>3.2026300000000001</v>
      </c>
      <c r="J64" s="42">
        <v>3.5956800000000002</v>
      </c>
      <c r="K64" s="42">
        <v>3.7557299999999998</v>
      </c>
      <c r="L64" s="42">
        <v>3.77054</v>
      </c>
      <c r="M64" s="42">
        <v>3.78748</v>
      </c>
      <c r="N64" s="42">
        <v>3.7761999999999998</v>
      </c>
      <c r="O64" s="42">
        <v>3.8141699999999998</v>
      </c>
      <c r="P64" s="42">
        <v>3.8515000000000001</v>
      </c>
      <c r="Q64" s="42">
        <v>3.9046500000000002</v>
      </c>
      <c r="R64" s="42">
        <v>3.90327</v>
      </c>
      <c r="S64" s="42">
        <v>3.87588</v>
      </c>
      <c r="T64" s="42">
        <v>3.85995</v>
      </c>
      <c r="U64" s="42">
        <v>3.8858700000000002</v>
      </c>
      <c r="V64" s="42">
        <v>3.7833899999999998</v>
      </c>
      <c r="W64" s="42">
        <v>3.7174299999999998</v>
      </c>
      <c r="X64" s="42">
        <v>3.3721100000000002</v>
      </c>
      <c r="Y64" s="42">
        <v>2.9837899999999999</v>
      </c>
    </row>
    <row r="65" spans="1:25" x14ac:dyDescent="0.2">
      <c r="A65" s="41">
        <v>21</v>
      </c>
      <c r="B65" s="42">
        <v>2.6136599999999999</v>
      </c>
      <c r="C65" s="42">
        <v>2.3629699999999998</v>
      </c>
      <c r="D65" s="42">
        <v>2.2749199999999998</v>
      </c>
      <c r="E65" s="42">
        <v>2.2245300000000001</v>
      </c>
      <c r="F65" s="42">
        <v>2.2523499999999999</v>
      </c>
      <c r="G65" s="42">
        <v>2.4228299999999998</v>
      </c>
      <c r="H65" s="42">
        <v>2.6497299999999999</v>
      </c>
      <c r="I65" s="42">
        <v>3.1164700000000001</v>
      </c>
      <c r="J65" s="42">
        <v>3.4734400000000001</v>
      </c>
      <c r="K65" s="42">
        <v>3.7432699999999999</v>
      </c>
      <c r="L65" s="42">
        <v>3.7631800000000002</v>
      </c>
      <c r="M65" s="42">
        <v>3.7821400000000001</v>
      </c>
      <c r="N65" s="42">
        <v>3.7796400000000001</v>
      </c>
      <c r="O65" s="42">
        <v>3.8144100000000001</v>
      </c>
      <c r="P65" s="42">
        <v>3.84449</v>
      </c>
      <c r="Q65" s="42">
        <v>3.8915899999999999</v>
      </c>
      <c r="R65" s="42">
        <v>3.93411</v>
      </c>
      <c r="S65" s="42">
        <v>3.9899300000000002</v>
      </c>
      <c r="T65" s="42">
        <v>3.93357</v>
      </c>
      <c r="U65" s="42">
        <v>3.9515500000000001</v>
      </c>
      <c r="V65" s="42">
        <v>3.8782399999999999</v>
      </c>
      <c r="W65" s="42">
        <v>3.8577699999999999</v>
      </c>
      <c r="X65" s="42">
        <v>3.4088799999999999</v>
      </c>
      <c r="Y65" s="42">
        <v>3.04501</v>
      </c>
    </row>
    <row r="66" spans="1:25" x14ac:dyDescent="0.2">
      <c r="A66" s="41">
        <v>22</v>
      </c>
      <c r="B66" s="42">
        <v>2.9732500000000002</v>
      </c>
      <c r="C66" s="42">
        <v>2.7481499999999999</v>
      </c>
      <c r="D66" s="42">
        <v>2.6750600000000002</v>
      </c>
      <c r="E66" s="42">
        <v>2.5381200000000002</v>
      </c>
      <c r="F66" s="42">
        <v>2.4823900000000001</v>
      </c>
      <c r="G66" s="42">
        <v>2.5447299999999999</v>
      </c>
      <c r="H66" s="42">
        <v>2.41154</v>
      </c>
      <c r="I66" s="42">
        <v>2.96014</v>
      </c>
      <c r="J66" s="42">
        <v>3.3866399999999999</v>
      </c>
      <c r="K66" s="42">
        <v>3.76207</v>
      </c>
      <c r="L66" s="42">
        <v>3.8548200000000001</v>
      </c>
      <c r="M66" s="42">
        <v>3.9145599999999998</v>
      </c>
      <c r="N66" s="42">
        <v>3.8538800000000002</v>
      </c>
      <c r="O66" s="42">
        <v>3.89228</v>
      </c>
      <c r="P66" s="42">
        <v>3.9113099999999998</v>
      </c>
      <c r="Q66" s="42">
        <v>3.9621200000000001</v>
      </c>
      <c r="R66" s="42">
        <v>3.9225699999999999</v>
      </c>
      <c r="S66" s="42">
        <v>3.8575599999999999</v>
      </c>
      <c r="T66" s="42">
        <v>3.8546399999999998</v>
      </c>
      <c r="U66" s="42">
        <v>3.8793000000000002</v>
      </c>
      <c r="V66" s="42">
        <v>3.8359399999999999</v>
      </c>
      <c r="W66" s="42">
        <v>3.60947</v>
      </c>
      <c r="X66" s="42">
        <v>3.1171099999999998</v>
      </c>
      <c r="Y66" s="42">
        <v>2.9773100000000001</v>
      </c>
    </row>
    <row r="67" spans="1:25" x14ac:dyDescent="0.2">
      <c r="A67" s="41">
        <v>23</v>
      </c>
      <c r="B67" s="42">
        <v>2.7995899999999998</v>
      </c>
      <c r="C67" s="42">
        <v>2.6065100000000001</v>
      </c>
      <c r="D67" s="42">
        <v>2.36578</v>
      </c>
      <c r="E67" s="42">
        <v>2.2571099999999999</v>
      </c>
      <c r="F67" s="42">
        <v>2.0498500000000002</v>
      </c>
      <c r="G67" s="42">
        <v>1.9414499999999999</v>
      </c>
      <c r="H67" s="42">
        <v>1.86233</v>
      </c>
      <c r="I67" s="42">
        <v>2.3807200000000002</v>
      </c>
      <c r="J67" s="42">
        <v>3.15022</v>
      </c>
      <c r="K67" s="42">
        <v>3.3690799999999999</v>
      </c>
      <c r="L67" s="42">
        <v>3.5264700000000002</v>
      </c>
      <c r="M67" s="42">
        <v>3.5980799999999999</v>
      </c>
      <c r="N67" s="42">
        <v>3.61877</v>
      </c>
      <c r="O67" s="42">
        <v>3.6932399999999999</v>
      </c>
      <c r="P67" s="42">
        <v>3.79969</v>
      </c>
      <c r="Q67" s="42">
        <v>3.8124799999999999</v>
      </c>
      <c r="R67" s="42">
        <v>3.8861300000000001</v>
      </c>
      <c r="S67" s="42">
        <v>3.8944000000000001</v>
      </c>
      <c r="T67" s="42">
        <v>3.8957000000000002</v>
      </c>
      <c r="U67" s="42">
        <v>3.8601899999999998</v>
      </c>
      <c r="V67" s="42">
        <v>3.8526400000000001</v>
      </c>
      <c r="W67" s="42">
        <v>3.4771200000000002</v>
      </c>
      <c r="X67" s="42">
        <v>3.3654799999999998</v>
      </c>
      <c r="Y67" s="42">
        <v>3.07369</v>
      </c>
    </row>
    <row r="68" spans="1:25" x14ac:dyDescent="0.2">
      <c r="A68" s="41">
        <v>24</v>
      </c>
      <c r="B68" s="42">
        <v>2.82803</v>
      </c>
      <c r="C68" s="42">
        <v>2.5759400000000001</v>
      </c>
      <c r="D68" s="42">
        <v>2.2993199999999998</v>
      </c>
      <c r="E68" s="42">
        <v>1.74657</v>
      </c>
      <c r="F68" s="42">
        <v>1.87784</v>
      </c>
      <c r="G68" s="42">
        <v>2.19577</v>
      </c>
      <c r="H68" s="42">
        <v>2.3925700000000001</v>
      </c>
      <c r="I68" s="42">
        <v>3.0576500000000002</v>
      </c>
      <c r="J68" s="42">
        <v>3.63503</v>
      </c>
      <c r="K68" s="42">
        <v>3.71563</v>
      </c>
      <c r="L68" s="42">
        <v>3.7204000000000002</v>
      </c>
      <c r="M68" s="42">
        <v>3.73753</v>
      </c>
      <c r="N68" s="42">
        <v>3.7265000000000001</v>
      </c>
      <c r="O68" s="42">
        <v>3.7731300000000001</v>
      </c>
      <c r="P68" s="42">
        <v>3.8011900000000001</v>
      </c>
      <c r="Q68" s="42">
        <v>3.8216199999999998</v>
      </c>
      <c r="R68" s="42">
        <v>3.8500200000000002</v>
      </c>
      <c r="S68" s="42">
        <v>3.8877999999999999</v>
      </c>
      <c r="T68" s="42">
        <v>3.8428</v>
      </c>
      <c r="U68" s="42">
        <v>3.8584000000000001</v>
      </c>
      <c r="V68" s="42">
        <v>3.8215599999999998</v>
      </c>
      <c r="W68" s="42">
        <v>3.6818900000000001</v>
      </c>
      <c r="X68" s="42">
        <v>3.3094999999999999</v>
      </c>
      <c r="Y68" s="42">
        <v>2.8636699999999999</v>
      </c>
    </row>
    <row r="69" spans="1:25" x14ac:dyDescent="0.2">
      <c r="A69" s="41">
        <v>25</v>
      </c>
      <c r="B69" s="42">
        <v>2.70106</v>
      </c>
      <c r="C69" s="42">
        <v>2.52115</v>
      </c>
      <c r="D69" s="42">
        <v>2.2980100000000001</v>
      </c>
      <c r="E69" s="42">
        <v>1.8125199999999999</v>
      </c>
      <c r="F69" s="42">
        <v>1.7244900000000001</v>
      </c>
      <c r="G69" s="42">
        <v>1.96252</v>
      </c>
      <c r="H69" s="42">
        <v>2.0705300000000002</v>
      </c>
      <c r="I69" s="42">
        <v>3.16533</v>
      </c>
      <c r="J69" s="42">
        <v>3.6350500000000001</v>
      </c>
      <c r="K69" s="42">
        <v>3.7136</v>
      </c>
      <c r="L69" s="42">
        <v>3.72688</v>
      </c>
      <c r="M69" s="42">
        <v>3.7421500000000001</v>
      </c>
      <c r="N69" s="42">
        <v>3.73108</v>
      </c>
      <c r="O69" s="42">
        <v>3.7676500000000002</v>
      </c>
      <c r="P69" s="42">
        <v>3.7809499999999998</v>
      </c>
      <c r="Q69" s="42">
        <v>3.8013300000000001</v>
      </c>
      <c r="R69" s="42">
        <v>3.82483</v>
      </c>
      <c r="S69" s="42">
        <v>3.8168000000000002</v>
      </c>
      <c r="T69" s="42">
        <v>3.8164699999999998</v>
      </c>
      <c r="U69" s="42">
        <v>3.8456299999999999</v>
      </c>
      <c r="V69" s="42">
        <v>3.79861</v>
      </c>
      <c r="W69" s="42">
        <v>3.7290100000000002</v>
      </c>
      <c r="X69" s="42">
        <v>3.1895099999999998</v>
      </c>
      <c r="Y69" s="42">
        <v>2.8221599999999998</v>
      </c>
    </row>
    <row r="70" spans="1:25" x14ac:dyDescent="0.2">
      <c r="A70" s="41">
        <v>26</v>
      </c>
      <c r="B70" s="42">
        <v>2.4798100000000001</v>
      </c>
      <c r="C70" s="42">
        <v>2.26397</v>
      </c>
      <c r="D70" s="42">
        <v>2.0529500000000001</v>
      </c>
      <c r="E70" s="42">
        <v>2.0606499999999999</v>
      </c>
      <c r="F70" s="42">
        <v>2.0092400000000001</v>
      </c>
      <c r="G70" s="42">
        <v>2.1694499999999999</v>
      </c>
      <c r="H70" s="42">
        <v>2.6234799999999998</v>
      </c>
      <c r="I70" s="42">
        <v>3.0064799999999998</v>
      </c>
      <c r="J70" s="42">
        <v>3.5457100000000001</v>
      </c>
      <c r="K70" s="42">
        <v>3.6736900000000001</v>
      </c>
      <c r="L70" s="42">
        <v>3.6753999999999998</v>
      </c>
      <c r="M70" s="42">
        <v>3.6790500000000002</v>
      </c>
      <c r="N70" s="42">
        <v>3.6847799999999999</v>
      </c>
      <c r="O70" s="42">
        <v>3.7111499999999999</v>
      </c>
      <c r="P70" s="42">
        <v>3.7402000000000002</v>
      </c>
      <c r="Q70" s="42">
        <v>3.7908300000000001</v>
      </c>
      <c r="R70" s="42">
        <v>3.8726400000000001</v>
      </c>
      <c r="S70" s="42">
        <v>3.93201</v>
      </c>
      <c r="T70" s="42">
        <v>3.9630399999999999</v>
      </c>
      <c r="U70" s="42">
        <v>4.0233400000000001</v>
      </c>
      <c r="V70" s="42">
        <v>4.1323999999999996</v>
      </c>
      <c r="W70" s="42">
        <v>4.2920499999999997</v>
      </c>
      <c r="X70" s="42">
        <v>3.7547299999999999</v>
      </c>
      <c r="Y70" s="42">
        <v>3.41683</v>
      </c>
    </row>
    <row r="71" spans="1:25" x14ac:dyDescent="0.2">
      <c r="A71" s="41">
        <v>27</v>
      </c>
      <c r="B71" s="42">
        <v>2.8760599999999998</v>
      </c>
      <c r="C71" s="42">
        <v>2.63504</v>
      </c>
      <c r="D71" s="42">
        <v>2.3936799999999998</v>
      </c>
      <c r="E71" s="42">
        <v>2.2974100000000002</v>
      </c>
      <c r="F71" s="42">
        <v>2.4186299999999998</v>
      </c>
      <c r="G71" s="42">
        <v>2.4985499999999998</v>
      </c>
      <c r="H71" s="42">
        <v>2.8213200000000001</v>
      </c>
      <c r="I71" s="42">
        <v>3.2211699999999999</v>
      </c>
      <c r="J71" s="42">
        <v>3.5989800000000001</v>
      </c>
      <c r="K71" s="42">
        <v>3.6819199999999999</v>
      </c>
      <c r="L71" s="42">
        <v>3.7345299999999999</v>
      </c>
      <c r="M71" s="42">
        <v>3.7818800000000001</v>
      </c>
      <c r="N71" s="42">
        <v>3.8660899999999998</v>
      </c>
      <c r="O71" s="42">
        <v>3.8393999999999999</v>
      </c>
      <c r="P71" s="42">
        <v>3.7889900000000001</v>
      </c>
      <c r="Q71" s="42">
        <v>3.9291399999999999</v>
      </c>
      <c r="R71" s="42">
        <v>4.1472499999999997</v>
      </c>
      <c r="S71" s="42">
        <v>4.0572400000000002</v>
      </c>
      <c r="T71" s="42">
        <v>3.8689399999999998</v>
      </c>
      <c r="U71" s="42">
        <v>4.1826100000000004</v>
      </c>
      <c r="V71" s="42">
        <v>3.9609299999999998</v>
      </c>
      <c r="W71" s="42">
        <v>4.1353600000000004</v>
      </c>
      <c r="X71" s="42">
        <v>3.7441399999999998</v>
      </c>
      <c r="Y71" s="42">
        <v>3.4705400000000002</v>
      </c>
    </row>
    <row r="72" spans="1:25" x14ac:dyDescent="0.2">
      <c r="A72" s="41">
        <v>28</v>
      </c>
      <c r="B72" s="42">
        <v>2.6886700000000001</v>
      </c>
      <c r="C72" s="42">
        <v>2.4631599999999998</v>
      </c>
      <c r="D72" s="42">
        <v>2.2962699999999998</v>
      </c>
      <c r="E72" s="42">
        <v>2.2747099999999998</v>
      </c>
      <c r="F72" s="42">
        <v>2.50129</v>
      </c>
      <c r="G72" s="42">
        <v>2.67041</v>
      </c>
      <c r="H72" s="42">
        <v>2.8291400000000002</v>
      </c>
      <c r="I72" s="42">
        <v>3.1503399999999999</v>
      </c>
      <c r="J72" s="42">
        <v>3.5473400000000002</v>
      </c>
      <c r="K72" s="42">
        <v>3.5685899999999999</v>
      </c>
      <c r="L72" s="42">
        <v>3.5670799999999998</v>
      </c>
      <c r="M72" s="42">
        <v>3.56839</v>
      </c>
      <c r="N72" s="42">
        <v>3.56379</v>
      </c>
      <c r="O72" s="42">
        <v>3.6175999999999999</v>
      </c>
      <c r="P72" s="42">
        <v>3.6194899999999999</v>
      </c>
      <c r="Q72" s="42">
        <v>3.6578400000000002</v>
      </c>
      <c r="R72" s="42">
        <v>3.7115399999999998</v>
      </c>
      <c r="S72" s="42">
        <v>3.7526199999999998</v>
      </c>
      <c r="T72" s="42">
        <v>3.7144300000000001</v>
      </c>
      <c r="U72" s="42">
        <v>3.73888</v>
      </c>
      <c r="V72" s="42">
        <v>3.6506099999999999</v>
      </c>
      <c r="W72" s="42">
        <v>3.6003599999999998</v>
      </c>
      <c r="X72" s="42">
        <v>3.2665500000000001</v>
      </c>
      <c r="Y72" s="42">
        <v>2.9912299999999998</v>
      </c>
    </row>
    <row r="73" spans="1:25" x14ac:dyDescent="0.2">
      <c r="A73" s="41">
        <v>29</v>
      </c>
      <c r="B73" s="42">
        <v>2.8005800000000001</v>
      </c>
      <c r="C73" s="42">
        <v>2.6671299999999998</v>
      </c>
      <c r="D73" s="42">
        <v>2.5177100000000001</v>
      </c>
      <c r="E73" s="42">
        <v>2.4216600000000001</v>
      </c>
      <c r="F73" s="42">
        <v>2.4194800000000001</v>
      </c>
      <c r="G73" s="42">
        <v>2.3595600000000001</v>
      </c>
      <c r="H73" s="42">
        <v>2.40625</v>
      </c>
      <c r="I73" s="42">
        <v>2.88531</v>
      </c>
      <c r="J73" s="42">
        <v>3.35615</v>
      </c>
      <c r="K73" s="42">
        <v>3.46746</v>
      </c>
      <c r="L73" s="42">
        <v>3.4855499999999999</v>
      </c>
      <c r="M73" s="42">
        <v>3.49675</v>
      </c>
      <c r="N73" s="42">
        <v>3.4900500000000001</v>
      </c>
      <c r="O73" s="42">
        <v>3.5198800000000001</v>
      </c>
      <c r="P73" s="42">
        <v>3.5474399999999999</v>
      </c>
      <c r="Q73" s="42">
        <v>3.62826</v>
      </c>
      <c r="R73" s="42">
        <v>3.6000399999999999</v>
      </c>
      <c r="S73" s="42">
        <v>3.6065900000000002</v>
      </c>
      <c r="T73" s="42">
        <v>3.6280800000000002</v>
      </c>
      <c r="U73" s="42">
        <v>3.6465700000000001</v>
      </c>
      <c r="V73" s="42">
        <v>3.5849099999999998</v>
      </c>
      <c r="W73" s="42">
        <v>3.5352600000000001</v>
      </c>
      <c r="X73" s="42">
        <v>3.3003</v>
      </c>
      <c r="Y73" s="42">
        <v>2.99952</v>
      </c>
    </row>
    <row r="74" spans="1:25" x14ac:dyDescent="0.2">
      <c r="A74" s="41">
        <v>30</v>
      </c>
      <c r="B74" s="42">
        <v>2.74438</v>
      </c>
      <c r="C74" s="42">
        <v>2.5005600000000001</v>
      </c>
      <c r="D74" s="42">
        <v>2.1384699999999999</v>
      </c>
      <c r="E74" s="42">
        <v>2.1064699999999998</v>
      </c>
      <c r="F74" s="42">
        <v>2.1025900000000002</v>
      </c>
      <c r="G74" s="42">
        <v>2.1728299999999998</v>
      </c>
      <c r="H74" s="42">
        <v>1.87483</v>
      </c>
      <c r="I74" s="42">
        <v>2.5006400000000002</v>
      </c>
      <c r="J74" s="42">
        <v>3.0922000000000001</v>
      </c>
      <c r="K74" s="42">
        <v>3.2802899999999999</v>
      </c>
      <c r="L74" s="42">
        <v>3.4523999999999999</v>
      </c>
      <c r="M74" s="42">
        <v>3.4734099999999999</v>
      </c>
      <c r="N74" s="42">
        <v>3.4647000000000001</v>
      </c>
      <c r="O74" s="42">
        <v>3.4856699999999998</v>
      </c>
      <c r="P74" s="42">
        <v>3.5132400000000001</v>
      </c>
      <c r="Q74" s="42">
        <v>3.5358399999999999</v>
      </c>
      <c r="R74" s="42">
        <v>3.57429</v>
      </c>
      <c r="S74" s="42">
        <v>3.5913499999999998</v>
      </c>
      <c r="T74" s="42">
        <v>3.6036199999999998</v>
      </c>
      <c r="U74" s="42">
        <v>3.6280800000000002</v>
      </c>
      <c r="V74" s="42">
        <v>3.5861499999999999</v>
      </c>
      <c r="W74" s="42">
        <v>3.5283799999999998</v>
      </c>
      <c r="X74" s="42">
        <v>3.3598699999999999</v>
      </c>
      <c r="Y74" s="42">
        <v>2.9205399999999999</v>
      </c>
    </row>
    <row r="75" spans="1:25" outlineLevel="1" x14ac:dyDescent="0.2">
      <c r="A75" s="41">
        <v>31</v>
      </c>
      <c r="B75" s="42">
        <v>2.7545199999999999</v>
      </c>
      <c r="C75" s="42">
        <v>2.5189400000000002</v>
      </c>
      <c r="D75" s="42">
        <v>2.2212499999999999</v>
      </c>
      <c r="E75" s="42">
        <v>2.1646000000000001</v>
      </c>
      <c r="F75" s="42">
        <v>2.26315</v>
      </c>
      <c r="G75" s="42">
        <v>2.42963</v>
      </c>
      <c r="H75" s="42">
        <v>2.56413</v>
      </c>
      <c r="I75" s="42">
        <v>3.15713</v>
      </c>
      <c r="J75" s="42">
        <v>3.5435400000000001</v>
      </c>
      <c r="K75" s="42">
        <v>3.5709900000000001</v>
      </c>
      <c r="L75" s="42">
        <v>3.5868000000000002</v>
      </c>
      <c r="M75" s="42">
        <v>3.59565</v>
      </c>
      <c r="N75" s="42">
        <v>3.5904199999999999</v>
      </c>
      <c r="O75" s="42">
        <v>3.6320999999999999</v>
      </c>
      <c r="P75" s="42">
        <v>3.66526</v>
      </c>
      <c r="Q75" s="42">
        <v>3.7044800000000002</v>
      </c>
      <c r="R75" s="42">
        <v>3.73373</v>
      </c>
      <c r="S75" s="42">
        <v>3.6896300000000002</v>
      </c>
      <c r="T75" s="42">
        <v>3.6928299999999998</v>
      </c>
      <c r="U75" s="42">
        <v>3.7158099999999998</v>
      </c>
      <c r="V75" s="42">
        <v>3.66248</v>
      </c>
      <c r="W75" s="42">
        <v>3.5977999999999999</v>
      </c>
      <c r="X75" s="42">
        <v>3.3284699999999998</v>
      </c>
      <c r="Y75" s="42">
        <v>3.0457900000000002</v>
      </c>
    </row>
    <row r="78" spans="1:25" ht="15.75" customHeight="1" x14ac:dyDescent="0.2">
      <c r="A78" s="80" t="s">
        <v>17</v>
      </c>
      <c r="B78" s="82" t="s">
        <v>44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4"/>
    </row>
    <row r="79" spans="1:25" x14ac:dyDescent="0.2">
      <c r="A79" s="81"/>
      <c r="B79" s="40" t="s">
        <v>19</v>
      </c>
      <c r="C79" s="40" t="s">
        <v>20</v>
      </c>
      <c r="D79" s="40" t="s">
        <v>21</v>
      </c>
      <c r="E79" s="40" t="s">
        <v>22</v>
      </c>
      <c r="F79" s="40" t="s">
        <v>23</v>
      </c>
      <c r="G79" s="40" t="s">
        <v>24</v>
      </c>
      <c r="H79" s="40" t="s">
        <v>25</v>
      </c>
      <c r="I79" s="40" t="s">
        <v>26</v>
      </c>
      <c r="J79" s="40" t="s">
        <v>27</v>
      </c>
      <c r="K79" s="40" t="s">
        <v>28</v>
      </c>
      <c r="L79" s="40" t="s">
        <v>29</v>
      </c>
      <c r="M79" s="40" t="s">
        <v>30</v>
      </c>
      <c r="N79" s="40" t="s">
        <v>31</v>
      </c>
      <c r="O79" s="40" t="s">
        <v>32</v>
      </c>
      <c r="P79" s="40" t="s">
        <v>33</v>
      </c>
      <c r="Q79" s="40" t="s">
        <v>34</v>
      </c>
      <c r="R79" s="40" t="s">
        <v>35</v>
      </c>
      <c r="S79" s="40" t="s">
        <v>36</v>
      </c>
      <c r="T79" s="40" t="s">
        <v>37</v>
      </c>
      <c r="U79" s="40" t="s">
        <v>38</v>
      </c>
      <c r="V79" s="40" t="s">
        <v>39</v>
      </c>
      <c r="W79" s="40" t="s">
        <v>40</v>
      </c>
      <c r="X79" s="40" t="s">
        <v>41</v>
      </c>
      <c r="Y79" s="40" t="s">
        <v>42</v>
      </c>
    </row>
    <row r="80" spans="1:25" x14ac:dyDescent="0.2">
      <c r="A80" s="41">
        <v>1</v>
      </c>
      <c r="B80" s="42">
        <v>2.8739400000000002</v>
      </c>
      <c r="C80" s="42">
        <v>2.6572</v>
      </c>
      <c r="D80" s="42">
        <v>2.64601</v>
      </c>
      <c r="E80" s="42">
        <v>2.6177299999999999</v>
      </c>
      <c r="F80" s="42">
        <v>2.5770300000000002</v>
      </c>
      <c r="G80" s="42">
        <v>2.6629100000000001</v>
      </c>
      <c r="H80" s="42">
        <v>2.6672600000000002</v>
      </c>
      <c r="I80" s="42">
        <v>2.75753</v>
      </c>
      <c r="J80" s="42">
        <v>3.2152500000000002</v>
      </c>
      <c r="K80" s="42">
        <v>3.4292799999999999</v>
      </c>
      <c r="L80" s="42">
        <v>3.5852200000000001</v>
      </c>
      <c r="M80" s="42">
        <v>3.70709</v>
      </c>
      <c r="N80" s="42">
        <v>3.70913</v>
      </c>
      <c r="O80" s="42">
        <v>3.6646100000000001</v>
      </c>
      <c r="P80" s="42">
        <v>3.7697699999999998</v>
      </c>
      <c r="Q80" s="42">
        <v>3.9201899999999998</v>
      </c>
      <c r="R80" s="42">
        <v>3.9664600000000001</v>
      </c>
      <c r="S80" s="42">
        <v>3.9736500000000001</v>
      </c>
      <c r="T80" s="42">
        <v>3.91865</v>
      </c>
      <c r="U80" s="42">
        <v>3.9298700000000002</v>
      </c>
      <c r="V80" s="42">
        <v>3.9002599999999998</v>
      </c>
      <c r="W80" s="42">
        <v>3.7201</v>
      </c>
      <c r="X80" s="42">
        <v>3.3780600000000001</v>
      </c>
      <c r="Y80" s="42">
        <v>3.0963099999999999</v>
      </c>
    </row>
    <row r="81" spans="1:25" x14ac:dyDescent="0.2">
      <c r="A81" s="41">
        <v>2</v>
      </c>
      <c r="B81" s="42">
        <v>2.6517499999999998</v>
      </c>
      <c r="C81" s="42">
        <v>2.5062199999999999</v>
      </c>
      <c r="D81" s="42">
        <v>2.4756399999999998</v>
      </c>
      <c r="E81" s="42">
        <v>2.4495200000000001</v>
      </c>
      <c r="F81" s="42">
        <v>2.47723</v>
      </c>
      <c r="G81" s="42">
        <v>2.4882399999999998</v>
      </c>
      <c r="H81" s="42">
        <v>2.492</v>
      </c>
      <c r="I81" s="42">
        <v>2.5488900000000001</v>
      </c>
      <c r="J81" s="42">
        <v>2.9561199999999999</v>
      </c>
      <c r="K81" s="42">
        <v>3.2692100000000002</v>
      </c>
      <c r="L81" s="42">
        <v>3.48977</v>
      </c>
      <c r="M81" s="42">
        <v>3.5777399999999999</v>
      </c>
      <c r="N81" s="42">
        <v>3.6084800000000001</v>
      </c>
      <c r="O81" s="42">
        <v>3.6526299999999998</v>
      </c>
      <c r="P81" s="42">
        <v>3.70655</v>
      </c>
      <c r="Q81" s="42">
        <v>3.7809699999999999</v>
      </c>
      <c r="R81" s="42">
        <v>3.9510200000000002</v>
      </c>
      <c r="S81" s="42">
        <v>3.9759600000000002</v>
      </c>
      <c r="T81" s="42">
        <v>3.91316</v>
      </c>
      <c r="U81" s="42">
        <v>3.9621599999999999</v>
      </c>
      <c r="V81" s="42">
        <v>3.9209399999999999</v>
      </c>
      <c r="W81" s="42">
        <v>3.8103199999999999</v>
      </c>
      <c r="X81" s="42">
        <v>3.58304</v>
      </c>
      <c r="Y81" s="42">
        <v>3.0388099999999998</v>
      </c>
    </row>
    <row r="82" spans="1:25" x14ac:dyDescent="0.2">
      <c r="A82" s="41">
        <v>3</v>
      </c>
      <c r="B82" s="42">
        <v>2.6029100000000001</v>
      </c>
      <c r="C82" s="42">
        <v>2.2641900000000001</v>
      </c>
      <c r="D82" s="42">
        <v>2.2606099999999998</v>
      </c>
      <c r="E82" s="42">
        <v>2.2640500000000001</v>
      </c>
      <c r="F82" s="42">
        <v>2.2484700000000002</v>
      </c>
      <c r="G82" s="42">
        <v>2.3948200000000002</v>
      </c>
      <c r="H82" s="42">
        <v>2.40761</v>
      </c>
      <c r="I82" s="42">
        <v>2.7512500000000002</v>
      </c>
      <c r="J82" s="42">
        <v>3.3042400000000001</v>
      </c>
      <c r="K82" s="42">
        <v>3.5538599999999998</v>
      </c>
      <c r="L82" s="42">
        <v>3.76709</v>
      </c>
      <c r="M82" s="42">
        <v>3.83162</v>
      </c>
      <c r="N82" s="42">
        <v>3.8223500000000001</v>
      </c>
      <c r="O82" s="42">
        <v>3.9276300000000002</v>
      </c>
      <c r="P82" s="42">
        <v>3.98115</v>
      </c>
      <c r="Q82" s="42">
        <v>3.9684300000000001</v>
      </c>
      <c r="R82" s="42">
        <v>3.9712900000000002</v>
      </c>
      <c r="S82" s="42">
        <v>3.9577499999999999</v>
      </c>
      <c r="T82" s="42">
        <v>3.83717</v>
      </c>
      <c r="U82" s="42">
        <v>3.8643900000000002</v>
      </c>
      <c r="V82" s="42">
        <v>3.8427099999999998</v>
      </c>
      <c r="W82" s="42">
        <v>3.4317700000000002</v>
      </c>
      <c r="X82" s="42">
        <v>3.0324800000000001</v>
      </c>
      <c r="Y82" s="42">
        <v>2.64961</v>
      </c>
    </row>
    <row r="83" spans="1:25" x14ac:dyDescent="0.2">
      <c r="A83" s="41">
        <v>4</v>
      </c>
      <c r="B83" s="42">
        <v>2.36957</v>
      </c>
      <c r="C83" s="42">
        <v>1.92543</v>
      </c>
      <c r="D83" s="42">
        <v>1.9263300000000001</v>
      </c>
      <c r="E83" s="42">
        <v>1.9320999999999999</v>
      </c>
      <c r="F83" s="42">
        <v>2.0107400000000002</v>
      </c>
      <c r="G83" s="42">
        <v>2.1415000000000002</v>
      </c>
      <c r="H83" s="42">
        <v>2.1944400000000002</v>
      </c>
      <c r="I83" s="42">
        <v>2.8530199999999999</v>
      </c>
      <c r="J83" s="42">
        <v>3.3675600000000001</v>
      </c>
      <c r="K83" s="42">
        <v>3.7487499999999998</v>
      </c>
      <c r="L83" s="42">
        <v>3.8674900000000001</v>
      </c>
      <c r="M83" s="42">
        <v>3.8396400000000002</v>
      </c>
      <c r="N83" s="42">
        <v>3.8192599999999999</v>
      </c>
      <c r="O83" s="42">
        <v>3.8824700000000001</v>
      </c>
      <c r="P83" s="42">
        <v>3.9063099999999999</v>
      </c>
      <c r="Q83" s="42">
        <v>3.99804</v>
      </c>
      <c r="R83" s="42">
        <v>4.0274200000000002</v>
      </c>
      <c r="S83" s="42">
        <v>3.9616400000000001</v>
      </c>
      <c r="T83" s="42">
        <v>3.93384</v>
      </c>
      <c r="U83" s="42">
        <v>3.8978100000000002</v>
      </c>
      <c r="V83" s="42">
        <v>3.85806</v>
      </c>
      <c r="W83" s="42">
        <v>3.62826</v>
      </c>
      <c r="X83" s="42">
        <v>3.1903000000000001</v>
      </c>
      <c r="Y83" s="42">
        <v>2.7102400000000002</v>
      </c>
    </row>
    <row r="84" spans="1:25" x14ac:dyDescent="0.2">
      <c r="A84" s="41">
        <v>5</v>
      </c>
      <c r="B84" s="42">
        <v>2.5157799999999999</v>
      </c>
      <c r="C84" s="42">
        <v>2.1045099999999999</v>
      </c>
      <c r="D84" s="42">
        <v>2.0508899999999999</v>
      </c>
      <c r="E84" s="42">
        <v>2.0451199999999998</v>
      </c>
      <c r="F84" s="42">
        <v>2.0253000000000001</v>
      </c>
      <c r="G84" s="42">
        <v>2.2686299999999999</v>
      </c>
      <c r="H84" s="42">
        <v>2.3065899999999999</v>
      </c>
      <c r="I84" s="42">
        <v>2.7985099999999998</v>
      </c>
      <c r="J84" s="42">
        <v>3.4644400000000002</v>
      </c>
      <c r="K84" s="42">
        <v>3.7479900000000002</v>
      </c>
      <c r="L84" s="42">
        <v>3.7844600000000002</v>
      </c>
      <c r="M84" s="42">
        <v>3.82633</v>
      </c>
      <c r="N84" s="42">
        <v>3.8449200000000001</v>
      </c>
      <c r="O84" s="42">
        <v>3.96631</v>
      </c>
      <c r="P84" s="42">
        <v>3.9792200000000002</v>
      </c>
      <c r="Q84" s="42">
        <v>4.0987200000000001</v>
      </c>
      <c r="R84" s="42">
        <v>4.0952500000000001</v>
      </c>
      <c r="S84" s="42">
        <v>3.9655800000000001</v>
      </c>
      <c r="T84" s="42">
        <v>3.9062299999999999</v>
      </c>
      <c r="U84" s="42">
        <v>3.9101699999999999</v>
      </c>
      <c r="V84" s="42">
        <v>3.85453</v>
      </c>
      <c r="W84" s="42">
        <v>3.6855500000000001</v>
      </c>
      <c r="X84" s="42">
        <v>3.1641400000000002</v>
      </c>
      <c r="Y84" s="42">
        <v>2.7044700000000002</v>
      </c>
    </row>
    <row r="85" spans="1:25" x14ac:dyDescent="0.2">
      <c r="A85" s="41">
        <v>6</v>
      </c>
      <c r="B85" s="42">
        <v>2.2785099999999998</v>
      </c>
      <c r="C85" s="42">
        <v>1.5665</v>
      </c>
      <c r="D85" s="42">
        <v>1.5739099999999999</v>
      </c>
      <c r="E85" s="42">
        <v>1.74414</v>
      </c>
      <c r="F85" s="42">
        <v>1.7631699999999999</v>
      </c>
      <c r="G85" s="42">
        <v>1.9009799999999999</v>
      </c>
      <c r="H85" s="42">
        <v>2.01329</v>
      </c>
      <c r="I85" s="42">
        <v>2.7703600000000002</v>
      </c>
      <c r="J85" s="42">
        <v>3.50346</v>
      </c>
      <c r="K85" s="42">
        <v>3.7958099999999999</v>
      </c>
      <c r="L85" s="42">
        <v>3.8902800000000002</v>
      </c>
      <c r="M85" s="42">
        <v>3.9169399999999999</v>
      </c>
      <c r="N85" s="42">
        <v>3.8798400000000002</v>
      </c>
      <c r="O85" s="42">
        <v>4.0284500000000003</v>
      </c>
      <c r="P85" s="42">
        <v>4.0105199999999996</v>
      </c>
      <c r="Q85" s="42">
        <v>4.0540099999999999</v>
      </c>
      <c r="R85" s="42">
        <v>4.0940500000000002</v>
      </c>
      <c r="S85" s="42">
        <v>4.0289900000000003</v>
      </c>
      <c r="T85" s="42">
        <v>3.9043800000000002</v>
      </c>
      <c r="U85" s="42">
        <v>3.9054199999999999</v>
      </c>
      <c r="V85" s="42">
        <v>3.9014600000000002</v>
      </c>
      <c r="W85" s="42">
        <v>3.69984</v>
      </c>
      <c r="X85" s="42">
        <v>3.1896599999999999</v>
      </c>
      <c r="Y85" s="42">
        <v>2.69218</v>
      </c>
    </row>
    <row r="86" spans="1:25" x14ac:dyDescent="0.2">
      <c r="A86" s="41">
        <v>7</v>
      </c>
      <c r="B86" s="42">
        <v>2.5199500000000001</v>
      </c>
      <c r="C86" s="42">
        <v>2.0249700000000002</v>
      </c>
      <c r="D86" s="42">
        <v>2.0174099999999999</v>
      </c>
      <c r="E86" s="42">
        <v>2.0159199999999999</v>
      </c>
      <c r="F86" s="42">
        <v>2.00847</v>
      </c>
      <c r="G86" s="42">
        <v>2.1840000000000002</v>
      </c>
      <c r="H86" s="42">
        <v>2.6012599999999999</v>
      </c>
      <c r="I86" s="42">
        <v>3.0929600000000002</v>
      </c>
      <c r="J86" s="42">
        <v>3.5658799999999999</v>
      </c>
      <c r="K86" s="42">
        <v>3.8236500000000002</v>
      </c>
      <c r="L86" s="42">
        <v>3.6909100000000001</v>
      </c>
      <c r="M86" s="42">
        <v>3.8895599999999999</v>
      </c>
      <c r="N86" s="42">
        <v>3.9119100000000002</v>
      </c>
      <c r="O86" s="42">
        <v>4.1029900000000001</v>
      </c>
      <c r="P86" s="42">
        <v>4.0996199999999998</v>
      </c>
      <c r="Q86" s="42">
        <v>3.9550299999999998</v>
      </c>
      <c r="R86" s="42">
        <v>4.12967</v>
      </c>
      <c r="S86" s="42">
        <v>4.0837199999999996</v>
      </c>
      <c r="T86" s="42">
        <v>4.1093500000000001</v>
      </c>
      <c r="U86" s="42">
        <v>4.0289000000000001</v>
      </c>
      <c r="V86" s="42">
        <v>3.9522699999999999</v>
      </c>
      <c r="W86" s="42">
        <v>3.8340299999999998</v>
      </c>
      <c r="X86" s="42">
        <v>3.4575900000000002</v>
      </c>
      <c r="Y86" s="42">
        <v>2.7729900000000001</v>
      </c>
    </row>
    <row r="87" spans="1:25" x14ac:dyDescent="0.2">
      <c r="A87" s="41">
        <v>8</v>
      </c>
      <c r="B87" s="42">
        <v>2.7760099999999999</v>
      </c>
      <c r="C87" s="42">
        <v>2.58521</v>
      </c>
      <c r="D87" s="42">
        <v>2.4535399999999998</v>
      </c>
      <c r="E87" s="42">
        <v>2.42089</v>
      </c>
      <c r="F87" s="42">
        <v>2.4340600000000001</v>
      </c>
      <c r="G87" s="42">
        <v>2.55105</v>
      </c>
      <c r="H87" s="42">
        <v>2.6536900000000001</v>
      </c>
      <c r="I87" s="42">
        <v>3.0077099999999999</v>
      </c>
      <c r="J87" s="42">
        <v>3.3837000000000002</v>
      </c>
      <c r="K87" s="42">
        <v>3.6662300000000001</v>
      </c>
      <c r="L87" s="42">
        <v>3.8112200000000001</v>
      </c>
      <c r="M87" s="42">
        <v>3.8916599999999999</v>
      </c>
      <c r="N87" s="42">
        <v>3.8993199999999999</v>
      </c>
      <c r="O87" s="42">
        <v>3.9827699999999999</v>
      </c>
      <c r="P87" s="42">
        <v>4.0544000000000002</v>
      </c>
      <c r="Q87" s="42">
        <v>4.1402900000000002</v>
      </c>
      <c r="R87" s="42">
        <v>4.2220300000000002</v>
      </c>
      <c r="S87" s="42">
        <v>4.2027599999999996</v>
      </c>
      <c r="T87" s="42">
        <v>4.0666700000000002</v>
      </c>
      <c r="U87" s="42">
        <v>4.0606999999999998</v>
      </c>
      <c r="V87" s="42">
        <v>4.01661</v>
      </c>
      <c r="W87" s="42">
        <v>3.8202799999999999</v>
      </c>
      <c r="X87" s="42">
        <v>3.3923800000000002</v>
      </c>
      <c r="Y87" s="42">
        <v>3.0018099999999999</v>
      </c>
    </row>
    <row r="88" spans="1:25" x14ac:dyDescent="0.2">
      <c r="A88" s="41">
        <v>9</v>
      </c>
      <c r="B88" s="42">
        <v>2.9321100000000002</v>
      </c>
      <c r="C88" s="42">
        <v>2.6112199999999999</v>
      </c>
      <c r="D88" s="42">
        <v>2.5799699999999999</v>
      </c>
      <c r="E88" s="42">
        <v>2.5744199999999999</v>
      </c>
      <c r="F88" s="42">
        <v>2.59849</v>
      </c>
      <c r="G88" s="42">
        <v>2.6187800000000001</v>
      </c>
      <c r="H88" s="42">
        <v>2.5929500000000001</v>
      </c>
      <c r="I88" s="42">
        <v>2.8301099999999999</v>
      </c>
      <c r="J88" s="42">
        <v>3.2269299999999999</v>
      </c>
      <c r="K88" s="42">
        <v>3.5229599999999999</v>
      </c>
      <c r="L88" s="42">
        <v>3.7202600000000001</v>
      </c>
      <c r="M88" s="42">
        <v>3.7622</v>
      </c>
      <c r="N88" s="42">
        <v>3.8168799999999998</v>
      </c>
      <c r="O88" s="42">
        <v>3.8876300000000001</v>
      </c>
      <c r="P88" s="42">
        <v>3.9250799999999999</v>
      </c>
      <c r="Q88" s="42">
        <v>3.9479099999999998</v>
      </c>
      <c r="R88" s="42">
        <v>4.0593899999999996</v>
      </c>
      <c r="S88" s="42">
        <v>4.0162100000000001</v>
      </c>
      <c r="T88" s="42">
        <v>4.0073999999999996</v>
      </c>
      <c r="U88" s="42">
        <v>4.0094599999999998</v>
      </c>
      <c r="V88" s="42">
        <v>3.9650300000000001</v>
      </c>
      <c r="W88" s="42">
        <v>3.6758700000000002</v>
      </c>
      <c r="X88" s="42">
        <v>3.234</v>
      </c>
      <c r="Y88" s="42">
        <v>2.9226000000000001</v>
      </c>
    </row>
    <row r="89" spans="1:25" x14ac:dyDescent="0.2">
      <c r="A89" s="41">
        <v>10</v>
      </c>
      <c r="B89" s="42">
        <v>2.7454800000000001</v>
      </c>
      <c r="C89" s="42">
        <v>2.57809</v>
      </c>
      <c r="D89" s="42">
        <v>2.5114700000000001</v>
      </c>
      <c r="E89" s="42">
        <v>2.5297800000000001</v>
      </c>
      <c r="F89" s="42">
        <v>2.5333899999999998</v>
      </c>
      <c r="G89" s="42">
        <v>2.56419</v>
      </c>
      <c r="H89" s="42">
        <v>2.6734200000000001</v>
      </c>
      <c r="I89" s="42">
        <v>3.1115699999999999</v>
      </c>
      <c r="J89" s="42">
        <v>3.54068</v>
      </c>
      <c r="K89" s="42">
        <v>3.8269000000000002</v>
      </c>
      <c r="L89" s="42">
        <v>3.8628999999999998</v>
      </c>
      <c r="M89" s="42">
        <v>3.92456</v>
      </c>
      <c r="N89" s="42">
        <v>3.9236</v>
      </c>
      <c r="O89" s="42">
        <v>4.0313800000000004</v>
      </c>
      <c r="P89" s="42">
        <v>4.0396099999999997</v>
      </c>
      <c r="Q89" s="42">
        <v>4.1183199999999998</v>
      </c>
      <c r="R89" s="42">
        <v>4.0261899999999997</v>
      </c>
      <c r="S89" s="42">
        <v>3.9540199999999999</v>
      </c>
      <c r="T89" s="42">
        <v>3.9785599999999999</v>
      </c>
      <c r="U89" s="42">
        <v>4.0011400000000004</v>
      </c>
      <c r="V89" s="42">
        <v>3.9876299999999998</v>
      </c>
      <c r="W89" s="42">
        <v>3.86992</v>
      </c>
      <c r="X89" s="42">
        <v>3.3513600000000001</v>
      </c>
      <c r="Y89" s="42">
        <v>3.2099899999999999</v>
      </c>
    </row>
    <row r="90" spans="1:25" x14ac:dyDescent="0.2">
      <c r="A90" s="41">
        <v>11</v>
      </c>
      <c r="B90" s="42">
        <v>2.71305</v>
      </c>
      <c r="C90" s="42">
        <v>2.0909499999999999</v>
      </c>
      <c r="D90" s="42">
        <v>2.1814</v>
      </c>
      <c r="E90" s="42">
        <v>2.25244</v>
      </c>
      <c r="F90" s="42">
        <v>2.2379699999999998</v>
      </c>
      <c r="G90" s="42">
        <v>2.1460300000000001</v>
      </c>
      <c r="H90" s="42">
        <v>2.19869</v>
      </c>
      <c r="I90" s="42">
        <v>2.84165</v>
      </c>
      <c r="J90" s="42">
        <v>3.35867</v>
      </c>
      <c r="K90" s="42">
        <v>3.5795400000000002</v>
      </c>
      <c r="L90" s="42">
        <v>3.72011</v>
      </c>
      <c r="M90" s="42">
        <v>3.7283499999999998</v>
      </c>
      <c r="N90" s="42">
        <v>3.7696000000000001</v>
      </c>
      <c r="O90" s="42">
        <v>3.8041900000000002</v>
      </c>
      <c r="P90" s="42">
        <v>3.8499400000000001</v>
      </c>
      <c r="Q90" s="42">
        <v>3.8693300000000002</v>
      </c>
      <c r="R90" s="42">
        <v>3.8919299999999999</v>
      </c>
      <c r="S90" s="42">
        <v>3.8437999999999999</v>
      </c>
      <c r="T90" s="42">
        <v>3.8047499999999999</v>
      </c>
      <c r="U90" s="42">
        <v>3.8023500000000001</v>
      </c>
      <c r="V90" s="42">
        <v>3.7200199999999999</v>
      </c>
      <c r="W90" s="42">
        <v>3.4601000000000002</v>
      </c>
      <c r="X90" s="42">
        <v>3.15171</v>
      </c>
      <c r="Y90" s="42">
        <v>2.8805700000000001</v>
      </c>
    </row>
    <row r="91" spans="1:25" x14ac:dyDescent="0.2">
      <c r="A91" s="41">
        <v>12</v>
      </c>
      <c r="B91" s="42">
        <v>2.6209899999999999</v>
      </c>
      <c r="C91" s="42">
        <v>2.4465599999999998</v>
      </c>
      <c r="D91" s="42">
        <v>1.8238300000000001</v>
      </c>
      <c r="E91" s="42">
        <v>1.86215</v>
      </c>
      <c r="F91" s="42">
        <v>1.89208</v>
      </c>
      <c r="G91" s="42">
        <v>2.1645500000000002</v>
      </c>
      <c r="H91" s="42">
        <v>2.3005800000000001</v>
      </c>
      <c r="I91" s="42">
        <v>3.0432800000000002</v>
      </c>
      <c r="J91" s="42">
        <v>3.5697999999999999</v>
      </c>
      <c r="K91" s="42">
        <v>3.86632</v>
      </c>
      <c r="L91" s="42">
        <v>3.9549500000000002</v>
      </c>
      <c r="M91" s="42">
        <v>4.0238899999999997</v>
      </c>
      <c r="N91" s="42">
        <v>4.0101599999999999</v>
      </c>
      <c r="O91" s="42">
        <v>4.0496999999999996</v>
      </c>
      <c r="P91" s="42">
        <v>4.1010299999999997</v>
      </c>
      <c r="Q91" s="42">
        <v>4.1087600000000002</v>
      </c>
      <c r="R91" s="42">
        <v>4.1305100000000001</v>
      </c>
      <c r="S91" s="42">
        <v>4.1952400000000001</v>
      </c>
      <c r="T91" s="42">
        <v>4.1167999999999996</v>
      </c>
      <c r="U91" s="42">
        <v>4.0702199999999999</v>
      </c>
      <c r="V91" s="42">
        <v>3.9912200000000002</v>
      </c>
      <c r="W91" s="42">
        <v>3.83473</v>
      </c>
      <c r="X91" s="42">
        <v>3.49701</v>
      </c>
      <c r="Y91" s="42">
        <v>2.9721199999999999</v>
      </c>
    </row>
    <row r="92" spans="1:25" x14ac:dyDescent="0.2">
      <c r="A92" s="41">
        <v>13</v>
      </c>
      <c r="B92" s="42">
        <v>2.6325799999999999</v>
      </c>
      <c r="C92" s="42">
        <v>2.3927499999999999</v>
      </c>
      <c r="D92" s="42">
        <v>2.38293</v>
      </c>
      <c r="E92" s="42">
        <v>2.41066</v>
      </c>
      <c r="F92" s="42">
        <v>2.3768799999999999</v>
      </c>
      <c r="G92" s="42">
        <v>2.4108200000000002</v>
      </c>
      <c r="H92" s="42">
        <v>2.4907699999999999</v>
      </c>
      <c r="I92" s="42">
        <v>2.9069699999999998</v>
      </c>
      <c r="J92" s="42">
        <v>3.5940400000000001</v>
      </c>
      <c r="K92" s="42">
        <v>3.9065599999999998</v>
      </c>
      <c r="L92" s="42">
        <v>3.9659800000000001</v>
      </c>
      <c r="M92" s="42">
        <v>4.0834999999999999</v>
      </c>
      <c r="N92" s="42">
        <v>4.0545400000000003</v>
      </c>
      <c r="O92" s="42">
        <v>4.1442300000000003</v>
      </c>
      <c r="P92" s="42">
        <v>4.14201</v>
      </c>
      <c r="Q92" s="42">
        <v>4.1492000000000004</v>
      </c>
      <c r="R92" s="42">
        <v>4.1988200000000004</v>
      </c>
      <c r="S92" s="42">
        <v>4.15951</v>
      </c>
      <c r="T92" s="42">
        <v>4.1361699999999999</v>
      </c>
      <c r="U92" s="42">
        <v>4.1416899999999996</v>
      </c>
      <c r="V92" s="42">
        <v>3.9933800000000002</v>
      </c>
      <c r="W92" s="42">
        <v>3.9537100000000001</v>
      </c>
      <c r="X92" s="42">
        <v>3.7096300000000002</v>
      </c>
      <c r="Y92" s="42">
        <v>3.0174699999999999</v>
      </c>
    </row>
    <row r="93" spans="1:25" x14ac:dyDescent="0.2">
      <c r="A93" s="41">
        <v>14</v>
      </c>
      <c r="B93" s="42">
        <v>2.6053500000000001</v>
      </c>
      <c r="C93" s="42">
        <v>2.5164200000000001</v>
      </c>
      <c r="D93" s="42">
        <v>2.4521299999999999</v>
      </c>
      <c r="E93" s="42">
        <v>2.43777</v>
      </c>
      <c r="F93" s="42">
        <v>2.4290600000000002</v>
      </c>
      <c r="G93" s="42">
        <v>2.5503300000000002</v>
      </c>
      <c r="H93" s="42">
        <v>2.5824199999999999</v>
      </c>
      <c r="I93" s="42">
        <v>2.9264100000000002</v>
      </c>
      <c r="J93" s="42">
        <v>3.5735600000000001</v>
      </c>
      <c r="K93" s="42">
        <v>3.8646600000000002</v>
      </c>
      <c r="L93" s="42">
        <v>3.95269</v>
      </c>
      <c r="M93" s="42">
        <v>4.0251799999999998</v>
      </c>
      <c r="N93" s="42">
        <v>4.0343299999999997</v>
      </c>
      <c r="O93" s="42">
        <v>4.0624700000000002</v>
      </c>
      <c r="P93" s="42">
        <v>4.07911</v>
      </c>
      <c r="Q93" s="42">
        <v>4.15815</v>
      </c>
      <c r="R93" s="42">
        <v>4.1908099999999999</v>
      </c>
      <c r="S93" s="42">
        <v>4.2178500000000003</v>
      </c>
      <c r="T93" s="42">
        <v>4.2742800000000001</v>
      </c>
      <c r="U93" s="42">
        <v>4.2900900000000002</v>
      </c>
      <c r="V93" s="42">
        <v>4.34368</v>
      </c>
      <c r="W93" s="42">
        <v>4.3101399999999996</v>
      </c>
      <c r="X93" s="42">
        <v>4.1648300000000003</v>
      </c>
      <c r="Y93" s="42">
        <v>3.5578500000000002</v>
      </c>
    </row>
    <row r="94" spans="1:25" x14ac:dyDescent="0.2">
      <c r="A94" s="41">
        <v>15</v>
      </c>
      <c r="B94" s="42">
        <v>3.23211</v>
      </c>
      <c r="C94" s="42">
        <v>2.9689399999999999</v>
      </c>
      <c r="D94" s="42">
        <v>2.8838200000000001</v>
      </c>
      <c r="E94" s="42">
        <v>2.7957000000000001</v>
      </c>
      <c r="F94" s="42">
        <v>2.77583</v>
      </c>
      <c r="G94" s="42">
        <v>2.8125499999999999</v>
      </c>
      <c r="H94" s="42">
        <v>2.7998099999999999</v>
      </c>
      <c r="I94" s="42">
        <v>3.2388300000000001</v>
      </c>
      <c r="J94" s="42">
        <v>3.5600900000000002</v>
      </c>
      <c r="K94" s="42">
        <v>3.7705299999999999</v>
      </c>
      <c r="L94" s="42">
        <v>3.9451700000000001</v>
      </c>
      <c r="M94" s="42">
        <v>4.0037399999999996</v>
      </c>
      <c r="N94" s="42">
        <v>3.99884</v>
      </c>
      <c r="O94" s="42">
        <v>4.0308799999999998</v>
      </c>
      <c r="P94" s="42">
        <v>4.0674099999999997</v>
      </c>
      <c r="Q94" s="42">
        <v>4.1922300000000003</v>
      </c>
      <c r="R94" s="42">
        <v>4.2004599999999996</v>
      </c>
      <c r="S94" s="42">
        <v>4.1468100000000003</v>
      </c>
      <c r="T94" s="42">
        <v>4.0929399999999996</v>
      </c>
      <c r="U94" s="42">
        <v>4.0913599999999999</v>
      </c>
      <c r="V94" s="42">
        <v>4.0401100000000003</v>
      </c>
      <c r="W94" s="42">
        <v>3.83704</v>
      </c>
      <c r="X94" s="42">
        <v>3.5457200000000002</v>
      </c>
      <c r="Y94" s="42">
        <v>3.24593</v>
      </c>
    </row>
    <row r="95" spans="1:25" x14ac:dyDescent="0.2">
      <c r="A95" s="41">
        <v>16</v>
      </c>
      <c r="B95" s="42">
        <v>2.7984399999999998</v>
      </c>
      <c r="C95" s="42">
        <v>2.6605699999999999</v>
      </c>
      <c r="D95" s="42">
        <v>2.5046400000000002</v>
      </c>
      <c r="E95" s="42">
        <v>2.46713</v>
      </c>
      <c r="F95" s="42">
        <v>2.3561899999999998</v>
      </c>
      <c r="G95" s="42">
        <v>2.48847</v>
      </c>
      <c r="H95" s="42">
        <v>2.2674500000000002</v>
      </c>
      <c r="I95" s="42">
        <v>2.8848600000000002</v>
      </c>
      <c r="J95" s="42">
        <v>3.2252700000000001</v>
      </c>
      <c r="K95" s="42">
        <v>3.5940300000000001</v>
      </c>
      <c r="L95" s="42">
        <v>3.7216200000000002</v>
      </c>
      <c r="M95" s="42">
        <v>3.7511000000000001</v>
      </c>
      <c r="N95" s="42">
        <v>3.7608100000000002</v>
      </c>
      <c r="O95" s="42">
        <v>3.8033800000000002</v>
      </c>
      <c r="P95" s="42">
        <v>3.8584800000000001</v>
      </c>
      <c r="Q95" s="42">
        <v>3.8858600000000001</v>
      </c>
      <c r="R95" s="42">
        <v>4.0193199999999996</v>
      </c>
      <c r="S95" s="42">
        <v>4.0127699999999997</v>
      </c>
      <c r="T95" s="42">
        <v>4.0121200000000004</v>
      </c>
      <c r="U95" s="42">
        <v>4.0461299999999998</v>
      </c>
      <c r="V95" s="42">
        <v>3.9465499999999998</v>
      </c>
      <c r="W95" s="42">
        <v>3.7627299999999999</v>
      </c>
      <c r="X95" s="42">
        <v>3.4098000000000002</v>
      </c>
      <c r="Y95" s="42">
        <v>3.10378</v>
      </c>
    </row>
    <row r="96" spans="1:25" x14ac:dyDescent="0.2">
      <c r="A96" s="41">
        <v>17</v>
      </c>
      <c r="B96" s="42">
        <v>3.2053500000000001</v>
      </c>
      <c r="C96" s="42">
        <v>3.0223</v>
      </c>
      <c r="D96" s="42">
        <v>2.9470200000000002</v>
      </c>
      <c r="E96" s="42">
        <v>2.88944</v>
      </c>
      <c r="F96" s="42">
        <v>2.8566500000000001</v>
      </c>
      <c r="G96" s="42">
        <v>2.9785400000000002</v>
      </c>
      <c r="H96" s="42">
        <v>3.0800999999999998</v>
      </c>
      <c r="I96" s="42">
        <v>3.4420799999999998</v>
      </c>
      <c r="J96" s="42">
        <v>3.7908499999999998</v>
      </c>
      <c r="K96" s="42">
        <v>3.8539400000000001</v>
      </c>
      <c r="L96" s="42">
        <v>3.8904999999999998</v>
      </c>
      <c r="M96" s="42">
        <v>4.0311599999999999</v>
      </c>
      <c r="N96" s="42">
        <v>3.9666000000000001</v>
      </c>
      <c r="O96" s="42">
        <v>4.0653800000000002</v>
      </c>
      <c r="P96" s="42">
        <v>4.0792999999999999</v>
      </c>
      <c r="Q96" s="42">
        <v>4.0942999999999996</v>
      </c>
      <c r="R96" s="42">
        <v>4.1461600000000001</v>
      </c>
      <c r="S96" s="42">
        <v>4.0688800000000001</v>
      </c>
      <c r="T96" s="42">
        <v>3.9521700000000002</v>
      </c>
      <c r="U96" s="42">
        <v>3.9510200000000002</v>
      </c>
      <c r="V96" s="42">
        <v>3.88273</v>
      </c>
      <c r="W96" s="42">
        <v>3.80654</v>
      </c>
      <c r="X96" s="42">
        <v>3.4114499999999999</v>
      </c>
      <c r="Y96" s="42">
        <v>3.23081</v>
      </c>
    </row>
    <row r="97" spans="1:25" x14ac:dyDescent="0.2">
      <c r="A97" s="41">
        <v>18</v>
      </c>
      <c r="B97" s="42">
        <v>2.9450400000000001</v>
      </c>
      <c r="C97" s="42">
        <v>2.80037</v>
      </c>
      <c r="D97" s="42">
        <v>2.7024900000000001</v>
      </c>
      <c r="E97" s="42">
        <v>2.6332100000000001</v>
      </c>
      <c r="F97" s="42">
        <v>2.65883</v>
      </c>
      <c r="G97" s="42">
        <v>2.8255400000000002</v>
      </c>
      <c r="H97" s="42">
        <v>2.8918400000000002</v>
      </c>
      <c r="I97" s="42">
        <v>3.4567299999999999</v>
      </c>
      <c r="J97" s="42">
        <v>3.80898</v>
      </c>
      <c r="K97" s="42">
        <v>4.1015699999999997</v>
      </c>
      <c r="L97" s="42">
        <v>4.0398199999999997</v>
      </c>
      <c r="M97" s="42">
        <v>4.0453900000000003</v>
      </c>
      <c r="N97" s="42">
        <v>4.04718</v>
      </c>
      <c r="O97" s="42">
        <v>4.10128</v>
      </c>
      <c r="P97" s="42">
        <v>4.1352000000000002</v>
      </c>
      <c r="Q97" s="42">
        <v>4.1775399999999996</v>
      </c>
      <c r="R97" s="42">
        <v>4.2497699999999998</v>
      </c>
      <c r="S97" s="42">
        <v>4.2366900000000003</v>
      </c>
      <c r="T97" s="42">
        <v>4.2142600000000003</v>
      </c>
      <c r="U97" s="42">
        <v>4.2184799999999996</v>
      </c>
      <c r="V97" s="42">
        <v>4.1841600000000003</v>
      </c>
      <c r="W97" s="42">
        <v>4.0704099999999999</v>
      </c>
      <c r="X97" s="42">
        <v>3.6231</v>
      </c>
      <c r="Y97" s="42">
        <v>3.2940100000000001</v>
      </c>
    </row>
    <row r="98" spans="1:25" x14ac:dyDescent="0.2">
      <c r="A98" s="41">
        <v>19</v>
      </c>
      <c r="B98" s="42">
        <v>2.9773900000000002</v>
      </c>
      <c r="C98" s="42">
        <v>2.8275800000000002</v>
      </c>
      <c r="D98" s="42">
        <v>2.7942399999999998</v>
      </c>
      <c r="E98" s="42">
        <v>2.7194500000000001</v>
      </c>
      <c r="F98" s="42">
        <v>2.7258200000000001</v>
      </c>
      <c r="G98" s="42">
        <v>2.8354400000000002</v>
      </c>
      <c r="H98" s="42">
        <v>2.93893</v>
      </c>
      <c r="I98" s="42">
        <v>3.4203000000000001</v>
      </c>
      <c r="J98" s="42">
        <v>3.9434999999999998</v>
      </c>
      <c r="K98" s="42">
        <v>4.0567399999999996</v>
      </c>
      <c r="L98" s="42">
        <v>4.0647700000000002</v>
      </c>
      <c r="M98" s="42">
        <v>4.0828800000000003</v>
      </c>
      <c r="N98" s="42">
        <v>4.0865299999999998</v>
      </c>
      <c r="O98" s="42">
        <v>4.1324800000000002</v>
      </c>
      <c r="P98" s="42">
        <v>4.1645899999999996</v>
      </c>
      <c r="Q98" s="42">
        <v>4.2207800000000004</v>
      </c>
      <c r="R98" s="42">
        <v>4.2705399999999996</v>
      </c>
      <c r="S98" s="42">
        <v>4.2054999999999998</v>
      </c>
      <c r="T98" s="42">
        <v>4.19625</v>
      </c>
      <c r="U98" s="42">
        <v>4.2063100000000002</v>
      </c>
      <c r="V98" s="42">
        <v>4.1317599999999999</v>
      </c>
      <c r="W98" s="42">
        <v>3.9064999999999999</v>
      </c>
      <c r="X98" s="42">
        <v>3.72343</v>
      </c>
      <c r="Y98" s="42">
        <v>3.2436699999999998</v>
      </c>
    </row>
    <row r="99" spans="1:25" x14ac:dyDescent="0.2">
      <c r="A99" s="41">
        <v>20</v>
      </c>
      <c r="B99" s="42">
        <v>2.9719099999999998</v>
      </c>
      <c r="C99" s="42">
        <v>2.83263</v>
      </c>
      <c r="D99" s="42">
        <v>2.7645</v>
      </c>
      <c r="E99" s="42">
        <v>2.6933199999999999</v>
      </c>
      <c r="F99" s="42">
        <v>2.7160299999999999</v>
      </c>
      <c r="G99" s="42">
        <v>2.8185600000000002</v>
      </c>
      <c r="H99" s="42">
        <v>2.9787699999999999</v>
      </c>
      <c r="I99" s="42">
        <v>3.4528300000000001</v>
      </c>
      <c r="J99" s="42">
        <v>3.8458800000000002</v>
      </c>
      <c r="K99" s="42">
        <v>4.0059300000000002</v>
      </c>
      <c r="L99" s="42">
        <v>4.02074</v>
      </c>
      <c r="M99" s="42">
        <v>4.0376799999999999</v>
      </c>
      <c r="N99" s="42">
        <v>4.0263999999999998</v>
      </c>
      <c r="O99" s="42">
        <v>4.0643700000000003</v>
      </c>
      <c r="P99" s="42">
        <v>4.1017000000000001</v>
      </c>
      <c r="Q99" s="42">
        <v>4.1548499999999997</v>
      </c>
      <c r="R99" s="42">
        <v>4.1534700000000004</v>
      </c>
      <c r="S99" s="42">
        <v>4.12608</v>
      </c>
      <c r="T99" s="42">
        <v>4.11015</v>
      </c>
      <c r="U99" s="42">
        <v>4.1360700000000001</v>
      </c>
      <c r="V99" s="42">
        <v>4.0335900000000002</v>
      </c>
      <c r="W99" s="42">
        <v>3.9676300000000002</v>
      </c>
      <c r="X99" s="42">
        <v>3.6223100000000001</v>
      </c>
      <c r="Y99" s="42">
        <v>3.2339899999999999</v>
      </c>
    </row>
    <row r="100" spans="1:25" x14ac:dyDescent="0.2">
      <c r="A100" s="41">
        <v>21</v>
      </c>
      <c r="B100" s="42">
        <v>2.8638599999999999</v>
      </c>
      <c r="C100" s="42">
        <v>2.6131700000000002</v>
      </c>
      <c r="D100" s="42">
        <v>2.5251199999999998</v>
      </c>
      <c r="E100" s="42">
        <v>2.4747300000000001</v>
      </c>
      <c r="F100" s="42">
        <v>2.5025499999999998</v>
      </c>
      <c r="G100" s="42">
        <v>2.6730299999999998</v>
      </c>
      <c r="H100" s="42">
        <v>2.8999299999999999</v>
      </c>
      <c r="I100" s="42">
        <v>3.3666700000000001</v>
      </c>
      <c r="J100" s="42">
        <v>3.7236400000000001</v>
      </c>
      <c r="K100" s="42">
        <v>3.9934699999999999</v>
      </c>
      <c r="L100" s="42">
        <v>4.0133799999999997</v>
      </c>
      <c r="M100" s="42">
        <v>4.0323399999999996</v>
      </c>
      <c r="N100" s="42">
        <v>4.0298400000000001</v>
      </c>
      <c r="O100" s="42">
        <v>4.0646100000000001</v>
      </c>
      <c r="P100" s="42">
        <v>4.0946899999999999</v>
      </c>
      <c r="Q100" s="42">
        <v>4.1417900000000003</v>
      </c>
      <c r="R100" s="42">
        <v>4.18431</v>
      </c>
      <c r="S100" s="42">
        <v>4.2401299999999997</v>
      </c>
      <c r="T100" s="42">
        <v>4.18377</v>
      </c>
      <c r="U100" s="42">
        <v>4.2017499999999997</v>
      </c>
      <c r="V100" s="42">
        <v>4.1284400000000003</v>
      </c>
      <c r="W100" s="42">
        <v>4.1079699999999999</v>
      </c>
      <c r="X100" s="42">
        <v>3.6590799999999999</v>
      </c>
      <c r="Y100" s="42">
        <v>3.29521</v>
      </c>
    </row>
    <row r="101" spans="1:25" x14ac:dyDescent="0.2">
      <c r="A101" s="41">
        <v>22</v>
      </c>
      <c r="B101" s="42">
        <v>3.2234500000000001</v>
      </c>
      <c r="C101" s="42">
        <v>2.9983499999999998</v>
      </c>
      <c r="D101" s="42">
        <v>2.9252600000000002</v>
      </c>
      <c r="E101" s="42">
        <v>2.7883200000000001</v>
      </c>
      <c r="F101" s="42">
        <v>2.7325900000000001</v>
      </c>
      <c r="G101" s="42">
        <v>2.7949299999999999</v>
      </c>
      <c r="H101" s="42">
        <v>2.66174</v>
      </c>
      <c r="I101" s="42">
        <v>3.21034</v>
      </c>
      <c r="J101" s="42">
        <v>3.6368399999999999</v>
      </c>
      <c r="K101" s="42">
        <v>4.01227</v>
      </c>
      <c r="L101" s="42">
        <v>4.1050199999999997</v>
      </c>
      <c r="M101" s="42">
        <v>4.1647600000000002</v>
      </c>
      <c r="N101" s="42">
        <v>4.1040799999999997</v>
      </c>
      <c r="O101" s="42">
        <v>4.1424799999999999</v>
      </c>
      <c r="P101" s="42">
        <v>4.1615099999999998</v>
      </c>
      <c r="Q101" s="42">
        <v>4.2123200000000001</v>
      </c>
      <c r="R101" s="42">
        <v>4.1727699999999999</v>
      </c>
      <c r="S101" s="42">
        <v>4.1077599999999999</v>
      </c>
      <c r="T101" s="42">
        <v>4.1048400000000003</v>
      </c>
      <c r="U101" s="42">
        <v>4.1295000000000002</v>
      </c>
      <c r="V101" s="42">
        <v>4.0861400000000003</v>
      </c>
      <c r="W101" s="42">
        <v>3.8596699999999999</v>
      </c>
      <c r="X101" s="42">
        <v>3.3673099999999998</v>
      </c>
      <c r="Y101" s="42">
        <v>3.2275100000000001</v>
      </c>
    </row>
    <row r="102" spans="1:25" x14ac:dyDescent="0.2">
      <c r="A102" s="41">
        <v>23</v>
      </c>
      <c r="B102" s="42">
        <v>3.0497899999999998</v>
      </c>
      <c r="C102" s="42">
        <v>2.8567100000000001</v>
      </c>
      <c r="D102" s="42">
        <v>2.61598</v>
      </c>
      <c r="E102" s="42">
        <v>2.5073099999999999</v>
      </c>
      <c r="F102" s="42">
        <v>2.3000500000000001</v>
      </c>
      <c r="G102" s="42">
        <v>2.1916500000000001</v>
      </c>
      <c r="H102" s="42">
        <v>2.11253</v>
      </c>
      <c r="I102" s="42">
        <v>2.6309200000000001</v>
      </c>
      <c r="J102" s="42">
        <v>3.40042</v>
      </c>
      <c r="K102" s="42">
        <v>3.6192799999999998</v>
      </c>
      <c r="L102" s="42">
        <v>3.7766700000000002</v>
      </c>
      <c r="M102" s="42">
        <v>3.8482799999999999</v>
      </c>
      <c r="N102" s="42">
        <v>3.86897</v>
      </c>
      <c r="O102" s="42">
        <v>3.9434399999999998</v>
      </c>
      <c r="P102" s="42">
        <v>4.0498900000000004</v>
      </c>
      <c r="Q102" s="42">
        <v>4.0626800000000003</v>
      </c>
      <c r="R102" s="42">
        <v>4.1363300000000001</v>
      </c>
      <c r="S102" s="42">
        <v>4.1445999999999996</v>
      </c>
      <c r="T102" s="42">
        <v>4.1459000000000001</v>
      </c>
      <c r="U102" s="42">
        <v>4.1103899999999998</v>
      </c>
      <c r="V102" s="42">
        <v>4.1028399999999996</v>
      </c>
      <c r="W102" s="42">
        <v>3.7273200000000002</v>
      </c>
      <c r="X102" s="42">
        <v>3.6156799999999998</v>
      </c>
      <c r="Y102" s="42">
        <v>3.32389</v>
      </c>
    </row>
    <row r="103" spans="1:25" x14ac:dyDescent="0.2">
      <c r="A103" s="41">
        <v>24</v>
      </c>
      <c r="B103" s="42">
        <v>3.07823</v>
      </c>
      <c r="C103" s="42">
        <v>2.8261400000000001</v>
      </c>
      <c r="D103" s="42">
        <v>2.5495199999999998</v>
      </c>
      <c r="E103" s="42">
        <v>1.9967699999999999</v>
      </c>
      <c r="F103" s="42">
        <v>2.1280399999999999</v>
      </c>
      <c r="G103" s="42">
        <v>2.44597</v>
      </c>
      <c r="H103" s="42">
        <v>2.6427700000000001</v>
      </c>
      <c r="I103" s="42">
        <v>3.3078500000000002</v>
      </c>
      <c r="J103" s="42">
        <v>3.88523</v>
      </c>
      <c r="K103" s="42">
        <v>3.96583</v>
      </c>
      <c r="L103" s="42">
        <v>3.9706000000000001</v>
      </c>
      <c r="M103" s="42">
        <v>3.98773</v>
      </c>
      <c r="N103" s="42">
        <v>3.9767000000000001</v>
      </c>
      <c r="O103" s="42">
        <v>4.0233299999999996</v>
      </c>
      <c r="P103" s="42">
        <v>4.0513899999999996</v>
      </c>
      <c r="Q103" s="42">
        <v>4.0718199999999998</v>
      </c>
      <c r="R103" s="42">
        <v>4.1002200000000002</v>
      </c>
      <c r="S103" s="42">
        <v>4.1379999999999999</v>
      </c>
      <c r="T103" s="42">
        <v>4.093</v>
      </c>
      <c r="U103" s="42">
        <v>4.1086</v>
      </c>
      <c r="V103" s="42">
        <v>4.0717600000000003</v>
      </c>
      <c r="W103" s="42">
        <v>3.9320900000000001</v>
      </c>
      <c r="X103" s="42">
        <v>3.5596999999999999</v>
      </c>
      <c r="Y103" s="42">
        <v>3.1138699999999999</v>
      </c>
    </row>
    <row r="104" spans="1:25" x14ac:dyDescent="0.2">
      <c r="A104" s="41">
        <v>25</v>
      </c>
      <c r="B104" s="42">
        <v>2.95126</v>
      </c>
      <c r="C104" s="42">
        <v>2.77135</v>
      </c>
      <c r="D104" s="42">
        <v>2.5482100000000001</v>
      </c>
      <c r="E104" s="42">
        <v>2.0627200000000001</v>
      </c>
      <c r="F104" s="42">
        <v>1.9746900000000001</v>
      </c>
      <c r="G104" s="42">
        <v>2.21272</v>
      </c>
      <c r="H104" s="42">
        <v>2.3207300000000002</v>
      </c>
      <c r="I104" s="42">
        <v>3.41553</v>
      </c>
      <c r="J104" s="42">
        <v>3.8852500000000001</v>
      </c>
      <c r="K104" s="42">
        <v>3.9638</v>
      </c>
      <c r="L104" s="42">
        <v>3.9770799999999999</v>
      </c>
      <c r="M104" s="42">
        <v>3.9923500000000001</v>
      </c>
      <c r="N104" s="42">
        <v>3.9812799999999999</v>
      </c>
      <c r="O104" s="42">
        <v>4.0178500000000001</v>
      </c>
      <c r="P104" s="42">
        <v>4.0311500000000002</v>
      </c>
      <c r="Q104" s="42">
        <v>4.0515299999999996</v>
      </c>
      <c r="R104" s="42">
        <v>4.0750299999999999</v>
      </c>
      <c r="S104" s="42">
        <v>4.0670000000000002</v>
      </c>
      <c r="T104" s="42">
        <v>4.0666700000000002</v>
      </c>
      <c r="U104" s="42">
        <v>4.0958300000000003</v>
      </c>
      <c r="V104" s="42">
        <v>4.0488099999999996</v>
      </c>
      <c r="W104" s="42">
        <v>3.9792100000000001</v>
      </c>
      <c r="X104" s="42">
        <v>3.4397099999999998</v>
      </c>
      <c r="Y104" s="42">
        <v>3.0723600000000002</v>
      </c>
    </row>
    <row r="105" spans="1:25" x14ac:dyDescent="0.2">
      <c r="A105" s="41">
        <v>26</v>
      </c>
      <c r="B105" s="42">
        <v>2.73001</v>
      </c>
      <c r="C105" s="42">
        <v>2.51417</v>
      </c>
      <c r="D105" s="42">
        <v>2.30315</v>
      </c>
      <c r="E105" s="42">
        <v>2.3108499999999998</v>
      </c>
      <c r="F105" s="42">
        <v>2.2594400000000001</v>
      </c>
      <c r="G105" s="42">
        <v>2.4196499999999999</v>
      </c>
      <c r="H105" s="42">
        <v>2.8736799999999998</v>
      </c>
      <c r="I105" s="42">
        <v>3.2566799999999998</v>
      </c>
      <c r="J105" s="42">
        <v>3.7959100000000001</v>
      </c>
      <c r="K105" s="42">
        <v>3.9238900000000001</v>
      </c>
      <c r="L105" s="42">
        <v>3.9256000000000002</v>
      </c>
      <c r="M105" s="42">
        <v>3.9292500000000001</v>
      </c>
      <c r="N105" s="42">
        <v>3.9349799999999999</v>
      </c>
      <c r="O105" s="42">
        <v>3.9613499999999999</v>
      </c>
      <c r="P105" s="42">
        <v>3.9904000000000002</v>
      </c>
      <c r="Q105" s="42">
        <v>4.0410300000000001</v>
      </c>
      <c r="R105" s="42">
        <v>4.1228400000000001</v>
      </c>
      <c r="S105" s="42">
        <v>4.1822100000000004</v>
      </c>
      <c r="T105" s="42">
        <v>4.2132399999999999</v>
      </c>
      <c r="U105" s="42">
        <v>4.2735399999999997</v>
      </c>
      <c r="V105" s="42">
        <v>4.3826000000000001</v>
      </c>
      <c r="W105" s="42">
        <v>4.5422500000000001</v>
      </c>
      <c r="X105" s="42">
        <v>4.0049299999999999</v>
      </c>
      <c r="Y105" s="42">
        <v>3.66703</v>
      </c>
    </row>
    <row r="106" spans="1:25" x14ac:dyDescent="0.2">
      <c r="A106" s="41">
        <v>27</v>
      </c>
      <c r="B106" s="42">
        <v>3.1262599999999998</v>
      </c>
      <c r="C106" s="42">
        <v>2.88524</v>
      </c>
      <c r="D106" s="42">
        <v>2.6438799999999998</v>
      </c>
      <c r="E106" s="42">
        <v>2.5476100000000002</v>
      </c>
      <c r="F106" s="42">
        <v>2.6688299999999998</v>
      </c>
      <c r="G106" s="42">
        <v>2.7487499999999998</v>
      </c>
      <c r="H106" s="42">
        <v>3.07152</v>
      </c>
      <c r="I106" s="42">
        <v>3.4713699999999998</v>
      </c>
      <c r="J106" s="42">
        <v>3.84918</v>
      </c>
      <c r="K106" s="42">
        <v>3.9321199999999998</v>
      </c>
      <c r="L106" s="42">
        <v>3.9847299999999999</v>
      </c>
      <c r="M106" s="42">
        <v>4.0320799999999997</v>
      </c>
      <c r="N106" s="42">
        <v>4.1162900000000002</v>
      </c>
      <c r="O106" s="42">
        <v>4.0895999999999999</v>
      </c>
      <c r="P106" s="42">
        <v>4.0391899999999996</v>
      </c>
      <c r="Q106" s="42">
        <v>4.1793399999999998</v>
      </c>
      <c r="R106" s="42">
        <v>4.3974500000000001</v>
      </c>
      <c r="S106" s="42">
        <v>4.3074399999999997</v>
      </c>
      <c r="T106" s="42">
        <v>4.1191399999999998</v>
      </c>
      <c r="U106" s="42">
        <v>4.4328099999999999</v>
      </c>
      <c r="V106" s="42">
        <v>4.2111299999999998</v>
      </c>
      <c r="W106" s="42">
        <v>4.3855599999999999</v>
      </c>
      <c r="X106" s="42">
        <v>3.9943399999999998</v>
      </c>
      <c r="Y106" s="42">
        <v>3.7207400000000002</v>
      </c>
    </row>
    <row r="107" spans="1:25" ht="15.75" customHeight="1" x14ac:dyDescent="0.2">
      <c r="A107" s="41">
        <v>28</v>
      </c>
      <c r="B107" s="42">
        <v>2.9388700000000001</v>
      </c>
      <c r="C107" s="42">
        <v>2.7133600000000002</v>
      </c>
      <c r="D107" s="42">
        <v>2.5464699999999998</v>
      </c>
      <c r="E107" s="42">
        <v>2.5249100000000002</v>
      </c>
      <c r="F107" s="42">
        <v>2.75149</v>
      </c>
      <c r="G107" s="42">
        <v>2.9206099999999999</v>
      </c>
      <c r="H107" s="42">
        <v>3.0793400000000002</v>
      </c>
      <c r="I107" s="42">
        <v>3.4005399999999999</v>
      </c>
      <c r="J107" s="42">
        <v>3.7975400000000001</v>
      </c>
      <c r="K107" s="42">
        <v>3.8187899999999999</v>
      </c>
      <c r="L107" s="42">
        <v>3.8172799999999998</v>
      </c>
      <c r="M107" s="42">
        <v>3.8185899999999999</v>
      </c>
      <c r="N107" s="42">
        <v>3.81399</v>
      </c>
      <c r="O107" s="42">
        <v>3.8677999999999999</v>
      </c>
      <c r="P107" s="42">
        <v>3.8696899999999999</v>
      </c>
      <c r="Q107" s="42">
        <v>3.9080400000000002</v>
      </c>
      <c r="R107" s="42">
        <v>3.9617399999999998</v>
      </c>
      <c r="S107" s="42">
        <v>4.0028199999999998</v>
      </c>
      <c r="T107" s="42">
        <v>3.9646300000000001</v>
      </c>
      <c r="U107" s="42">
        <v>3.98908</v>
      </c>
      <c r="V107" s="42">
        <v>3.9008099999999999</v>
      </c>
      <c r="W107" s="42">
        <v>3.8505600000000002</v>
      </c>
      <c r="X107" s="42">
        <v>3.51675</v>
      </c>
      <c r="Y107" s="42">
        <v>3.2414299999999998</v>
      </c>
    </row>
    <row r="108" spans="1:25" x14ac:dyDescent="0.2">
      <c r="A108" s="41">
        <v>29</v>
      </c>
      <c r="B108" s="42">
        <v>3.05078</v>
      </c>
      <c r="C108" s="42">
        <v>2.9173300000000002</v>
      </c>
      <c r="D108" s="42">
        <v>2.7679100000000001</v>
      </c>
      <c r="E108" s="42">
        <v>2.6718600000000001</v>
      </c>
      <c r="F108" s="42">
        <v>2.6696800000000001</v>
      </c>
      <c r="G108" s="42">
        <v>2.6097600000000001</v>
      </c>
      <c r="H108" s="42">
        <v>2.65645</v>
      </c>
      <c r="I108" s="42">
        <v>3.13551</v>
      </c>
      <c r="J108" s="42">
        <v>3.6063499999999999</v>
      </c>
      <c r="K108" s="42">
        <v>3.71766</v>
      </c>
      <c r="L108" s="42">
        <v>3.7357499999999999</v>
      </c>
      <c r="M108" s="42">
        <v>3.74695</v>
      </c>
      <c r="N108" s="42">
        <v>3.7402500000000001</v>
      </c>
      <c r="O108" s="42">
        <v>3.7700800000000001</v>
      </c>
      <c r="P108" s="42">
        <v>3.7976399999999999</v>
      </c>
      <c r="Q108" s="42">
        <v>3.87846</v>
      </c>
      <c r="R108" s="42">
        <v>3.8502399999999999</v>
      </c>
      <c r="S108" s="42">
        <v>3.8567900000000002</v>
      </c>
      <c r="T108" s="42">
        <v>3.8782800000000002</v>
      </c>
      <c r="U108" s="42">
        <v>3.8967700000000001</v>
      </c>
      <c r="V108" s="42">
        <v>3.8351099999999998</v>
      </c>
      <c r="W108" s="42">
        <v>3.78546</v>
      </c>
      <c r="X108" s="42">
        <v>3.5505</v>
      </c>
      <c r="Y108" s="42">
        <v>3.2497199999999999</v>
      </c>
    </row>
    <row r="109" spans="1:25" x14ac:dyDescent="0.2">
      <c r="A109" s="41">
        <v>30</v>
      </c>
      <c r="B109" s="42">
        <v>2.99458</v>
      </c>
      <c r="C109" s="42">
        <v>2.7507600000000001</v>
      </c>
      <c r="D109" s="42">
        <v>2.3886699999999998</v>
      </c>
      <c r="E109" s="42">
        <v>2.3566699999999998</v>
      </c>
      <c r="F109" s="42">
        <v>2.3527900000000002</v>
      </c>
      <c r="G109" s="42">
        <v>2.4230299999999998</v>
      </c>
      <c r="H109" s="42">
        <v>2.1250300000000002</v>
      </c>
      <c r="I109" s="42">
        <v>2.7508400000000002</v>
      </c>
      <c r="J109" s="42">
        <v>3.3424</v>
      </c>
      <c r="K109" s="42">
        <v>3.5304899999999999</v>
      </c>
      <c r="L109" s="42">
        <v>3.7025999999999999</v>
      </c>
      <c r="M109" s="42">
        <v>3.7236099999999999</v>
      </c>
      <c r="N109" s="42">
        <v>3.7149000000000001</v>
      </c>
      <c r="O109" s="42">
        <v>3.7358699999999998</v>
      </c>
      <c r="P109" s="42">
        <v>3.7634400000000001</v>
      </c>
      <c r="Q109" s="42">
        <v>3.7860399999999998</v>
      </c>
      <c r="R109" s="42">
        <v>3.8244899999999999</v>
      </c>
      <c r="S109" s="42">
        <v>3.8415499999999998</v>
      </c>
      <c r="T109" s="42">
        <v>3.8538199999999998</v>
      </c>
      <c r="U109" s="42">
        <v>3.8782800000000002</v>
      </c>
      <c r="V109" s="42">
        <v>3.8363499999999999</v>
      </c>
      <c r="W109" s="42">
        <v>3.7785799999999998</v>
      </c>
      <c r="X109" s="42">
        <v>3.6100699999999999</v>
      </c>
      <c r="Y109" s="42">
        <v>3.1707399999999999</v>
      </c>
    </row>
    <row r="110" spans="1:25" outlineLevel="1" x14ac:dyDescent="0.2">
      <c r="A110" s="41">
        <v>31</v>
      </c>
      <c r="B110" s="42">
        <v>3.0047199999999998</v>
      </c>
      <c r="C110" s="42">
        <v>2.7691400000000002</v>
      </c>
      <c r="D110" s="42">
        <v>2.4714499999999999</v>
      </c>
      <c r="E110" s="42">
        <v>2.4148000000000001</v>
      </c>
      <c r="F110" s="42">
        <v>2.51335</v>
      </c>
      <c r="G110" s="42">
        <v>2.6798299999999999</v>
      </c>
      <c r="H110" s="42">
        <v>2.81433</v>
      </c>
      <c r="I110" s="42">
        <v>3.40733</v>
      </c>
      <c r="J110" s="42">
        <v>3.7937400000000001</v>
      </c>
      <c r="K110" s="42">
        <v>3.8211900000000001</v>
      </c>
      <c r="L110" s="42">
        <v>3.8370000000000002</v>
      </c>
      <c r="M110" s="42">
        <v>3.84585</v>
      </c>
      <c r="N110" s="42">
        <v>3.8406199999999999</v>
      </c>
      <c r="O110" s="42">
        <v>3.8822999999999999</v>
      </c>
      <c r="P110" s="42">
        <v>3.9154599999999999</v>
      </c>
      <c r="Q110" s="42">
        <v>3.9546800000000002</v>
      </c>
      <c r="R110" s="42">
        <v>3.98393</v>
      </c>
      <c r="S110" s="42">
        <v>3.9398300000000002</v>
      </c>
      <c r="T110" s="42">
        <v>3.9430299999999998</v>
      </c>
      <c r="U110" s="42">
        <v>3.9660099999999998</v>
      </c>
      <c r="V110" s="42">
        <v>3.9126799999999999</v>
      </c>
      <c r="W110" s="42">
        <v>3.8479999999999999</v>
      </c>
      <c r="X110" s="42">
        <v>3.5786699999999998</v>
      </c>
      <c r="Y110" s="42">
        <v>3.2959900000000002</v>
      </c>
    </row>
    <row r="113" spans="1:25" ht="15.75" customHeight="1" x14ac:dyDescent="0.2">
      <c r="A113" s="80" t="s">
        <v>17</v>
      </c>
      <c r="B113" s="82" t="s">
        <v>45</v>
      </c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4"/>
    </row>
    <row r="114" spans="1:25" x14ac:dyDescent="0.2">
      <c r="A114" s="81"/>
      <c r="B114" s="40" t="s">
        <v>19</v>
      </c>
      <c r="C114" s="40" t="s">
        <v>20</v>
      </c>
      <c r="D114" s="40" t="s">
        <v>21</v>
      </c>
      <c r="E114" s="40" t="s">
        <v>22</v>
      </c>
      <c r="F114" s="40" t="s">
        <v>23</v>
      </c>
      <c r="G114" s="40" t="s">
        <v>24</v>
      </c>
      <c r="H114" s="40" t="s">
        <v>25</v>
      </c>
      <c r="I114" s="40" t="s">
        <v>26</v>
      </c>
      <c r="J114" s="40" t="s">
        <v>27</v>
      </c>
      <c r="K114" s="40" t="s">
        <v>28</v>
      </c>
      <c r="L114" s="40" t="s">
        <v>29</v>
      </c>
      <c r="M114" s="40" t="s">
        <v>30</v>
      </c>
      <c r="N114" s="40" t="s">
        <v>31</v>
      </c>
      <c r="O114" s="40" t="s">
        <v>32</v>
      </c>
      <c r="P114" s="40" t="s">
        <v>33</v>
      </c>
      <c r="Q114" s="40" t="s">
        <v>34</v>
      </c>
      <c r="R114" s="40" t="s">
        <v>35</v>
      </c>
      <c r="S114" s="40" t="s">
        <v>36</v>
      </c>
      <c r="T114" s="40" t="s">
        <v>37</v>
      </c>
      <c r="U114" s="40" t="s">
        <v>38</v>
      </c>
      <c r="V114" s="40" t="s">
        <v>39</v>
      </c>
      <c r="W114" s="40" t="s">
        <v>40</v>
      </c>
      <c r="X114" s="40" t="s">
        <v>41</v>
      </c>
      <c r="Y114" s="40" t="s">
        <v>42</v>
      </c>
    </row>
    <row r="115" spans="1:25" x14ac:dyDescent="0.2">
      <c r="A115" s="41">
        <v>1</v>
      </c>
      <c r="B115" s="42">
        <v>3.3031999999999999</v>
      </c>
      <c r="C115" s="42">
        <v>3.0864600000000002</v>
      </c>
      <c r="D115" s="42">
        <v>3.0752700000000002</v>
      </c>
      <c r="E115" s="42">
        <v>3.0469900000000001</v>
      </c>
      <c r="F115" s="42">
        <v>3.0062899999999999</v>
      </c>
      <c r="G115" s="42">
        <v>3.0921699999999999</v>
      </c>
      <c r="H115" s="42">
        <v>3.0965199999999999</v>
      </c>
      <c r="I115" s="42">
        <v>3.1867899999999998</v>
      </c>
      <c r="J115" s="42">
        <v>3.6445099999999999</v>
      </c>
      <c r="K115" s="42">
        <v>3.8585400000000001</v>
      </c>
      <c r="L115" s="42">
        <v>4.0144799999999998</v>
      </c>
      <c r="M115" s="42">
        <v>4.1363500000000002</v>
      </c>
      <c r="N115" s="42">
        <v>4.1383900000000002</v>
      </c>
      <c r="O115" s="42">
        <v>4.0938699999999999</v>
      </c>
      <c r="P115" s="42">
        <v>4.1990299999999996</v>
      </c>
      <c r="Q115" s="42">
        <v>4.34945</v>
      </c>
      <c r="R115" s="42">
        <v>4.3957199999999998</v>
      </c>
      <c r="S115" s="42">
        <v>4.4029100000000003</v>
      </c>
      <c r="T115" s="42">
        <v>4.3479099999999997</v>
      </c>
      <c r="U115" s="42">
        <v>4.3591300000000004</v>
      </c>
      <c r="V115" s="42">
        <v>4.3295199999999996</v>
      </c>
      <c r="W115" s="42">
        <v>4.1493599999999997</v>
      </c>
      <c r="X115" s="42">
        <v>3.8073199999999998</v>
      </c>
      <c r="Y115" s="42">
        <v>3.5255700000000001</v>
      </c>
    </row>
    <row r="116" spans="1:25" x14ac:dyDescent="0.2">
      <c r="A116" s="41">
        <v>2</v>
      </c>
      <c r="B116" s="42">
        <v>3.08101</v>
      </c>
      <c r="C116" s="42">
        <v>2.9354800000000001</v>
      </c>
      <c r="D116" s="42">
        <v>2.9049</v>
      </c>
      <c r="E116" s="42">
        <v>2.8787799999999999</v>
      </c>
      <c r="F116" s="42">
        <v>2.9064899999999998</v>
      </c>
      <c r="G116" s="42">
        <v>2.9175</v>
      </c>
      <c r="H116" s="42">
        <v>2.9212600000000002</v>
      </c>
      <c r="I116" s="42">
        <v>2.9781499999999999</v>
      </c>
      <c r="J116" s="42">
        <v>3.3853800000000001</v>
      </c>
      <c r="K116" s="42">
        <v>3.6984699999999999</v>
      </c>
      <c r="L116" s="42">
        <v>3.9190299999999998</v>
      </c>
      <c r="M116" s="42">
        <v>4.0069999999999997</v>
      </c>
      <c r="N116" s="42">
        <v>4.0377400000000003</v>
      </c>
      <c r="O116" s="42">
        <v>4.0818899999999996</v>
      </c>
      <c r="P116" s="42">
        <v>4.1358100000000002</v>
      </c>
      <c r="Q116" s="42">
        <v>4.2102300000000001</v>
      </c>
      <c r="R116" s="42">
        <v>4.38028</v>
      </c>
      <c r="S116" s="42">
        <v>4.4052199999999999</v>
      </c>
      <c r="T116" s="42">
        <v>4.3424199999999997</v>
      </c>
      <c r="U116" s="42">
        <v>4.3914200000000001</v>
      </c>
      <c r="V116" s="42">
        <v>4.3502000000000001</v>
      </c>
      <c r="W116" s="42">
        <v>4.2395800000000001</v>
      </c>
      <c r="X116" s="42">
        <v>4.0122999999999998</v>
      </c>
      <c r="Y116" s="42">
        <v>3.46807</v>
      </c>
    </row>
    <row r="117" spans="1:25" x14ac:dyDescent="0.2">
      <c r="A117" s="41">
        <v>3</v>
      </c>
      <c r="B117" s="42">
        <v>3.0321699999999998</v>
      </c>
      <c r="C117" s="42">
        <v>2.6934499999999999</v>
      </c>
      <c r="D117" s="42">
        <v>2.68987</v>
      </c>
      <c r="E117" s="42">
        <v>2.6933099999999999</v>
      </c>
      <c r="F117" s="42">
        <v>2.6777299999999999</v>
      </c>
      <c r="G117" s="42">
        <v>2.8240799999999999</v>
      </c>
      <c r="H117" s="42">
        <v>2.8368699999999998</v>
      </c>
      <c r="I117" s="42">
        <v>3.1805099999999999</v>
      </c>
      <c r="J117" s="42">
        <v>3.7334999999999998</v>
      </c>
      <c r="K117" s="42">
        <v>3.98312</v>
      </c>
      <c r="L117" s="42">
        <v>4.1963499999999998</v>
      </c>
      <c r="M117" s="42">
        <v>4.2608800000000002</v>
      </c>
      <c r="N117" s="42">
        <v>4.2516100000000003</v>
      </c>
      <c r="O117" s="42">
        <v>4.3568899999999999</v>
      </c>
      <c r="P117" s="42">
        <v>4.4104099999999997</v>
      </c>
      <c r="Q117" s="42">
        <v>4.3976899999999999</v>
      </c>
      <c r="R117" s="42">
        <v>4.40055</v>
      </c>
      <c r="S117" s="42">
        <v>4.3870100000000001</v>
      </c>
      <c r="T117" s="42">
        <v>4.2664299999999997</v>
      </c>
      <c r="U117" s="42">
        <v>4.2936500000000004</v>
      </c>
      <c r="V117" s="42">
        <v>4.2719699999999996</v>
      </c>
      <c r="W117" s="42">
        <v>3.86103</v>
      </c>
      <c r="X117" s="42">
        <v>3.4617399999999998</v>
      </c>
      <c r="Y117" s="42">
        <v>3.0788700000000002</v>
      </c>
    </row>
    <row r="118" spans="1:25" x14ac:dyDescent="0.2">
      <c r="A118" s="41">
        <v>4</v>
      </c>
      <c r="B118" s="42">
        <v>2.7988300000000002</v>
      </c>
      <c r="C118" s="42">
        <v>2.3546900000000002</v>
      </c>
      <c r="D118" s="42">
        <v>2.3555899999999999</v>
      </c>
      <c r="E118" s="42">
        <v>2.3613599999999999</v>
      </c>
      <c r="F118" s="42">
        <v>2.44</v>
      </c>
      <c r="G118" s="42">
        <v>2.5707599999999999</v>
      </c>
      <c r="H118" s="42">
        <v>2.6236999999999999</v>
      </c>
      <c r="I118" s="42">
        <v>3.2822800000000001</v>
      </c>
      <c r="J118" s="42">
        <v>3.7968199999999999</v>
      </c>
      <c r="K118" s="42">
        <v>4.1780099999999996</v>
      </c>
      <c r="L118" s="42">
        <v>4.2967500000000003</v>
      </c>
      <c r="M118" s="42">
        <v>4.2689000000000004</v>
      </c>
      <c r="N118" s="42">
        <v>4.2485200000000001</v>
      </c>
      <c r="O118" s="42">
        <v>4.3117299999999998</v>
      </c>
      <c r="P118" s="42">
        <v>4.3355699999999997</v>
      </c>
      <c r="Q118" s="42">
        <v>4.4272999999999998</v>
      </c>
      <c r="R118" s="42">
        <v>4.4566800000000004</v>
      </c>
      <c r="S118" s="42">
        <v>4.3909000000000002</v>
      </c>
      <c r="T118" s="42">
        <v>4.3631000000000002</v>
      </c>
      <c r="U118" s="42">
        <v>4.32707</v>
      </c>
      <c r="V118" s="42">
        <v>4.2873200000000002</v>
      </c>
      <c r="W118" s="42">
        <v>4.0575200000000002</v>
      </c>
      <c r="X118" s="42">
        <v>3.6195599999999999</v>
      </c>
      <c r="Y118" s="42">
        <v>3.1395</v>
      </c>
    </row>
    <row r="119" spans="1:25" x14ac:dyDescent="0.2">
      <c r="A119" s="41">
        <v>5</v>
      </c>
      <c r="B119" s="42">
        <v>2.9450400000000001</v>
      </c>
      <c r="C119" s="42">
        <v>2.5337700000000001</v>
      </c>
      <c r="D119" s="42">
        <v>2.4801500000000001</v>
      </c>
      <c r="E119" s="42">
        <v>2.47438</v>
      </c>
      <c r="F119" s="42">
        <v>2.4545599999999999</v>
      </c>
      <c r="G119" s="42">
        <v>2.6978900000000001</v>
      </c>
      <c r="H119" s="42">
        <v>2.7358500000000001</v>
      </c>
      <c r="I119" s="42">
        <v>3.22777</v>
      </c>
      <c r="J119" s="42">
        <v>3.8936999999999999</v>
      </c>
      <c r="K119" s="42">
        <v>4.1772499999999999</v>
      </c>
      <c r="L119" s="42">
        <v>4.2137200000000004</v>
      </c>
      <c r="M119" s="42">
        <v>4.2555899999999998</v>
      </c>
      <c r="N119" s="42">
        <v>4.2741800000000003</v>
      </c>
      <c r="O119" s="42">
        <v>4.3955700000000002</v>
      </c>
      <c r="P119" s="42">
        <v>4.40848</v>
      </c>
      <c r="Q119" s="42">
        <v>4.5279800000000003</v>
      </c>
      <c r="R119" s="42">
        <v>4.5245100000000003</v>
      </c>
      <c r="S119" s="42">
        <v>4.3948400000000003</v>
      </c>
      <c r="T119" s="42">
        <v>4.3354900000000001</v>
      </c>
      <c r="U119" s="42">
        <v>4.3394300000000001</v>
      </c>
      <c r="V119" s="42">
        <v>4.2837899999999998</v>
      </c>
      <c r="W119" s="42">
        <v>4.1148100000000003</v>
      </c>
      <c r="X119" s="42">
        <v>3.5933999999999999</v>
      </c>
      <c r="Y119" s="42">
        <v>3.1337299999999999</v>
      </c>
    </row>
    <row r="120" spans="1:25" x14ac:dyDescent="0.2">
      <c r="A120" s="41">
        <v>6</v>
      </c>
      <c r="B120" s="42">
        <v>2.70777</v>
      </c>
      <c r="C120" s="42">
        <v>1.99576</v>
      </c>
      <c r="D120" s="42">
        <v>2.0031699999999999</v>
      </c>
      <c r="E120" s="42">
        <v>2.1734</v>
      </c>
      <c r="F120" s="42">
        <v>2.1924299999999999</v>
      </c>
      <c r="G120" s="42">
        <v>2.3302399999999999</v>
      </c>
      <c r="H120" s="42">
        <v>2.4425500000000002</v>
      </c>
      <c r="I120" s="42">
        <v>3.1996199999999999</v>
      </c>
      <c r="J120" s="42">
        <v>3.9327200000000002</v>
      </c>
      <c r="K120" s="42">
        <v>4.2250699999999997</v>
      </c>
      <c r="L120" s="42">
        <v>4.3195399999999999</v>
      </c>
      <c r="M120" s="42">
        <v>4.3461999999999996</v>
      </c>
      <c r="N120" s="42">
        <v>4.3090999999999999</v>
      </c>
      <c r="O120" s="42">
        <v>4.4577099999999996</v>
      </c>
      <c r="P120" s="42">
        <v>4.4397799999999998</v>
      </c>
      <c r="Q120" s="42">
        <v>4.4832700000000001</v>
      </c>
      <c r="R120" s="42">
        <v>4.5233100000000004</v>
      </c>
      <c r="S120" s="42">
        <v>4.4582499999999996</v>
      </c>
      <c r="T120" s="42">
        <v>4.3336399999999999</v>
      </c>
      <c r="U120" s="42">
        <v>4.3346799999999996</v>
      </c>
      <c r="V120" s="42">
        <v>4.3307200000000003</v>
      </c>
      <c r="W120" s="42">
        <v>4.1291000000000002</v>
      </c>
      <c r="X120" s="42">
        <v>3.6189200000000001</v>
      </c>
      <c r="Y120" s="42">
        <v>3.1214400000000002</v>
      </c>
    </row>
    <row r="121" spans="1:25" x14ac:dyDescent="0.2">
      <c r="A121" s="41">
        <v>7</v>
      </c>
      <c r="B121" s="42">
        <v>2.9492099999999999</v>
      </c>
      <c r="C121" s="42">
        <v>2.4542299999999999</v>
      </c>
      <c r="D121" s="42">
        <v>2.4466700000000001</v>
      </c>
      <c r="E121" s="42">
        <v>2.4451800000000001</v>
      </c>
      <c r="F121" s="42">
        <v>2.4377300000000002</v>
      </c>
      <c r="G121" s="42">
        <v>2.6132599999999999</v>
      </c>
      <c r="H121" s="42">
        <v>3.0305200000000001</v>
      </c>
      <c r="I121" s="42">
        <v>3.5222199999999999</v>
      </c>
      <c r="J121" s="42">
        <v>3.9951400000000001</v>
      </c>
      <c r="K121" s="42">
        <v>4.25291</v>
      </c>
      <c r="L121" s="42">
        <v>4.1201699999999999</v>
      </c>
      <c r="M121" s="42">
        <v>4.3188199999999997</v>
      </c>
      <c r="N121" s="42">
        <v>4.34117</v>
      </c>
      <c r="O121" s="42">
        <v>4.5322500000000003</v>
      </c>
      <c r="P121" s="42">
        <v>4.52888</v>
      </c>
      <c r="Q121" s="42">
        <v>4.38429</v>
      </c>
      <c r="R121" s="42">
        <v>4.5589300000000001</v>
      </c>
      <c r="S121" s="42">
        <v>4.5129799999999998</v>
      </c>
      <c r="T121" s="42">
        <v>4.5386100000000003</v>
      </c>
      <c r="U121" s="42">
        <v>4.4581600000000003</v>
      </c>
      <c r="V121" s="42">
        <v>4.3815299999999997</v>
      </c>
      <c r="W121" s="42">
        <v>4.2632899999999996</v>
      </c>
      <c r="X121" s="42">
        <v>3.8868499999999999</v>
      </c>
      <c r="Y121" s="42">
        <v>3.2022499999999998</v>
      </c>
    </row>
    <row r="122" spans="1:25" x14ac:dyDescent="0.2">
      <c r="A122" s="41">
        <v>8</v>
      </c>
      <c r="B122" s="42">
        <v>3.2052700000000001</v>
      </c>
      <c r="C122" s="42">
        <v>3.0144700000000002</v>
      </c>
      <c r="D122" s="42">
        <v>2.8828</v>
      </c>
      <c r="E122" s="42">
        <v>2.8501500000000002</v>
      </c>
      <c r="F122" s="42">
        <v>2.8633199999999999</v>
      </c>
      <c r="G122" s="42">
        <v>2.9803099999999998</v>
      </c>
      <c r="H122" s="42">
        <v>3.0829499999999999</v>
      </c>
      <c r="I122" s="42">
        <v>3.4369700000000001</v>
      </c>
      <c r="J122" s="42">
        <v>3.8129599999999999</v>
      </c>
      <c r="K122" s="42">
        <v>4.0954899999999999</v>
      </c>
      <c r="L122" s="42">
        <v>4.2404799999999998</v>
      </c>
      <c r="M122" s="42">
        <v>4.3209200000000001</v>
      </c>
      <c r="N122" s="42">
        <v>4.3285799999999997</v>
      </c>
      <c r="O122" s="42">
        <v>4.4120299999999997</v>
      </c>
      <c r="P122" s="42">
        <v>4.4836600000000004</v>
      </c>
      <c r="Q122" s="42">
        <v>4.5695499999999996</v>
      </c>
      <c r="R122" s="42">
        <v>4.6512900000000004</v>
      </c>
      <c r="S122" s="42">
        <v>4.6320199999999998</v>
      </c>
      <c r="T122" s="42">
        <v>4.4959300000000004</v>
      </c>
      <c r="U122" s="42">
        <v>4.48996</v>
      </c>
      <c r="V122" s="42">
        <v>4.4458700000000002</v>
      </c>
      <c r="W122" s="42">
        <v>4.2495399999999997</v>
      </c>
      <c r="X122" s="42">
        <v>3.8216399999999999</v>
      </c>
      <c r="Y122" s="42">
        <v>3.4310700000000001</v>
      </c>
    </row>
    <row r="123" spans="1:25" x14ac:dyDescent="0.2">
      <c r="A123" s="41">
        <v>9</v>
      </c>
      <c r="B123" s="42">
        <v>3.36137</v>
      </c>
      <c r="C123" s="42">
        <v>3.0404800000000001</v>
      </c>
      <c r="D123" s="42">
        <v>3.0092300000000001</v>
      </c>
      <c r="E123" s="42">
        <v>3.0036800000000001</v>
      </c>
      <c r="F123" s="42">
        <v>3.0277500000000002</v>
      </c>
      <c r="G123" s="42">
        <v>3.0480399999999999</v>
      </c>
      <c r="H123" s="42">
        <v>3.0222099999999998</v>
      </c>
      <c r="I123" s="42">
        <v>3.2593700000000001</v>
      </c>
      <c r="J123" s="42">
        <v>3.6561900000000001</v>
      </c>
      <c r="K123" s="42">
        <v>3.9522200000000001</v>
      </c>
      <c r="L123" s="42">
        <v>4.1495199999999999</v>
      </c>
      <c r="M123" s="42">
        <v>4.1914600000000002</v>
      </c>
      <c r="N123" s="42">
        <v>4.2461399999999996</v>
      </c>
      <c r="O123" s="42">
        <v>4.3168899999999999</v>
      </c>
      <c r="P123" s="42">
        <v>4.3543399999999997</v>
      </c>
      <c r="Q123" s="42">
        <v>4.3771699999999996</v>
      </c>
      <c r="R123" s="42">
        <v>4.4886499999999998</v>
      </c>
      <c r="S123" s="42">
        <v>4.4454700000000003</v>
      </c>
      <c r="T123" s="42">
        <v>4.4366599999999998</v>
      </c>
      <c r="U123" s="42">
        <v>4.43872</v>
      </c>
      <c r="V123" s="42">
        <v>4.3942899999999998</v>
      </c>
      <c r="W123" s="42">
        <v>4.1051299999999999</v>
      </c>
      <c r="X123" s="42">
        <v>3.6632600000000002</v>
      </c>
      <c r="Y123" s="42">
        <v>3.3518599999999998</v>
      </c>
    </row>
    <row r="124" spans="1:25" x14ac:dyDescent="0.2">
      <c r="A124" s="41">
        <v>10</v>
      </c>
      <c r="B124" s="42">
        <v>3.1747399999999999</v>
      </c>
      <c r="C124" s="42">
        <v>3.0073500000000002</v>
      </c>
      <c r="D124" s="42">
        <v>2.9407299999999998</v>
      </c>
      <c r="E124" s="42">
        <v>2.9590399999999999</v>
      </c>
      <c r="F124" s="42">
        <v>2.96265</v>
      </c>
      <c r="G124" s="42">
        <v>2.9934500000000002</v>
      </c>
      <c r="H124" s="42">
        <v>3.1026799999999999</v>
      </c>
      <c r="I124" s="42">
        <v>3.5408300000000001</v>
      </c>
      <c r="J124" s="42">
        <v>3.9699399999999998</v>
      </c>
      <c r="K124" s="42">
        <v>4.2561600000000004</v>
      </c>
      <c r="L124" s="42">
        <v>4.29216</v>
      </c>
      <c r="M124" s="42">
        <v>4.3538199999999998</v>
      </c>
      <c r="N124" s="42">
        <v>4.3528599999999997</v>
      </c>
      <c r="O124" s="42">
        <v>4.4606399999999997</v>
      </c>
      <c r="P124" s="42">
        <v>4.4688699999999999</v>
      </c>
      <c r="Q124" s="42">
        <v>4.54758</v>
      </c>
      <c r="R124" s="42">
        <v>4.4554499999999999</v>
      </c>
      <c r="S124" s="42">
        <v>4.3832800000000001</v>
      </c>
      <c r="T124" s="42">
        <v>4.4078200000000001</v>
      </c>
      <c r="U124" s="42">
        <v>4.4303999999999997</v>
      </c>
      <c r="V124" s="42">
        <v>4.4168900000000004</v>
      </c>
      <c r="W124" s="42">
        <v>4.2991799999999998</v>
      </c>
      <c r="X124" s="42">
        <v>3.7806199999999999</v>
      </c>
      <c r="Y124" s="42">
        <v>3.6392500000000001</v>
      </c>
    </row>
    <row r="125" spans="1:25" x14ac:dyDescent="0.2">
      <c r="A125" s="41">
        <v>11</v>
      </c>
      <c r="B125" s="42">
        <v>3.1423100000000002</v>
      </c>
      <c r="C125" s="42">
        <v>2.5202100000000001</v>
      </c>
      <c r="D125" s="42">
        <v>2.6106600000000002</v>
      </c>
      <c r="E125" s="42">
        <v>2.6817000000000002</v>
      </c>
      <c r="F125" s="42">
        <v>2.66723</v>
      </c>
      <c r="G125" s="42">
        <v>2.5752899999999999</v>
      </c>
      <c r="H125" s="42">
        <v>2.6279499999999998</v>
      </c>
      <c r="I125" s="42">
        <v>3.2709100000000002</v>
      </c>
      <c r="J125" s="42">
        <v>3.7879299999999998</v>
      </c>
      <c r="K125" s="42">
        <v>4.0087999999999999</v>
      </c>
      <c r="L125" s="42">
        <v>4.1493700000000002</v>
      </c>
      <c r="M125" s="42">
        <v>4.15761</v>
      </c>
      <c r="N125" s="42">
        <v>4.1988599999999998</v>
      </c>
      <c r="O125" s="42">
        <v>4.2334500000000004</v>
      </c>
      <c r="P125" s="42">
        <v>4.2792000000000003</v>
      </c>
      <c r="Q125" s="42">
        <v>4.2985899999999999</v>
      </c>
      <c r="R125" s="42">
        <v>4.3211899999999996</v>
      </c>
      <c r="S125" s="42">
        <v>4.2730600000000001</v>
      </c>
      <c r="T125" s="42">
        <v>4.2340099999999996</v>
      </c>
      <c r="U125" s="42">
        <v>4.2316099999999999</v>
      </c>
      <c r="V125" s="42">
        <v>4.1492800000000001</v>
      </c>
      <c r="W125" s="42">
        <v>3.8893599999999999</v>
      </c>
      <c r="X125" s="42">
        <v>3.5809700000000002</v>
      </c>
      <c r="Y125" s="42">
        <v>3.3098299999999998</v>
      </c>
    </row>
    <row r="126" spans="1:25" x14ac:dyDescent="0.2">
      <c r="A126" s="41">
        <v>12</v>
      </c>
      <c r="B126" s="42">
        <v>3.0502500000000001</v>
      </c>
      <c r="C126" s="42">
        <v>2.87582</v>
      </c>
      <c r="D126" s="42">
        <v>2.2530899999999998</v>
      </c>
      <c r="E126" s="42">
        <v>2.2914099999999999</v>
      </c>
      <c r="F126" s="42">
        <v>2.3213400000000002</v>
      </c>
      <c r="G126" s="42">
        <v>2.5938099999999999</v>
      </c>
      <c r="H126" s="42">
        <v>2.7298399999999998</v>
      </c>
      <c r="I126" s="42">
        <v>3.47254</v>
      </c>
      <c r="J126" s="42">
        <v>3.9990600000000001</v>
      </c>
      <c r="K126" s="42">
        <v>4.2955800000000002</v>
      </c>
      <c r="L126" s="42">
        <v>4.3842100000000004</v>
      </c>
      <c r="M126" s="42">
        <v>4.4531499999999999</v>
      </c>
      <c r="N126" s="42">
        <v>4.4394200000000001</v>
      </c>
      <c r="O126" s="42">
        <v>4.4789599999999998</v>
      </c>
      <c r="P126" s="42">
        <v>4.5302899999999999</v>
      </c>
      <c r="Q126" s="42">
        <v>4.5380200000000004</v>
      </c>
      <c r="R126" s="42">
        <v>4.5597700000000003</v>
      </c>
      <c r="S126" s="42">
        <v>4.6245000000000003</v>
      </c>
      <c r="T126" s="42">
        <v>4.5460599999999998</v>
      </c>
      <c r="U126" s="42">
        <v>4.4994800000000001</v>
      </c>
      <c r="V126" s="42">
        <v>4.4204800000000004</v>
      </c>
      <c r="W126" s="42">
        <v>4.2639899999999997</v>
      </c>
      <c r="X126" s="42">
        <v>3.9262700000000001</v>
      </c>
      <c r="Y126" s="42">
        <v>3.4013800000000001</v>
      </c>
    </row>
    <row r="127" spans="1:25" x14ac:dyDescent="0.2">
      <c r="A127" s="41">
        <v>13</v>
      </c>
      <c r="B127" s="42">
        <v>3.0618400000000001</v>
      </c>
      <c r="C127" s="42">
        <v>2.8220100000000001</v>
      </c>
      <c r="D127" s="42">
        <v>2.8121900000000002</v>
      </c>
      <c r="E127" s="42">
        <v>2.8399200000000002</v>
      </c>
      <c r="F127" s="42">
        <v>2.8061400000000001</v>
      </c>
      <c r="G127" s="42">
        <v>2.8400799999999999</v>
      </c>
      <c r="H127" s="42">
        <v>2.9200300000000001</v>
      </c>
      <c r="I127" s="42">
        <v>3.33623</v>
      </c>
      <c r="J127" s="42">
        <v>4.0232999999999999</v>
      </c>
      <c r="K127" s="42">
        <v>4.33582</v>
      </c>
      <c r="L127" s="42">
        <v>4.3952400000000003</v>
      </c>
      <c r="M127" s="42">
        <v>4.5127600000000001</v>
      </c>
      <c r="N127" s="42">
        <v>4.4837999999999996</v>
      </c>
      <c r="O127" s="42">
        <v>4.5734899999999996</v>
      </c>
      <c r="P127" s="42">
        <v>4.5712700000000002</v>
      </c>
      <c r="Q127" s="42">
        <v>4.5784599999999998</v>
      </c>
      <c r="R127" s="42">
        <v>4.6280799999999997</v>
      </c>
      <c r="S127" s="42">
        <v>4.5887700000000002</v>
      </c>
      <c r="T127" s="42">
        <v>4.5654300000000001</v>
      </c>
      <c r="U127" s="42">
        <v>4.5709499999999998</v>
      </c>
      <c r="V127" s="42">
        <v>4.4226400000000003</v>
      </c>
      <c r="W127" s="42">
        <v>4.3829700000000003</v>
      </c>
      <c r="X127" s="42">
        <v>4.13889</v>
      </c>
      <c r="Y127" s="42">
        <v>3.4467300000000001</v>
      </c>
    </row>
    <row r="128" spans="1:25" x14ac:dyDescent="0.2">
      <c r="A128" s="41">
        <v>14</v>
      </c>
      <c r="B128" s="42">
        <v>3.0346099999999998</v>
      </c>
      <c r="C128" s="42">
        <v>2.9456799999999999</v>
      </c>
      <c r="D128" s="42">
        <v>2.8813900000000001</v>
      </c>
      <c r="E128" s="42">
        <v>2.8670300000000002</v>
      </c>
      <c r="F128" s="42">
        <v>2.85832</v>
      </c>
      <c r="G128" s="42">
        <v>2.97959</v>
      </c>
      <c r="H128" s="42">
        <v>3.0116800000000001</v>
      </c>
      <c r="I128" s="42">
        <v>3.3556699999999999</v>
      </c>
      <c r="J128" s="42">
        <v>4.0028199999999998</v>
      </c>
      <c r="K128" s="42">
        <v>4.29392</v>
      </c>
      <c r="L128" s="42">
        <v>4.3819499999999998</v>
      </c>
      <c r="M128" s="42">
        <v>4.45444</v>
      </c>
      <c r="N128" s="42">
        <v>4.4635899999999999</v>
      </c>
      <c r="O128" s="42">
        <v>4.4917299999999996</v>
      </c>
      <c r="P128" s="42">
        <v>4.5083700000000002</v>
      </c>
      <c r="Q128" s="42">
        <v>4.5874100000000002</v>
      </c>
      <c r="R128" s="42">
        <v>4.6200700000000001</v>
      </c>
      <c r="S128" s="42">
        <v>4.6471099999999996</v>
      </c>
      <c r="T128" s="42">
        <v>4.7035400000000003</v>
      </c>
      <c r="U128" s="42">
        <v>4.7193500000000004</v>
      </c>
      <c r="V128" s="42">
        <v>4.7729400000000002</v>
      </c>
      <c r="W128" s="42">
        <v>4.7393999999999998</v>
      </c>
      <c r="X128" s="42">
        <v>4.5940899999999996</v>
      </c>
      <c r="Y128" s="42">
        <v>3.9871099999999999</v>
      </c>
    </row>
    <row r="129" spans="1:25" x14ac:dyDescent="0.2">
      <c r="A129" s="41">
        <v>15</v>
      </c>
      <c r="B129" s="42">
        <v>3.6613699999999998</v>
      </c>
      <c r="C129" s="42">
        <v>3.3982000000000001</v>
      </c>
      <c r="D129" s="42">
        <v>3.3130799999999998</v>
      </c>
      <c r="E129" s="42">
        <v>3.2249599999999998</v>
      </c>
      <c r="F129" s="42">
        <v>3.2050900000000002</v>
      </c>
      <c r="G129" s="42">
        <v>3.2418100000000001</v>
      </c>
      <c r="H129" s="42">
        <v>3.2290700000000001</v>
      </c>
      <c r="I129" s="42">
        <v>3.6680899999999999</v>
      </c>
      <c r="J129" s="42">
        <v>3.98935</v>
      </c>
      <c r="K129" s="42">
        <v>4.1997900000000001</v>
      </c>
      <c r="L129" s="42">
        <v>4.3744300000000003</v>
      </c>
      <c r="M129" s="42">
        <v>4.4329999999999998</v>
      </c>
      <c r="N129" s="42">
        <v>4.4280999999999997</v>
      </c>
      <c r="O129" s="42">
        <v>4.46014</v>
      </c>
      <c r="P129" s="42">
        <v>4.4966699999999999</v>
      </c>
      <c r="Q129" s="42">
        <v>4.6214899999999997</v>
      </c>
      <c r="R129" s="42">
        <v>4.6297199999999998</v>
      </c>
      <c r="S129" s="42">
        <v>4.5760699999999996</v>
      </c>
      <c r="T129" s="42">
        <v>4.5221999999999998</v>
      </c>
      <c r="U129" s="42">
        <v>4.5206200000000001</v>
      </c>
      <c r="V129" s="42">
        <v>4.4693699999999996</v>
      </c>
      <c r="W129" s="42">
        <v>4.2663000000000002</v>
      </c>
      <c r="X129" s="42">
        <v>3.97498</v>
      </c>
      <c r="Y129" s="42">
        <v>3.6751900000000002</v>
      </c>
    </row>
    <row r="130" spans="1:25" x14ac:dyDescent="0.2">
      <c r="A130" s="41">
        <v>16</v>
      </c>
      <c r="B130" s="42">
        <v>3.2277</v>
      </c>
      <c r="C130" s="42">
        <v>3.0898300000000001</v>
      </c>
      <c r="D130" s="42">
        <v>2.9339</v>
      </c>
      <c r="E130" s="42">
        <v>2.8963899999999998</v>
      </c>
      <c r="F130" s="42">
        <v>2.78545</v>
      </c>
      <c r="G130" s="42">
        <v>2.9177300000000002</v>
      </c>
      <c r="H130" s="42">
        <v>2.6967099999999999</v>
      </c>
      <c r="I130" s="42">
        <v>3.31412</v>
      </c>
      <c r="J130" s="42">
        <v>3.6545299999999998</v>
      </c>
      <c r="K130" s="42">
        <v>4.0232900000000003</v>
      </c>
      <c r="L130" s="42">
        <v>4.1508799999999999</v>
      </c>
      <c r="M130" s="42">
        <v>4.1803600000000003</v>
      </c>
      <c r="N130" s="42">
        <v>4.1900700000000004</v>
      </c>
      <c r="O130" s="42">
        <v>4.23264</v>
      </c>
      <c r="P130" s="42">
        <v>4.2877400000000003</v>
      </c>
      <c r="Q130" s="42">
        <v>4.3151200000000003</v>
      </c>
      <c r="R130" s="42">
        <v>4.4485799999999998</v>
      </c>
      <c r="S130" s="42">
        <v>4.4420299999999999</v>
      </c>
      <c r="T130" s="42">
        <v>4.4413799999999997</v>
      </c>
      <c r="U130" s="42">
        <v>4.47539</v>
      </c>
      <c r="V130" s="42">
        <v>4.3758100000000004</v>
      </c>
      <c r="W130" s="42">
        <v>4.1919899999999997</v>
      </c>
      <c r="X130" s="42">
        <v>3.8390599999999999</v>
      </c>
      <c r="Y130" s="42">
        <v>3.5330400000000002</v>
      </c>
    </row>
    <row r="131" spans="1:25" x14ac:dyDescent="0.2">
      <c r="A131" s="41">
        <v>17</v>
      </c>
      <c r="B131" s="42">
        <v>3.6346099999999999</v>
      </c>
      <c r="C131" s="42">
        <v>3.4515600000000002</v>
      </c>
      <c r="D131" s="42">
        <v>3.3762799999999999</v>
      </c>
      <c r="E131" s="42">
        <v>3.3187000000000002</v>
      </c>
      <c r="F131" s="42">
        <v>3.2859099999999999</v>
      </c>
      <c r="G131" s="42">
        <v>3.4077999999999999</v>
      </c>
      <c r="H131" s="42">
        <v>3.50936</v>
      </c>
      <c r="I131" s="42">
        <v>3.87134</v>
      </c>
      <c r="J131" s="42">
        <v>4.22011</v>
      </c>
      <c r="K131" s="42">
        <v>4.2831999999999999</v>
      </c>
      <c r="L131" s="42">
        <v>4.3197599999999996</v>
      </c>
      <c r="M131" s="42">
        <v>4.4604200000000001</v>
      </c>
      <c r="N131" s="42">
        <v>4.3958599999999999</v>
      </c>
      <c r="O131" s="42">
        <v>4.4946400000000004</v>
      </c>
      <c r="P131" s="42">
        <v>4.5085600000000001</v>
      </c>
      <c r="Q131" s="42">
        <v>4.5235599999999998</v>
      </c>
      <c r="R131" s="42">
        <v>4.5754200000000003</v>
      </c>
      <c r="S131" s="42">
        <v>4.4981400000000002</v>
      </c>
      <c r="T131" s="42">
        <v>4.3814299999999999</v>
      </c>
      <c r="U131" s="42">
        <v>4.38028</v>
      </c>
      <c r="V131" s="42">
        <v>4.3119899999999998</v>
      </c>
      <c r="W131" s="42">
        <v>4.2358000000000002</v>
      </c>
      <c r="X131" s="42">
        <v>3.8407100000000001</v>
      </c>
      <c r="Y131" s="42">
        <v>3.6600700000000002</v>
      </c>
    </row>
    <row r="132" spans="1:25" x14ac:dyDescent="0.2">
      <c r="A132" s="41">
        <v>18</v>
      </c>
      <c r="B132" s="42">
        <v>3.3742999999999999</v>
      </c>
      <c r="C132" s="42">
        <v>3.2296299999999998</v>
      </c>
      <c r="D132" s="42">
        <v>3.1317499999999998</v>
      </c>
      <c r="E132" s="42">
        <v>3.0624699999999998</v>
      </c>
      <c r="F132" s="42">
        <v>3.0880899999999998</v>
      </c>
      <c r="G132" s="42">
        <v>3.2547999999999999</v>
      </c>
      <c r="H132" s="42">
        <v>3.3210999999999999</v>
      </c>
      <c r="I132" s="42">
        <v>3.8859900000000001</v>
      </c>
      <c r="J132" s="42">
        <v>4.2382400000000002</v>
      </c>
      <c r="K132" s="42">
        <v>4.5308299999999999</v>
      </c>
      <c r="L132" s="42">
        <v>4.4690799999999999</v>
      </c>
      <c r="M132" s="42">
        <v>4.4746499999999996</v>
      </c>
      <c r="N132" s="42">
        <v>4.4764400000000002</v>
      </c>
      <c r="O132" s="42">
        <v>4.5305400000000002</v>
      </c>
      <c r="P132" s="42">
        <v>4.5644600000000004</v>
      </c>
      <c r="Q132" s="42">
        <v>4.6067999999999998</v>
      </c>
      <c r="R132" s="42">
        <v>4.67903</v>
      </c>
      <c r="S132" s="42">
        <v>4.6659499999999996</v>
      </c>
      <c r="T132" s="42">
        <v>4.6435199999999996</v>
      </c>
      <c r="U132" s="42">
        <v>4.6477399999999998</v>
      </c>
      <c r="V132" s="42">
        <v>4.6134199999999996</v>
      </c>
      <c r="W132" s="42">
        <v>4.4996700000000001</v>
      </c>
      <c r="X132" s="42">
        <v>4.0523600000000002</v>
      </c>
      <c r="Y132" s="42">
        <v>3.7232699999999999</v>
      </c>
    </row>
    <row r="133" spans="1:25" x14ac:dyDescent="0.2">
      <c r="A133" s="41">
        <v>19</v>
      </c>
      <c r="B133" s="42">
        <v>3.40665</v>
      </c>
      <c r="C133" s="42">
        <v>3.25684</v>
      </c>
      <c r="D133" s="42">
        <v>3.2235</v>
      </c>
      <c r="E133" s="42">
        <v>3.1487099999999999</v>
      </c>
      <c r="F133" s="42">
        <v>3.1550799999999999</v>
      </c>
      <c r="G133" s="42">
        <v>3.2646999999999999</v>
      </c>
      <c r="H133" s="42">
        <v>3.3681899999999998</v>
      </c>
      <c r="I133" s="42">
        <v>3.8495599999999999</v>
      </c>
      <c r="J133" s="42">
        <v>4.3727600000000004</v>
      </c>
      <c r="K133" s="42">
        <v>4.4859999999999998</v>
      </c>
      <c r="L133" s="42">
        <v>4.4940300000000004</v>
      </c>
      <c r="M133" s="42">
        <v>4.5121399999999996</v>
      </c>
      <c r="N133" s="42">
        <v>4.51579</v>
      </c>
      <c r="O133" s="42">
        <v>4.5617400000000004</v>
      </c>
      <c r="P133" s="42">
        <v>4.5938499999999998</v>
      </c>
      <c r="Q133" s="42">
        <v>4.6500399999999997</v>
      </c>
      <c r="R133" s="42">
        <v>4.6997999999999998</v>
      </c>
      <c r="S133" s="42">
        <v>4.63476</v>
      </c>
      <c r="T133" s="42">
        <v>4.6255100000000002</v>
      </c>
      <c r="U133" s="42">
        <v>4.6355700000000004</v>
      </c>
      <c r="V133" s="42">
        <v>4.5610200000000001</v>
      </c>
      <c r="W133" s="42">
        <v>4.3357599999999996</v>
      </c>
      <c r="X133" s="42">
        <v>4.1526899999999998</v>
      </c>
      <c r="Y133" s="42">
        <v>3.67293</v>
      </c>
    </row>
    <row r="134" spans="1:25" x14ac:dyDescent="0.2">
      <c r="A134" s="41">
        <v>20</v>
      </c>
      <c r="B134" s="42">
        <v>3.40117</v>
      </c>
      <c r="C134" s="42">
        <v>3.2618900000000002</v>
      </c>
      <c r="D134" s="42">
        <v>3.1937600000000002</v>
      </c>
      <c r="E134" s="42">
        <v>3.1225800000000001</v>
      </c>
      <c r="F134" s="42">
        <v>3.1452900000000001</v>
      </c>
      <c r="G134" s="42">
        <v>3.2478199999999999</v>
      </c>
      <c r="H134" s="42">
        <v>3.4080300000000001</v>
      </c>
      <c r="I134" s="42">
        <v>3.8820899999999998</v>
      </c>
      <c r="J134" s="42">
        <v>4.2751400000000004</v>
      </c>
      <c r="K134" s="42">
        <v>4.4351900000000004</v>
      </c>
      <c r="L134" s="42">
        <v>4.45</v>
      </c>
      <c r="M134" s="42">
        <v>4.4669400000000001</v>
      </c>
      <c r="N134" s="42">
        <v>4.45566</v>
      </c>
      <c r="O134" s="42">
        <v>4.4936299999999996</v>
      </c>
      <c r="P134" s="42">
        <v>4.5309600000000003</v>
      </c>
      <c r="Q134" s="42">
        <v>4.5841099999999999</v>
      </c>
      <c r="R134" s="42">
        <v>4.5827299999999997</v>
      </c>
      <c r="S134" s="42">
        <v>4.5553400000000002</v>
      </c>
      <c r="T134" s="42">
        <v>4.5394100000000002</v>
      </c>
      <c r="U134" s="42">
        <v>4.5653300000000003</v>
      </c>
      <c r="V134" s="42">
        <v>4.4628500000000004</v>
      </c>
      <c r="W134" s="42">
        <v>4.39689</v>
      </c>
      <c r="X134" s="42">
        <v>4.0515699999999999</v>
      </c>
      <c r="Y134" s="42">
        <v>3.6632500000000001</v>
      </c>
    </row>
    <row r="135" spans="1:25" x14ac:dyDescent="0.2">
      <c r="A135" s="41">
        <v>21</v>
      </c>
      <c r="B135" s="42">
        <v>3.29312</v>
      </c>
      <c r="C135" s="42">
        <v>3.04243</v>
      </c>
      <c r="D135" s="42">
        <v>2.95438</v>
      </c>
      <c r="E135" s="42">
        <v>2.9039899999999998</v>
      </c>
      <c r="F135" s="42">
        <v>2.93181</v>
      </c>
      <c r="G135" s="42">
        <v>3.10229</v>
      </c>
      <c r="H135" s="42">
        <v>3.3291900000000001</v>
      </c>
      <c r="I135" s="42">
        <v>3.7959299999999998</v>
      </c>
      <c r="J135" s="42">
        <v>4.1528999999999998</v>
      </c>
      <c r="K135" s="42">
        <v>4.4227299999999996</v>
      </c>
      <c r="L135" s="42">
        <v>4.4426399999999999</v>
      </c>
      <c r="M135" s="42">
        <v>4.4615999999999998</v>
      </c>
      <c r="N135" s="42">
        <v>4.4591000000000003</v>
      </c>
      <c r="O135" s="42">
        <v>4.4938700000000003</v>
      </c>
      <c r="P135" s="42">
        <v>4.5239500000000001</v>
      </c>
      <c r="Q135" s="42">
        <v>4.5710499999999996</v>
      </c>
      <c r="R135" s="42">
        <v>4.6135700000000002</v>
      </c>
      <c r="S135" s="42">
        <v>4.6693899999999999</v>
      </c>
      <c r="T135" s="42">
        <v>4.6130300000000002</v>
      </c>
      <c r="U135" s="42">
        <v>4.6310099999999998</v>
      </c>
      <c r="V135" s="42">
        <v>4.5576999999999996</v>
      </c>
      <c r="W135" s="42">
        <v>4.5372300000000001</v>
      </c>
      <c r="X135" s="42">
        <v>4.0883399999999996</v>
      </c>
      <c r="Y135" s="42">
        <v>3.7244700000000002</v>
      </c>
    </row>
    <row r="136" spans="1:25" x14ac:dyDescent="0.2">
      <c r="A136" s="41">
        <v>22</v>
      </c>
      <c r="B136" s="42">
        <v>3.6527099999999999</v>
      </c>
      <c r="C136" s="42">
        <v>3.42761</v>
      </c>
      <c r="D136" s="42">
        <v>3.3545199999999999</v>
      </c>
      <c r="E136" s="42">
        <v>3.2175799999999999</v>
      </c>
      <c r="F136" s="42">
        <v>3.1618499999999998</v>
      </c>
      <c r="G136" s="42">
        <v>3.2241900000000001</v>
      </c>
      <c r="H136" s="42">
        <v>3.0910000000000002</v>
      </c>
      <c r="I136" s="42">
        <v>3.6396000000000002</v>
      </c>
      <c r="J136" s="42">
        <v>4.0660999999999996</v>
      </c>
      <c r="K136" s="42">
        <v>4.4415300000000002</v>
      </c>
      <c r="L136" s="42">
        <v>4.5342799999999999</v>
      </c>
      <c r="M136" s="42">
        <v>4.5940200000000004</v>
      </c>
      <c r="N136" s="42">
        <v>4.5333399999999999</v>
      </c>
      <c r="O136" s="42">
        <v>4.5717400000000001</v>
      </c>
      <c r="P136" s="42">
        <v>4.59077</v>
      </c>
      <c r="Q136" s="42">
        <v>4.6415800000000003</v>
      </c>
      <c r="R136" s="42">
        <v>4.6020300000000001</v>
      </c>
      <c r="S136" s="42">
        <v>4.5370200000000001</v>
      </c>
      <c r="T136" s="42">
        <v>4.5340999999999996</v>
      </c>
      <c r="U136" s="42">
        <v>4.5587600000000004</v>
      </c>
      <c r="V136" s="42">
        <v>4.5153999999999996</v>
      </c>
      <c r="W136" s="42">
        <v>4.2889299999999997</v>
      </c>
      <c r="X136" s="42">
        <v>3.79657</v>
      </c>
      <c r="Y136" s="42">
        <v>3.6567699999999999</v>
      </c>
    </row>
    <row r="137" spans="1:25" x14ac:dyDescent="0.2">
      <c r="A137" s="41">
        <v>23</v>
      </c>
      <c r="B137" s="42">
        <v>3.47905</v>
      </c>
      <c r="C137" s="42">
        <v>3.2859699999999998</v>
      </c>
      <c r="D137" s="42">
        <v>3.0452400000000002</v>
      </c>
      <c r="E137" s="42">
        <v>2.9365700000000001</v>
      </c>
      <c r="F137" s="42">
        <v>2.7293099999999999</v>
      </c>
      <c r="G137" s="42">
        <v>2.6209099999999999</v>
      </c>
      <c r="H137" s="42">
        <v>2.5417900000000002</v>
      </c>
      <c r="I137" s="42">
        <v>3.0601799999999999</v>
      </c>
      <c r="J137" s="42">
        <v>3.8296800000000002</v>
      </c>
      <c r="K137" s="42">
        <v>4.04854</v>
      </c>
      <c r="L137" s="42">
        <v>4.2059300000000004</v>
      </c>
      <c r="M137" s="42">
        <v>4.2775400000000001</v>
      </c>
      <c r="N137" s="42">
        <v>4.2982300000000002</v>
      </c>
      <c r="O137" s="42">
        <v>4.3727</v>
      </c>
      <c r="P137" s="42">
        <v>4.4791499999999997</v>
      </c>
      <c r="Q137" s="42">
        <v>4.4919399999999996</v>
      </c>
      <c r="R137" s="42">
        <v>4.5655900000000003</v>
      </c>
      <c r="S137" s="42">
        <v>4.5738599999999998</v>
      </c>
      <c r="T137" s="42">
        <v>4.5751600000000003</v>
      </c>
      <c r="U137" s="42">
        <v>4.53965</v>
      </c>
      <c r="V137" s="42">
        <v>4.5320999999999998</v>
      </c>
      <c r="W137" s="42">
        <v>4.1565799999999999</v>
      </c>
      <c r="X137" s="42">
        <v>4.0449400000000004</v>
      </c>
      <c r="Y137" s="42">
        <v>3.7531500000000002</v>
      </c>
    </row>
    <row r="138" spans="1:25" x14ac:dyDescent="0.2">
      <c r="A138" s="41">
        <v>24</v>
      </c>
      <c r="B138" s="42">
        <v>3.5074900000000002</v>
      </c>
      <c r="C138" s="42">
        <v>3.2553999999999998</v>
      </c>
      <c r="D138" s="42">
        <v>2.97878</v>
      </c>
      <c r="E138" s="42">
        <v>2.4260299999999999</v>
      </c>
      <c r="F138" s="42">
        <v>2.5573000000000001</v>
      </c>
      <c r="G138" s="42">
        <v>2.8752300000000002</v>
      </c>
      <c r="H138" s="42">
        <v>3.0720299999999998</v>
      </c>
      <c r="I138" s="42">
        <v>3.7371099999999999</v>
      </c>
      <c r="J138" s="42">
        <v>4.3144900000000002</v>
      </c>
      <c r="K138" s="42">
        <v>4.3950899999999997</v>
      </c>
      <c r="L138" s="42">
        <v>4.3998600000000003</v>
      </c>
      <c r="M138" s="42">
        <v>4.4169900000000002</v>
      </c>
      <c r="N138" s="42">
        <v>4.4059600000000003</v>
      </c>
      <c r="O138" s="42">
        <v>4.4525899999999998</v>
      </c>
      <c r="P138" s="42">
        <v>4.4806499999999998</v>
      </c>
      <c r="Q138" s="42">
        <v>4.50108</v>
      </c>
      <c r="R138" s="42">
        <v>4.5294800000000004</v>
      </c>
      <c r="S138" s="42">
        <v>4.5672600000000001</v>
      </c>
      <c r="T138" s="42">
        <v>4.5222600000000002</v>
      </c>
      <c r="U138" s="42">
        <v>4.5378600000000002</v>
      </c>
      <c r="V138" s="42">
        <v>4.5010199999999996</v>
      </c>
      <c r="W138" s="42">
        <v>4.3613499999999998</v>
      </c>
      <c r="X138" s="42">
        <v>3.9889600000000001</v>
      </c>
      <c r="Y138" s="42">
        <v>3.5431300000000001</v>
      </c>
    </row>
    <row r="139" spans="1:25" x14ac:dyDescent="0.2">
      <c r="A139" s="41">
        <v>25</v>
      </c>
      <c r="B139" s="42">
        <v>3.3805200000000002</v>
      </c>
      <c r="C139" s="42">
        <v>3.2006100000000002</v>
      </c>
      <c r="D139" s="42">
        <v>2.9774699999999998</v>
      </c>
      <c r="E139" s="42">
        <v>2.4919799999999999</v>
      </c>
      <c r="F139" s="42">
        <v>2.40395</v>
      </c>
      <c r="G139" s="42">
        <v>2.6419800000000002</v>
      </c>
      <c r="H139" s="42">
        <v>2.7499899999999999</v>
      </c>
      <c r="I139" s="42">
        <v>3.8447900000000002</v>
      </c>
      <c r="J139" s="42">
        <v>4.3145100000000003</v>
      </c>
      <c r="K139" s="42">
        <v>4.3930600000000002</v>
      </c>
      <c r="L139" s="42">
        <v>4.4063400000000001</v>
      </c>
      <c r="M139" s="42">
        <v>4.4216100000000003</v>
      </c>
      <c r="N139" s="42">
        <v>4.4105400000000001</v>
      </c>
      <c r="O139" s="42">
        <v>4.4471100000000003</v>
      </c>
      <c r="P139" s="42">
        <v>4.4604100000000004</v>
      </c>
      <c r="Q139" s="42">
        <v>4.4807899999999998</v>
      </c>
      <c r="R139" s="42">
        <v>4.5042900000000001</v>
      </c>
      <c r="S139" s="42">
        <v>4.4962600000000004</v>
      </c>
      <c r="T139" s="42">
        <v>4.4959300000000004</v>
      </c>
      <c r="U139" s="42">
        <v>4.5250899999999996</v>
      </c>
      <c r="V139" s="42">
        <v>4.4780699999999998</v>
      </c>
      <c r="W139" s="42">
        <v>4.4084700000000003</v>
      </c>
      <c r="X139" s="42">
        <v>3.86897</v>
      </c>
      <c r="Y139" s="42">
        <v>3.50162</v>
      </c>
    </row>
    <row r="140" spans="1:25" x14ac:dyDescent="0.2">
      <c r="A140" s="41">
        <v>26</v>
      </c>
      <c r="B140" s="42">
        <v>3.1592699999999998</v>
      </c>
      <c r="C140" s="42">
        <v>2.9434300000000002</v>
      </c>
      <c r="D140" s="42">
        <v>2.7324099999999998</v>
      </c>
      <c r="E140" s="42">
        <v>2.74011</v>
      </c>
      <c r="F140" s="42">
        <v>2.6886999999999999</v>
      </c>
      <c r="G140" s="42">
        <v>2.8489100000000001</v>
      </c>
      <c r="H140" s="42">
        <v>3.30294</v>
      </c>
      <c r="I140" s="42">
        <v>3.68594</v>
      </c>
      <c r="J140" s="42">
        <v>4.2251700000000003</v>
      </c>
      <c r="K140" s="42">
        <v>4.3531500000000003</v>
      </c>
      <c r="L140" s="42">
        <v>4.3548600000000004</v>
      </c>
      <c r="M140" s="42">
        <v>4.3585099999999999</v>
      </c>
      <c r="N140" s="42">
        <v>4.3642399999999997</v>
      </c>
      <c r="O140" s="42">
        <v>4.3906099999999997</v>
      </c>
      <c r="P140" s="42">
        <v>4.4196600000000004</v>
      </c>
      <c r="Q140" s="42">
        <v>4.4702900000000003</v>
      </c>
      <c r="R140" s="42">
        <v>4.5521000000000003</v>
      </c>
      <c r="S140" s="42">
        <v>4.6114699999999997</v>
      </c>
      <c r="T140" s="42">
        <v>4.6425000000000001</v>
      </c>
      <c r="U140" s="42">
        <v>4.7027999999999999</v>
      </c>
      <c r="V140" s="42">
        <v>4.8118600000000002</v>
      </c>
      <c r="W140" s="42">
        <v>4.9715100000000003</v>
      </c>
      <c r="X140" s="42">
        <v>4.4341900000000001</v>
      </c>
      <c r="Y140" s="42">
        <v>4.0962899999999998</v>
      </c>
    </row>
    <row r="141" spans="1:25" x14ac:dyDescent="0.2">
      <c r="A141" s="41">
        <v>27</v>
      </c>
      <c r="B141" s="42">
        <v>3.55552</v>
      </c>
      <c r="C141" s="42">
        <v>3.3144999999999998</v>
      </c>
      <c r="D141" s="42">
        <v>3.07314</v>
      </c>
      <c r="E141" s="42">
        <v>2.9768699999999999</v>
      </c>
      <c r="F141" s="42">
        <v>3.09809</v>
      </c>
      <c r="G141" s="42">
        <v>3.17801</v>
      </c>
      <c r="H141" s="42">
        <v>3.5007799999999998</v>
      </c>
      <c r="I141" s="42">
        <v>3.90063</v>
      </c>
      <c r="J141" s="42">
        <v>4.2784399999999998</v>
      </c>
      <c r="K141" s="42">
        <v>4.3613799999999996</v>
      </c>
      <c r="L141" s="42">
        <v>4.4139900000000001</v>
      </c>
      <c r="M141" s="42">
        <v>4.4613399999999999</v>
      </c>
      <c r="N141" s="42">
        <v>4.5455500000000004</v>
      </c>
      <c r="O141" s="42">
        <v>4.5188600000000001</v>
      </c>
      <c r="P141" s="42">
        <v>4.4684499999999998</v>
      </c>
      <c r="Q141" s="42">
        <v>4.6086</v>
      </c>
      <c r="R141" s="42">
        <v>4.8267100000000003</v>
      </c>
      <c r="S141" s="42">
        <v>4.7366999999999999</v>
      </c>
      <c r="T141" s="42">
        <v>4.5484</v>
      </c>
      <c r="U141" s="42">
        <v>4.8620700000000001</v>
      </c>
      <c r="V141" s="42">
        <v>4.64039</v>
      </c>
      <c r="W141" s="42">
        <v>4.8148200000000001</v>
      </c>
      <c r="X141" s="42">
        <v>4.4236000000000004</v>
      </c>
      <c r="Y141" s="42">
        <v>4.1500000000000004</v>
      </c>
    </row>
    <row r="142" spans="1:25" x14ac:dyDescent="0.2">
      <c r="A142" s="41">
        <v>28</v>
      </c>
      <c r="B142" s="42">
        <v>3.3681299999999998</v>
      </c>
      <c r="C142" s="42">
        <v>3.14262</v>
      </c>
      <c r="D142" s="42">
        <v>2.97573</v>
      </c>
      <c r="E142" s="42">
        <v>2.95417</v>
      </c>
      <c r="F142" s="42">
        <v>3.1807500000000002</v>
      </c>
      <c r="G142" s="42">
        <v>3.3498700000000001</v>
      </c>
      <c r="H142" s="42">
        <v>3.5085999999999999</v>
      </c>
      <c r="I142" s="42">
        <v>3.8298000000000001</v>
      </c>
      <c r="J142" s="42">
        <v>4.2267999999999999</v>
      </c>
      <c r="K142" s="42">
        <v>4.2480500000000001</v>
      </c>
      <c r="L142" s="42">
        <v>4.2465400000000004</v>
      </c>
      <c r="M142" s="42">
        <v>4.2478499999999997</v>
      </c>
      <c r="N142" s="42">
        <v>4.2432499999999997</v>
      </c>
      <c r="O142" s="42">
        <v>4.2970600000000001</v>
      </c>
      <c r="P142" s="42">
        <v>4.2989499999999996</v>
      </c>
      <c r="Q142" s="42">
        <v>4.3372999999999999</v>
      </c>
      <c r="R142" s="42">
        <v>4.391</v>
      </c>
      <c r="S142" s="42">
        <v>4.43208</v>
      </c>
      <c r="T142" s="42">
        <v>4.3938899999999999</v>
      </c>
      <c r="U142" s="42">
        <v>4.4183399999999997</v>
      </c>
      <c r="V142" s="42">
        <v>4.3300700000000001</v>
      </c>
      <c r="W142" s="42">
        <v>4.27982</v>
      </c>
      <c r="X142" s="42">
        <v>3.9460099999999998</v>
      </c>
      <c r="Y142" s="42">
        <v>3.67069</v>
      </c>
    </row>
    <row r="143" spans="1:25" x14ac:dyDescent="0.2">
      <c r="A143" s="41">
        <v>29</v>
      </c>
      <c r="B143" s="42">
        <v>3.4800399999999998</v>
      </c>
      <c r="C143" s="42">
        <v>3.34659</v>
      </c>
      <c r="D143" s="42">
        <v>3.1971699999999998</v>
      </c>
      <c r="E143" s="42">
        <v>3.1011199999999999</v>
      </c>
      <c r="F143" s="42">
        <v>3.0989399999999998</v>
      </c>
      <c r="G143" s="42">
        <v>3.0390199999999998</v>
      </c>
      <c r="H143" s="42">
        <v>3.0857100000000002</v>
      </c>
      <c r="I143" s="42">
        <v>3.5647700000000002</v>
      </c>
      <c r="J143" s="42">
        <v>4.0356100000000001</v>
      </c>
      <c r="K143" s="42">
        <v>4.1469199999999997</v>
      </c>
      <c r="L143" s="42">
        <v>4.1650099999999997</v>
      </c>
      <c r="M143" s="42">
        <v>4.1762100000000002</v>
      </c>
      <c r="N143" s="42">
        <v>4.1695099999999998</v>
      </c>
      <c r="O143" s="42">
        <v>4.1993400000000003</v>
      </c>
      <c r="P143" s="42">
        <v>4.2268999999999997</v>
      </c>
      <c r="Q143" s="42">
        <v>4.3077199999999998</v>
      </c>
      <c r="R143" s="42">
        <v>4.2794999999999996</v>
      </c>
      <c r="S143" s="42">
        <v>4.2860500000000004</v>
      </c>
      <c r="T143" s="42">
        <v>4.3075400000000004</v>
      </c>
      <c r="U143" s="42">
        <v>4.3260300000000003</v>
      </c>
      <c r="V143" s="42">
        <v>4.2643700000000004</v>
      </c>
      <c r="W143" s="42">
        <v>4.2147199999999998</v>
      </c>
      <c r="X143" s="42">
        <v>3.9797600000000002</v>
      </c>
      <c r="Y143" s="42">
        <v>3.6789800000000001</v>
      </c>
    </row>
    <row r="144" spans="1:25" x14ac:dyDescent="0.2">
      <c r="A144" s="41">
        <v>30</v>
      </c>
      <c r="B144" s="42">
        <v>3.4238400000000002</v>
      </c>
      <c r="C144" s="42">
        <v>3.1800199999999998</v>
      </c>
      <c r="D144" s="42">
        <v>2.81793</v>
      </c>
      <c r="E144" s="42">
        <v>2.78593</v>
      </c>
      <c r="F144" s="42">
        <v>2.7820499999999999</v>
      </c>
      <c r="G144" s="42">
        <v>2.85229</v>
      </c>
      <c r="H144" s="42">
        <v>2.5542899999999999</v>
      </c>
      <c r="I144" s="42">
        <v>3.1800999999999999</v>
      </c>
      <c r="J144" s="42">
        <v>3.7716599999999998</v>
      </c>
      <c r="K144" s="42">
        <v>3.9597500000000001</v>
      </c>
      <c r="L144" s="42">
        <v>4.1318599999999996</v>
      </c>
      <c r="M144" s="42">
        <v>4.1528700000000001</v>
      </c>
      <c r="N144" s="42">
        <v>4.1441600000000003</v>
      </c>
      <c r="O144" s="42">
        <v>4.1651300000000004</v>
      </c>
      <c r="P144" s="42">
        <v>4.1927000000000003</v>
      </c>
      <c r="Q144" s="42">
        <v>4.2153</v>
      </c>
      <c r="R144" s="42">
        <v>4.2537500000000001</v>
      </c>
      <c r="S144" s="42">
        <v>4.27081</v>
      </c>
      <c r="T144" s="42">
        <v>4.28308</v>
      </c>
      <c r="U144" s="42">
        <v>4.3075400000000004</v>
      </c>
      <c r="V144" s="42">
        <v>4.2656099999999997</v>
      </c>
      <c r="W144" s="42">
        <v>4.20784</v>
      </c>
      <c r="X144" s="42">
        <v>4.0393299999999996</v>
      </c>
      <c r="Y144" s="42">
        <v>3.6</v>
      </c>
    </row>
    <row r="145" spans="1:25" outlineLevel="1" x14ac:dyDescent="0.2">
      <c r="A145" s="41">
        <v>31</v>
      </c>
      <c r="B145" s="42">
        <v>3.43398</v>
      </c>
      <c r="C145" s="42">
        <v>3.1983999999999999</v>
      </c>
      <c r="D145" s="42">
        <v>2.9007100000000001</v>
      </c>
      <c r="E145" s="42">
        <v>2.8440599999999998</v>
      </c>
      <c r="F145" s="42">
        <v>2.9426100000000002</v>
      </c>
      <c r="G145" s="42">
        <v>3.1090900000000001</v>
      </c>
      <c r="H145" s="42">
        <v>3.2435900000000002</v>
      </c>
      <c r="I145" s="42">
        <v>3.8365900000000002</v>
      </c>
      <c r="J145" s="42">
        <v>4.2229999999999999</v>
      </c>
      <c r="K145" s="42">
        <v>4.2504499999999998</v>
      </c>
      <c r="L145" s="42">
        <v>4.2662599999999999</v>
      </c>
      <c r="M145" s="42">
        <v>4.2751099999999997</v>
      </c>
      <c r="N145" s="42">
        <v>4.2698799999999997</v>
      </c>
      <c r="O145" s="42">
        <v>4.3115600000000001</v>
      </c>
      <c r="P145" s="42">
        <v>4.3447199999999997</v>
      </c>
      <c r="Q145" s="42">
        <v>4.3839399999999999</v>
      </c>
      <c r="R145" s="42">
        <v>4.4131900000000002</v>
      </c>
      <c r="S145" s="42">
        <v>4.3690899999999999</v>
      </c>
      <c r="T145" s="42">
        <v>4.3722899999999996</v>
      </c>
      <c r="U145" s="42">
        <v>4.39527</v>
      </c>
      <c r="V145" s="42">
        <v>4.3419400000000001</v>
      </c>
      <c r="W145" s="42">
        <v>4.2772600000000001</v>
      </c>
      <c r="X145" s="42">
        <v>4.00793</v>
      </c>
      <c r="Y145" s="42">
        <v>3.72525</v>
      </c>
    </row>
    <row r="147" spans="1:25" x14ac:dyDescent="0.2">
      <c r="M147" s="56" t="s">
        <v>0</v>
      </c>
      <c r="N147" s="56" t="s">
        <v>51</v>
      </c>
      <c r="O147" s="56" t="s">
        <v>52</v>
      </c>
      <c r="P147" s="56" t="s">
        <v>3</v>
      </c>
    </row>
    <row r="148" spans="1:25" ht="15.75" customHeight="1" x14ac:dyDescent="0.2">
      <c r="A148" s="85" t="s">
        <v>46</v>
      </c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49"/>
      <c r="M148" s="56">
        <v>2782.4016300000003</v>
      </c>
      <c r="N148" s="56">
        <v>3002.4393099999998</v>
      </c>
      <c r="O148" s="56">
        <v>3108.8356800000001</v>
      </c>
      <c r="P148" s="56">
        <v>3692.2698999999993</v>
      </c>
    </row>
  </sheetData>
  <mergeCells count="12">
    <mergeCell ref="A1:Y2"/>
    <mergeCell ref="B4:C4"/>
    <mergeCell ref="A6:Y6"/>
    <mergeCell ref="A7:A8"/>
    <mergeCell ref="B7:Y7"/>
    <mergeCell ref="A148:K148"/>
    <mergeCell ref="A43:A44"/>
    <mergeCell ref="B43:Y43"/>
    <mergeCell ref="A78:A79"/>
    <mergeCell ref="B78:Y78"/>
    <mergeCell ref="A113:A114"/>
    <mergeCell ref="B113:Y113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НЕРЕГ</vt:lpstr>
      <vt:lpstr>3_ЦК (от 670 кВт до 10 МВт)</vt:lpstr>
      <vt:lpstr>3_ЦК (менее 670 кВт)</vt:lpstr>
      <vt:lpstr>4_ЦК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2009-06-23T17:44:55Z</cp:lastPrinted>
  <dcterms:created xsi:type="dcterms:W3CDTF">2006-09-26T07:56:48Z</dcterms:created>
  <dcterms:modified xsi:type="dcterms:W3CDTF">2026-09-10T13:42:14Z</dcterms:modified>
</cp:coreProperties>
</file>