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05" windowWidth="24240" windowHeight="5820"/>
  </bookViews>
  <sheets>
    <sheet name="НЕРЕГ" sheetId="3" r:id="rId1"/>
    <sheet name="3_ЦК (от 670 кВт до 10 МВт)" sheetId="4" r:id="rId2"/>
    <sheet name="3_ЦК (менее 670 кВт)" sheetId="6" r:id="rId3"/>
    <sheet name="4_ЦК" sheetId="5" r:id="rId4"/>
  </sheets>
  <definedNames>
    <definedName name="_xlnm.Print_Area" localSheetId="0">НЕРЕГ!$A$1:$G$14</definedName>
  </definedNames>
  <calcPr calcId="162913"/>
</workbook>
</file>

<file path=xl/calcChain.xml><?xml version="1.0" encoding="utf-8"?>
<calcChain xmlns="http://schemas.openxmlformats.org/spreadsheetml/2006/main">
  <c r="B4" i="6" l="1"/>
  <c r="B4" i="5"/>
  <c r="B4" i="4"/>
</calcChain>
</file>

<file path=xl/sharedStrings.xml><?xml version="1.0" encoding="utf-8"?>
<sst xmlns="http://schemas.openxmlformats.org/spreadsheetml/2006/main" count="348" uniqueCount="57">
  <si>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</si>
  <si>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</si>
  <si>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</si>
  <si>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</si>
  <si>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</si>
  <si>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</si>
  <si>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</si>
  <si>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</si>
  <si>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</si>
  <si>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</si>
  <si>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</si>
  <si>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</si>
  <si>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</si>
  <si>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</si>
  <si>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</si>
  <si>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</si>
  <si>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</si>
  <si>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</si>
  <si>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</si>
  <si>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</si>
  <si>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</si>
  <si>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</si>
  <si>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</si>
  <si>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</si>
  <si>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</si>
  <si>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</si>
  <si>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</si>
  <si>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</si>
  <si>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</si>
  <si>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</si>
  <si>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</si>
  <si>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</si>
  <si>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</si>
  <si>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</si>
  <si>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</si>
  <si>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</si>
  <si>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</si>
  <si>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</si>
  <si>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</si>
  <si>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</si>
  <si>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</si>
  <si>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</si>
  <si>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</si>
  <si>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</si>
  <si>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</si>
  <si>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</si>
  <si>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</si>
  <si>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</si>
  <si>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</si>
  <si>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(мощность) поставляемую 
АО "Единая энергоснабжающая компания" потребителям на территории Оренбургской области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</si>
  <si>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</si>
  <si>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</si>
  <si>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</si>
  <si>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</si>
  <si>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</si>
  <si>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с максимальной мощностью энергопринимающих устройств от менее 670 кВт.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</si>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</sst>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_ ;\-#,##0.00000\ "/>
    <numFmt numFmtId="171" formatCode="_-* #,##0.00000_р_._-;\-* #,##0.00000_р_._-;_-* &quot;-&quot;??_р_._-;_-@_-"/>
  </numFmts>
  <fonts count="11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164" fontId="5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vertical="center"/>
    </xf>
    <xf numFmtId="166" fontId="4" fillId="0" borderId="4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top" wrapText="1"/>
    </xf>
    <xf numFmtId="170" fontId="9" fillId="2" borderId="6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0" fillId="2" borderId="0" xfId="0" applyFont="1" applyFill="1"/>
    <xf numFmtId="171" fontId="10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167" fontId="4" fillId="0" borderId="0" xfId="0" applyNumberFormat="1" applyFont="1" applyFill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vertical="center"/>
    </xf>
    <xf numFmtId="168" fontId="4" fillId="2" borderId="1" xfId="0" applyNumberFormat="1" applyFont="1" applyFill="1" applyBorder="1" applyAlignment="1">
      <alignment horizontal="right" vertical="center" wrapText="1"/>
    </xf>
    <xf numFmtId="171" fontId="10" fillId="2" borderId="7" xfId="2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0"/>
  <sheetViews>
    <sheetView tabSelected="1" zoomScale="90" zoomScaleNormal="90" zoomScaleSheetLayoutView="100" workbookViewId="0">
      <selection activeCell="C4" sqref="C4"/>
    </sheetView>
  </sheetViews>
  <sheetFormatPr defaultRowHeight="15" outlineLevelCol="1" x14ac:dyDescent="0.2"/>
  <cols>
    <col min="1" max="1" width="7.5703125" style="4" bestFit="1" customWidth="1"/>
    <col min="2" max="2" width="46.42578125" style="5" customWidth="1"/>
    <col min="3" max="3" width="20.7109375" style="6" customWidth="1"/>
    <col min="4" max="6" width="10.7109375" style="4" customWidth="1"/>
    <col min="7" max="7" width="10.85546875" style="4" customWidth="1"/>
    <col min="8" max="8" width="11.7109375" style="8" customWidth="1"/>
    <col min="9" max="9" width="9.140625" style="8"/>
    <col min="10" max="10" width="0" style="8" hidden="1" customWidth="1"/>
    <col min="11" max="11" width="0" style="8" hidden="1" customWidth="1" outlineLevel="1"/>
    <col min="12" max="12" width="13.5703125" style="8" hidden="1" customWidth="1"/>
    <col min="13" max="13" width="10" style="8" hidden="1" customWidth="1"/>
    <col min="14" max="14" width="9.140625" style="8"/>
    <col min="15" max="17" width="10" style="8" bestFit="1" customWidth="1"/>
    <col min="18" max="16384" width="9.140625" style="8"/>
  </cols>
  <sheetData>
    <row r="1" spans="1:16" x14ac:dyDescent="0.2">
      <c r="G1" s="7"/>
    </row>
    <row r="2" spans="1:16" ht="52.5" customHeight="1" x14ac:dyDescent="0.2">
      <c r="A2" s="64" t="s">
        <v>49</v>
      </c>
      <c r="B2" s="64"/>
      <c r="C2" s="64"/>
      <c r="D2" s="64"/>
      <c r="E2" s="64"/>
      <c r="F2" s="64"/>
      <c r="G2" s="64"/>
      <c r="K2"/>
      <c r="L2"/>
      <c r="O2"/>
    </row>
    <row r="3" spans="1:16" ht="15.75" x14ac:dyDescent="0.2">
      <c r="A3" s="9"/>
      <c r="B3" s="9"/>
      <c r="C3" s="9"/>
      <c r="D3" s="9"/>
      <c r="E3" s="9"/>
      <c r="F3" s="9"/>
      <c r="G3" s="9"/>
      <c r="K3"/>
      <c r="L3"/>
      <c r="O3"/>
    </row>
    <row r="4" spans="1:16" ht="15.75" x14ac:dyDescent="0.2">
      <c r="A4" s="10"/>
      <c r="B4" s="8"/>
      <c r="C4" s="24">
        <v>46204</v>
      </c>
      <c r="D4" s="11"/>
      <c r="E4" s="11"/>
      <c r="F4" s="11"/>
      <c r="G4" s="11"/>
      <c r="K4"/>
      <c r="L4"/>
      <c r="M4" s="50"/>
      <c r="O4"/>
    </row>
    <row r="5" spans="1:16" x14ac:dyDescent="0.2">
      <c r="A5" s="19"/>
      <c r="B5" s="20"/>
      <c r="C5" s="25"/>
      <c r="D5" s="19"/>
      <c r="E5" s="19"/>
      <c r="F5" s="19"/>
      <c r="G5" s="26"/>
      <c r="H5" s="21"/>
      <c r="I5" s="21"/>
      <c r="J5" s="21"/>
      <c r="K5"/>
      <c r="L5"/>
      <c r="M5" s="50"/>
      <c r="N5" s="50"/>
      <c r="O5"/>
      <c r="P5"/>
    </row>
    <row r="6" spans="1:16" ht="15" customHeight="1" x14ac:dyDescent="0.2">
      <c r="G6" s="23" t="s">
        <v>9</v>
      </c>
      <c r="H6" s="21"/>
      <c r="I6" s="21"/>
      <c r="J6" s="21"/>
      <c r="K6"/>
      <c r="L6"/>
      <c r="M6" s="50"/>
      <c r="N6"/>
      <c r="O6"/>
      <c r="P6"/>
    </row>
    <row r="7" spans="1:16" ht="15" customHeight="1" x14ac:dyDescent="0.2">
      <c r="A7" s="65" t="s">
        <v>11</v>
      </c>
      <c r="B7" s="67" t="s">
        <v>47</v>
      </c>
      <c r="C7" s="69" t="s">
        <v>48</v>
      </c>
      <c r="D7" s="71" t="s">
        <v>6</v>
      </c>
      <c r="E7" s="73" t="s">
        <v>7</v>
      </c>
      <c r="F7" s="74"/>
      <c r="G7" s="74"/>
      <c r="H7" s="75"/>
      <c r="I7" s="21"/>
      <c r="J7" s="21"/>
      <c r="K7"/>
      <c r="L7"/>
      <c r="M7" s="50"/>
      <c r="N7"/>
      <c r="O7"/>
      <c r="P7"/>
    </row>
    <row r="8" spans="1:16" ht="66.75" customHeight="1" x14ac:dyDescent="0.2">
      <c r="A8" s="66"/>
      <c r="B8" s="68"/>
      <c r="C8" s="70"/>
      <c r="D8" s="72"/>
      <c r="E8" s="1" t="s">
        <v>0</v>
      </c>
      <c r="F8" s="1" t="s">
        <v>1</v>
      </c>
      <c r="G8" s="1" t="s">
        <v>2</v>
      </c>
      <c r="H8" s="1" t="s">
        <v>3</v>
      </c>
      <c r="I8" s="21"/>
      <c r="J8" s="21"/>
      <c r="K8"/>
      <c r="L8"/>
      <c r="M8" s="50"/>
      <c r="N8"/>
      <c r="O8"/>
      <c r="P8"/>
    </row>
    <row r="9" spans="1:16" x14ac:dyDescent="0.2">
      <c r="A9" s="12" t="s">
        <v>4</v>
      </c>
      <c r="B9" s="2" t="s">
        <v>10</v>
      </c>
      <c r="C9" s="13"/>
      <c r="D9" s="13"/>
      <c r="E9" s="13"/>
      <c r="F9" s="13"/>
      <c r="G9" s="13"/>
      <c r="H9" s="14"/>
      <c r="I9" s="21"/>
      <c r="J9" s="21"/>
      <c r="K9"/>
      <c r="L9"/>
      <c r="M9" s="50"/>
      <c r="N9"/>
      <c r="O9"/>
      <c r="P9"/>
    </row>
    <row r="10" spans="1:16" ht="15" customHeight="1" x14ac:dyDescent="0.2">
      <c r="A10" s="15"/>
      <c r="B10" s="16" t="s">
        <v>5</v>
      </c>
      <c r="C10" s="17"/>
      <c r="D10" s="17"/>
      <c r="E10" s="18"/>
      <c r="F10" s="18"/>
      <c r="G10" s="18"/>
      <c r="H10" s="18"/>
      <c r="I10" s="21"/>
      <c r="J10" s="21"/>
      <c r="K10"/>
      <c r="L10"/>
      <c r="M10" s="50"/>
      <c r="N10"/>
      <c r="O10"/>
      <c r="P10"/>
    </row>
    <row r="11" spans="1:16" ht="15" customHeight="1" x14ac:dyDescent="0.2">
      <c r="A11" s="57" t="s">
        <v>12</v>
      </c>
      <c r="B11" s="58" t="s">
        <v>13</v>
      </c>
      <c r="C11" s="32" t="s">
        <v>56</v>
      </c>
      <c r="D11" s="33" t="s">
        <v>8</v>
      </c>
      <c r="E11" s="52">
        <v>6.4165000000000001</v>
      </c>
      <c r="F11" s="52">
        <v>7.5471599999999999</v>
      </c>
      <c r="G11" s="52">
        <v>8.6976200000000006</v>
      </c>
      <c r="H11" s="52">
        <v>8.7885100000000005</v>
      </c>
      <c r="I11" s="51"/>
      <c r="J11" s="51"/>
      <c r="K11"/>
      <c r="L11"/>
      <c r="M11" s="50"/>
      <c r="N11"/>
      <c r="O11"/>
      <c r="P11"/>
    </row>
    <row r="12" spans="1:16" s="3" customFormat="1" ht="15" customHeight="1" x14ac:dyDescent="0.2">
      <c r="A12" s="34"/>
      <c r="B12" s="35"/>
      <c r="C12" s="36"/>
      <c r="D12" s="36"/>
      <c r="E12" s="37"/>
      <c r="F12" s="37"/>
      <c r="G12" s="37"/>
      <c r="H12" s="38"/>
      <c r="I12" s="28"/>
      <c r="J12" s="28"/>
      <c r="K12"/>
      <c r="L12"/>
      <c r="M12"/>
      <c r="N12"/>
      <c r="O12"/>
      <c r="P12"/>
    </row>
    <row r="13" spans="1:16" ht="30.75" customHeight="1" x14ac:dyDescent="0.2">
      <c r="A13" s="59" t="s">
        <v>14</v>
      </c>
      <c r="B13" s="60"/>
      <c r="C13" s="60"/>
      <c r="D13" s="60"/>
      <c r="E13" s="61"/>
      <c r="F13" s="62" t="s">
        <v>13</v>
      </c>
      <c r="G13" s="63"/>
      <c r="H13" s="53">
        <v>3.14086</v>
      </c>
      <c r="I13" s="21"/>
      <c r="J13" s="21"/>
      <c r="K13"/>
      <c r="L13"/>
      <c r="M13"/>
      <c r="N13"/>
      <c r="O13"/>
      <c r="P13"/>
    </row>
    <row r="14" spans="1:16" s="3" customFormat="1" ht="30.75" customHeight="1" x14ac:dyDescent="0.2">
      <c r="A14" s="30"/>
      <c r="B14" s="30"/>
      <c r="C14" s="30"/>
      <c r="D14" s="30"/>
      <c r="E14" s="31"/>
      <c r="F14" s="31"/>
      <c r="G14" s="27"/>
      <c r="H14" s="28"/>
      <c r="I14" s="28"/>
      <c r="J14" s="28"/>
      <c r="K14"/>
      <c r="L14"/>
      <c r="M14"/>
      <c r="N14"/>
      <c r="O14"/>
      <c r="P14"/>
    </row>
    <row r="15" spans="1:16" ht="30" customHeight="1" x14ac:dyDescent="0.2">
      <c r="A15" s="19"/>
      <c r="B15" s="28"/>
      <c r="C15" s="29"/>
      <c r="D15" s="28"/>
      <c r="E15" s="28"/>
      <c r="F15" s="28"/>
      <c r="G15" s="28"/>
      <c r="H15" s="21"/>
      <c r="I15" s="21"/>
      <c r="J15" s="21"/>
      <c r="K15"/>
      <c r="L15"/>
      <c r="M15"/>
      <c r="N15"/>
      <c r="O15"/>
      <c r="P15"/>
    </row>
    <row r="16" spans="1:16" x14ac:dyDescent="0.2">
      <c r="B16" s="3"/>
      <c r="C16" s="22"/>
      <c r="D16" s="3"/>
      <c r="E16" s="3"/>
      <c r="F16" s="3"/>
      <c r="G16" s="3"/>
      <c r="K16"/>
      <c r="L16"/>
      <c r="M16"/>
      <c r="N16"/>
      <c r="O16"/>
      <c r="P16"/>
    </row>
    <row r="17" spans="2:16" x14ac:dyDescent="0.2">
      <c r="B17" s="3"/>
      <c r="C17" s="22"/>
      <c r="D17" s="3"/>
      <c r="E17" s="3"/>
      <c r="F17" s="3"/>
      <c r="G17" s="3"/>
      <c r="K17"/>
      <c r="L17"/>
      <c r="M17"/>
      <c r="N17"/>
      <c r="O17"/>
      <c r="P17"/>
    </row>
    <row r="18" spans="2:16" x14ac:dyDescent="0.2">
      <c r="B18" s="3"/>
      <c r="C18" s="22"/>
      <c r="D18" s="3"/>
      <c r="E18" s="3"/>
      <c r="F18" s="3"/>
      <c r="G18" s="3"/>
      <c r="I18" s="50"/>
      <c r="J18" s="50"/>
      <c r="K18"/>
      <c r="L18"/>
      <c r="M18"/>
      <c r="N18"/>
      <c r="O18"/>
      <c r="P18"/>
    </row>
    <row r="19" spans="2:16" x14ac:dyDescent="0.2">
      <c r="B19" s="3"/>
      <c r="C19" s="22"/>
      <c r="D19" s="3"/>
      <c r="E19" s="3"/>
      <c r="F19" s="3"/>
      <c r="G19" s="3"/>
      <c r="I19" s="50"/>
      <c r="J19" s="50"/>
      <c r="K19"/>
      <c r="L19"/>
      <c r="M19"/>
      <c r="N19"/>
      <c r="O19"/>
      <c r="P19"/>
    </row>
    <row r="20" spans="2:16" x14ac:dyDescent="0.2">
      <c r="B20" s="3"/>
      <c r="C20" s="22"/>
      <c r="D20" s="3"/>
      <c r="E20" s="3"/>
      <c r="F20" s="28"/>
      <c r="G20" s="21"/>
      <c r="K20"/>
      <c r="L20"/>
      <c r="M20"/>
      <c r="N20"/>
      <c r="O20"/>
      <c r="P20"/>
    </row>
    <row r="21" spans="2:16" x14ac:dyDescent="0.2">
      <c r="B21" s="3"/>
      <c r="C21" s="22"/>
      <c r="D21" s="3"/>
      <c r="E21" s="3"/>
      <c r="J21" s="3"/>
      <c r="K21"/>
      <c r="L21"/>
      <c r="M21"/>
      <c r="N21"/>
      <c r="O21"/>
      <c r="P21"/>
    </row>
    <row r="22" spans="2:16" x14ac:dyDescent="0.2">
      <c r="B22" s="3"/>
      <c r="C22" s="22"/>
      <c r="D22" s="3"/>
      <c r="E22" s="3"/>
      <c r="F22" s="3"/>
      <c r="G22" s="3"/>
      <c r="H22" s="3"/>
      <c r="I22" s="3"/>
      <c r="J22" s="3"/>
      <c r="K22"/>
      <c r="L22"/>
      <c r="M22"/>
      <c r="N22"/>
      <c r="O22"/>
      <c r="P22"/>
    </row>
    <row r="23" spans="2:16" x14ac:dyDescent="0.2">
      <c r="B23" s="3"/>
      <c r="C23" s="22"/>
      <c r="D23" s="3"/>
      <c r="E23" s="3"/>
      <c r="F23" s="3"/>
      <c r="G23" s="3"/>
      <c r="K23"/>
      <c r="L23"/>
      <c r="M23"/>
      <c r="N23"/>
      <c r="O23"/>
      <c r="P23"/>
    </row>
    <row r="24" spans="2:16" x14ac:dyDescent="0.2">
      <c r="B24" s="3"/>
      <c r="C24" s="22"/>
      <c r="D24" s="3"/>
      <c r="E24" s="3"/>
      <c r="F24" s="3"/>
      <c r="G24" s="3"/>
      <c r="K24"/>
      <c r="L24"/>
      <c r="M24"/>
      <c r="N24"/>
      <c r="O24"/>
      <c r="P24"/>
    </row>
    <row r="25" spans="2:16" x14ac:dyDescent="0.2">
      <c r="B25" s="3"/>
      <c r="C25" s="22"/>
      <c r="D25" s="3"/>
      <c r="E25" s="3"/>
      <c r="F25" s="3"/>
      <c r="G25" s="3"/>
      <c r="K25"/>
      <c r="L25"/>
      <c r="M25"/>
      <c r="N25"/>
      <c r="O25"/>
      <c r="P25"/>
    </row>
    <row r="26" spans="2:16" x14ac:dyDescent="0.2">
      <c r="B26" s="3"/>
      <c r="C26" s="22"/>
      <c r="D26" s="3"/>
      <c r="E26" s="3"/>
      <c r="F26" s="3"/>
      <c r="G26" s="3"/>
      <c r="K26"/>
      <c r="L26"/>
      <c r="M26"/>
      <c r="N26"/>
      <c r="O26"/>
      <c r="P26"/>
    </row>
    <row r="27" spans="2:16" x14ac:dyDescent="0.2">
      <c r="B27" s="3"/>
      <c r="C27" s="22"/>
      <c r="D27" s="3"/>
      <c r="E27" s="3"/>
      <c r="F27" s="3"/>
      <c r="G27" s="3"/>
      <c r="K27"/>
      <c r="L27"/>
      <c r="M27"/>
      <c r="N27"/>
      <c r="O27"/>
      <c r="P27"/>
    </row>
    <row r="28" spans="2:16" x14ac:dyDescent="0.2">
      <c r="B28" s="3"/>
      <c r="C28" s="22"/>
      <c r="D28" s="3"/>
      <c r="E28" s="3"/>
      <c r="F28" s="3"/>
      <c r="G28" s="3"/>
      <c r="K28"/>
      <c r="L28"/>
      <c r="M28"/>
      <c r="N28"/>
      <c r="O28"/>
      <c r="P28"/>
    </row>
    <row r="29" spans="2:16" x14ac:dyDescent="0.2">
      <c r="B29" s="3"/>
      <c r="C29" s="22"/>
      <c r="D29" s="3"/>
      <c r="E29" s="3"/>
      <c r="F29" s="3"/>
      <c r="G29" s="3"/>
      <c r="K29"/>
      <c r="L29"/>
      <c r="M29"/>
      <c r="N29"/>
      <c r="O29"/>
      <c r="P29"/>
    </row>
    <row r="30" spans="2:16" x14ac:dyDescent="0.2">
      <c r="B30" s="3"/>
      <c r="C30" s="22"/>
      <c r="D30" s="3"/>
      <c r="E30" s="3"/>
      <c r="F30" s="3"/>
      <c r="G30" s="3"/>
      <c r="K30"/>
      <c r="L30"/>
      <c r="M30"/>
      <c r="N30"/>
      <c r="O30"/>
      <c r="P30"/>
    </row>
    <row r="31" spans="2:16" x14ac:dyDescent="0.2">
      <c r="B31" s="3"/>
      <c r="C31" s="22"/>
      <c r="D31" s="3"/>
      <c r="E31" s="3"/>
      <c r="F31" s="3"/>
      <c r="G31" s="3"/>
      <c r="K31"/>
      <c r="L31"/>
      <c r="M31"/>
      <c r="N31"/>
      <c r="O31"/>
      <c r="P31"/>
    </row>
    <row r="32" spans="2:16" x14ac:dyDescent="0.2">
      <c r="B32" s="3"/>
      <c r="C32" s="22"/>
      <c r="D32" s="3"/>
      <c r="E32" s="3"/>
      <c r="F32" s="3"/>
      <c r="G32" s="3"/>
      <c r="K32"/>
      <c r="L32"/>
      <c r="M32"/>
      <c r="N32"/>
      <c r="O32"/>
      <c r="P32"/>
    </row>
    <row r="33" spans="2:16" x14ac:dyDescent="0.2">
      <c r="B33" s="3"/>
      <c r="C33" s="22"/>
      <c r="D33" s="3"/>
      <c r="E33" s="3"/>
      <c r="F33" s="3"/>
      <c r="G33" s="3"/>
      <c r="K33"/>
      <c r="L33"/>
      <c r="M33"/>
      <c r="N33"/>
      <c r="O33"/>
      <c r="P33"/>
    </row>
    <row r="34" spans="2:16" x14ac:dyDescent="0.2">
      <c r="B34" s="3"/>
      <c r="C34" s="22"/>
      <c r="D34" s="3"/>
      <c r="E34" s="3"/>
      <c r="F34" s="3"/>
      <c r="G34" s="3"/>
      <c r="K34"/>
      <c r="L34"/>
      <c r="M34"/>
      <c r="N34"/>
      <c r="O34"/>
      <c r="P34"/>
    </row>
    <row r="35" spans="2:16" x14ac:dyDescent="0.2">
      <c r="K35"/>
      <c r="L35"/>
      <c r="M35"/>
      <c r="N35"/>
      <c r="O35"/>
      <c r="P35"/>
    </row>
    <row r="36" spans="2:16" x14ac:dyDescent="0.2">
      <c r="K36"/>
      <c r="L36"/>
      <c r="M36"/>
      <c r="N36"/>
      <c r="O36"/>
      <c r="P36"/>
    </row>
    <row r="37" spans="2:16" x14ac:dyDescent="0.2">
      <c r="K37"/>
      <c r="L37"/>
      <c r="M37"/>
      <c r="N37"/>
      <c r="O37"/>
      <c r="P37"/>
    </row>
    <row r="38" spans="2:16" x14ac:dyDescent="0.2">
      <c r="K38"/>
      <c r="L38"/>
      <c r="M38"/>
      <c r="N38"/>
      <c r="O38"/>
      <c r="P38"/>
    </row>
    <row r="39" spans="2:16" x14ac:dyDescent="0.2">
      <c r="K39"/>
      <c r="L39"/>
      <c r="M39"/>
      <c r="N39"/>
      <c r="O39"/>
      <c r="P39"/>
    </row>
    <row r="40" spans="2:16" x14ac:dyDescent="0.2">
      <c r="K40"/>
      <c r="L40"/>
      <c r="M40"/>
      <c r="N40"/>
      <c r="O40"/>
      <c r="P40"/>
    </row>
    <row r="41" spans="2:16" x14ac:dyDescent="0.2">
      <c r="K41"/>
      <c r="L41"/>
      <c r="M41"/>
      <c r="N41"/>
      <c r="O41"/>
      <c r="P41"/>
    </row>
    <row r="42" spans="2:16" x14ac:dyDescent="0.2">
      <c r="K42"/>
      <c r="L42"/>
      <c r="M42"/>
      <c r="N42"/>
      <c r="O42"/>
      <c r="P42"/>
    </row>
    <row r="43" spans="2:16" x14ac:dyDescent="0.2">
      <c r="K43"/>
      <c r="L43"/>
      <c r="M43"/>
      <c r="N43"/>
      <c r="O43"/>
      <c r="P43"/>
    </row>
    <row r="44" spans="2:16" x14ac:dyDescent="0.2">
      <c r="K44"/>
      <c r="L44"/>
      <c r="M44"/>
      <c r="N44"/>
      <c r="O44"/>
      <c r="P44"/>
    </row>
    <row r="45" spans="2:16" x14ac:dyDescent="0.2">
      <c r="K45"/>
      <c r="L45"/>
      <c r="M45"/>
      <c r="N45"/>
      <c r="O45"/>
      <c r="P45"/>
    </row>
    <row r="46" spans="2:16" x14ac:dyDescent="0.2">
      <c r="K46"/>
      <c r="L46"/>
      <c r="M46"/>
      <c r="N46"/>
      <c r="O46"/>
      <c r="P46"/>
    </row>
    <row r="47" spans="2:16" x14ac:dyDescent="0.2">
      <c r="K47"/>
      <c r="L47"/>
      <c r="M47"/>
      <c r="N47"/>
      <c r="O47"/>
      <c r="P47"/>
    </row>
    <row r="48" spans="2:16" x14ac:dyDescent="0.2">
      <c r="K48"/>
      <c r="L48"/>
      <c r="M48"/>
      <c r="N48"/>
      <c r="O48"/>
      <c r="P48"/>
    </row>
    <row r="49" spans="11:16" x14ac:dyDescent="0.2">
      <c r="K49"/>
      <c r="L49"/>
      <c r="M49"/>
      <c r="N49"/>
      <c r="O49"/>
      <c r="P49"/>
    </row>
    <row r="50" spans="11:16" x14ac:dyDescent="0.2">
      <c r="K50"/>
      <c r="L50"/>
      <c r="M50"/>
      <c r="N50"/>
      <c r="O50"/>
      <c r="P50"/>
    </row>
    <row r="51" spans="11:16" x14ac:dyDescent="0.2">
      <c r="K51"/>
      <c r="L51"/>
      <c r="M51"/>
      <c r="N51"/>
      <c r="O51"/>
      <c r="P51"/>
    </row>
    <row r="52" spans="11:16" x14ac:dyDescent="0.2">
      <c r="K52"/>
      <c r="L52"/>
      <c r="M52"/>
      <c r="N52"/>
      <c r="O52"/>
      <c r="P52"/>
    </row>
    <row r="53" spans="11:16" x14ac:dyDescent="0.2">
      <c r="K53"/>
      <c r="L53"/>
      <c r="M53"/>
      <c r="N53"/>
      <c r="O53"/>
      <c r="P53"/>
    </row>
    <row r="54" spans="11:16" x14ac:dyDescent="0.2">
      <c r="K54"/>
      <c r="L54"/>
      <c r="M54"/>
      <c r="N54"/>
      <c r="O54"/>
      <c r="P54"/>
    </row>
    <row r="55" spans="11:16" x14ac:dyDescent="0.2">
      <c r="K55"/>
      <c r="L55"/>
      <c r="M55"/>
      <c r="N55"/>
      <c r="O55"/>
      <c r="P55"/>
    </row>
    <row r="56" spans="11:16" x14ac:dyDescent="0.2">
      <c r="K56"/>
      <c r="L56"/>
      <c r="M56"/>
      <c r="N56"/>
      <c r="O56"/>
      <c r="P56"/>
    </row>
    <row r="57" spans="11:16" x14ac:dyDescent="0.2">
      <c r="K57"/>
      <c r="L57"/>
      <c r="M57"/>
      <c r="N57"/>
      <c r="O57"/>
      <c r="P57"/>
    </row>
    <row r="58" spans="11:16" x14ac:dyDescent="0.2">
      <c r="K58"/>
      <c r="L58"/>
      <c r="M58"/>
      <c r="N58"/>
      <c r="O58"/>
      <c r="P58"/>
    </row>
    <row r="59" spans="11:16" x14ac:dyDescent="0.2">
      <c r="K59"/>
      <c r="L59"/>
      <c r="M59"/>
      <c r="N59"/>
      <c r="O59"/>
      <c r="P59"/>
    </row>
    <row r="60" spans="11:16" x14ac:dyDescent="0.2">
      <c r="K60"/>
      <c r="L60"/>
      <c r="M60"/>
      <c r="N60"/>
      <c r="O60"/>
      <c r="P60"/>
    </row>
    <row r="61" spans="11:16" x14ac:dyDescent="0.2">
      <c r="K61"/>
      <c r="L61"/>
      <c r="M61"/>
      <c r="N61"/>
      <c r="O61"/>
      <c r="P61"/>
    </row>
    <row r="62" spans="11:16" x14ac:dyDescent="0.2">
      <c r="K62"/>
      <c r="L62"/>
      <c r="M62"/>
      <c r="N62"/>
      <c r="O62"/>
      <c r="P62"/>
    </row>
    <row r="63" spans="11:16" x14ac:dyDescent="0.2">
      <c r="K63"/>
      <c r="L63"/>
      <c r="M63"/>
      <c r="N63"/>
      <c r="O63"/>
      <c r="P63"/>
    </row>
    <row r="64" spans="11:16" x14ac:dyDescent="0.2">
      <c r="K64"/>
      <c r="L64"/>
      <c r="M64"/>
      <c r="N64"/>
      <c r="O64"/>
      <c r="P64"/>
    </row>
    <row r="65" spans="11:16" x14ac:dyDescent="0.2">
      <c r="K65"/>
      <c r="L65"/>
      <c r="M65"/>
      <c r="N65"/>
      <c r="O65"/>
      <c r="P65"/>
    </row>
    <row r="66" spans="11:16" x14ac:dyDescent="0.2">
      <c r="K66"/>
      <c r="L66"/>
      <c r="M66"/>
      <c r="N66"/>
      <c r="O66"/>
      <c r="P66"/>
    </row>
    <row r="67" spans="11:16" x14ac:dyDescent="0.2">
      <c r="K67"/>
      <c r="L67"/>
      <c r="M67"/>
      <c r="N67"/>
      <c r="O67"/>
      <c r="P67"/>
    </row>
    <row r="68" spans="11:16" x14ac:dyDescent="0.2">
      <c r="K68"/>
      <c r="L68"/>
      <c r="M68"/>
      <c r="N68"/>
      <c r="O68"/>
      <c r="P68"/>
    </row>
    <row r="69" spans="11:16" x14ac:dyDescent="0.2">
      <c r="K69"/>
      <c r="L69"/>
      <c r="M69"/>
      <c r="N69"/>
      <c r="O69"/>
      <c r="P69"/>
    </row>
    <row r="70" spans="11:16" x14ac:dyDescent="0.2">
      <c r="K70"/>
      <c r="L70"/>
      <c r="M70"/>
      <c r="N70"/>
      <c r="O70"/>
      <c r="P70"/>
    </row>
    <row r="71" spans="11:16" x14ac:dyDescent="0.2">
      <c r="K71"/>
      <c r="L71"/>
      <c r="M71"/>
      <c r="N71"/>
      <c r="O71"/>
      <c r="P71"/>
    </row>
    <row r="72" spans="11:16" x14ac:dyDescent="0.2">
      <c r="K72"/>
      <c r="L72"/>
      <c r="M72"/>
      <c r="N72"/>
      <c r="O72"/>
      <c r="P72"/>
    </row>
    <row r="73" spans="11:16" x14ac:dyDescent="0.2">
      <c r="K73"/>
      <c r="L73"/>
      <c r="M73"/>
      <c r="N73"/>
      <c r="O73"/>
      <c r="P73"/>
    </row>
    <row r="74" spans="11:16" x14ac:dyDescent="0.2">
      <c r="K74"/>
      <c r="L74"/>
      <c r="M74"/>
      <c r="N74"/>
      <c r="O74"/>
      <c r="P74"/>
    </row>
    <row r="75" spans="11:16" x14ac:dyDescent="0.2">
      <c r="K75"/>
      <c r="L75"/>
      <c r="M75"/>
      <c r="N75"/>
      <c r="O75"/>
      <c r="P75"/>
    </row>
    <row r="76" spans="11:16" x14ac:dyDescent="0.2">
      <c r="K76"/>
      <c r="L76"/>
      <c r="M76"/>
      <c r="N76"/>
      <c r="O76"/>
      <c r="P76"/>
    </row>
    <row r="77" spans="11:16" x14ac:dyDescent="0.2">
      <c r="K77"/>
      <c r="L77"/>
      <c r="M77"/>
      <c r="N77"/>
      <c r="O77"/>
      <c r="P77"/>
    </row>
    <row r="78" spans="11:16" x14ac:dyDescent="0.2">
      <c r="K78"/>
      <c r="L78"/>
      <c r="M78"/>
      <c r="N78"/>
      <c r="O78"/>
      <c r="P78"/>
    </row>
    <row r="79" spans="11:16" x14ac:dyDescent="0.2">
      <c r="K79"/>
      <c r="L79"/>
      <c r="M79"/>
      <c r="N79"/>
      <c r="O79"/>
      <c r="P79"/>
    </row>
    <row r="80" spans="11:16" x14ac:dyDescent="0.2">
      <c r="K80"/>
      <c r="L80"/>
      <c r="M80"/>
      <c r="N80"/>
      <c r="O80"/>
      <c r="P80"/>
    </row>
    <row r="81" spans="11:16" x14ac:dyDescent="0.2">
      <c r="K81"/>
      <c r="L81"/>
      <c r="M81"/>
      <c r="N81"/>
      <c r="O81"/>
      <c r="P81"/>
    </row>
    <row r="82" spans="11:16" x14ac:dyDescent="0.2">
      <c r="K82"/>
      <c r="L82"/>
      <c r="M82"/>
      <c r="N82"/>
      <c r="O82"/>
      <c r="P82"/>
    </row>
    <row r="83" spans="11:16" x14ac:dyDescent="0.2">
      <c r="K83"/>
      <c r="L83"/>
      <c r="M83"/>
      <c r="N83"/>
      <c r="O83"/>
      <c r="P83"/>
    </row>
    <row r="84" spans="11:16" x14ac:dyDescent="0.2">
      <c r="K84"/>
      <c r="L84"/>
      <c r="M84"/>
      <c r="N84"/>
      <c r="O84"/>
      <c r="P84"/>
    </row>
    <row r="85" spans="11:16" x14ac:dyDescent="0.2">
      <c r="K85"/>
      <c r="L85"/>
      <c r="M85"/>
      <c r="N85"/>
      <c r="O85"/>
      <c r="P85"/>
    </row>
    <row r="86" spans="11:16" x14ac:dyDescent="0.2">
      <c r="K86"/>
      <c r="L86"/>
      <c r="M86"/>
      <c r="N86"/>
      <c r="O86"/>
      <c r="P86"/>
    </row>
    <row r="87" spans="11:16" x14ac:dyDescent="0.2">
      <c r="K87"/>
      <c r="L87"/>
      <c r="M87"/>
      <c r="N87"/>
      <c r="O87"/>
      <c r="P87"/>
    </row>
    <row r="88" spans="11:16" x14ac:dyDescent="0.2">
      <c r="K88"/>
      <c r="L88"/>
      <c r="M88"/>
      <c r="N88"/>
      <c r="O88"/>
      <c r="P88"/>
    </row>
    <row r="89" spans="11:16" x14ac:dyDescent="0.2">
      <c r="K89"/>
      <c r="L89"/>
      <c r="M89"/>
      <c r="N89"/>
      <c r="O89"/>
      <c r="P89"/>
    </row>
    <row r="90" spans="11:16" x14ac:dyDescent="0.2">
      <c r="K90"/>
      <c r="L90"/>
      <c r="M90"/>
      <c r="N90"/>
      <c r="O90"/>
      <c r="P90"/>
    </row>
    <row r="91" spans="11:16" x14ac:dyDescent="0.2">
      <c r="K91"/>
      <c r="L91"/>
      <c r="M91"/>
      <c r="N91"/>
      <c r="O91"/>
      <c r="P91"/>
    </row>
    <row r="92" spans="11:16" x14ac:dyDescent="0.2">
      <c r="K92"/>
      <c r="L92"/>
      <c r="M92"/>
      <c r="N92"/>
      <c r="O92"/>
      <c r="P92"/>
    </row>
    <row r="93" spans="11:16" x14ac:dyDescent="0.2">
      <c r="K93"/>
      <c r="L93"/>
      <c r="M93"/>
      <c r="N93"/>
      <c r="O93"/>
      <c r="P93"/>
    </row>
    <row r="94" spans="11:16" x14ac:dyDescent="0.2">
      <c r="K94"/>
      <c r="L94"/>
      <c r="M94"/>
      <c r="N94"/>
      <c r="O94"/>
      <c r="P94"/>
    </row>
    <row r="95" spans="11:16" x14ac:dyDescent="0.2">
      <c r="K95"/>
      <c r="L95"/>
      <c r="M95"/>
      <c r="N95"/>
      <c r="O95"/>
      <c r="P95"/>
    </row>
    <row r="96" spans="11:16" x14ac:dyDescent="0.2">
      <c r="K96"/>
      <c r="L96"/>
      <c r="M96"/>
      <c r="N96"/>
      <c r="O96"/>
      <c r="P96"/>
    </row>
    <row r="97" spans="11:16" x14ac:dyDescent="0.2">
      <c r="K97"/>
      <c r="L97"/>
      <c r="M97"/>
      <c r="N97"/>
      <c r="O97"/>
      <c r="P97"/>
    </row>
    <row r="98" spans="11:16" x14ac:dyDescent="0.2">
      <c r="K98"/>
      <c r="L98"/>
      <c r="M98"/>
      <c r="N98"/>
      <c r="O98"/>
      <c r="P98"/>
    </row>
    <row r="99" spans="11:16" x14ac:dyDescent="0.2">
      <c r="K99"/>
      <c r="L99"/>
      <c r="M99"/>
      <c r="N99"/>
      <c r="O99"/>
      <c r="P99"/>
    </row>
    <row r="100" spans="11:16" x14ac:dyDescent="0.2">
      <c r="K100"/>
      <c r="L100"/>
      <c r="M100"/>
      <c r="N100"/>
      <c r="O100"/>
      <c r="P100"/>
    </row>
    <row r="101" spans="11:16" x14ac:dyDescent="0.2">
      <c r="K101"/>
      <c r="L101"/>
      <c r="M101"/>
      <c r="N101"/>
      <c r="O101"/>
      <c r="P101"/>
    </row>
    <row r="102" spans="11:16" x14ac:dyDescent="0.2">
      <c r="K102"/>
      <c r="L102"/>
      <c r="M102"/>
      <c r="N102"/>
      <c r="O102"/>
      <c r="P102"/>
    </row>
    <row r="103" spans="11:16" x14ac:dyDescent="0.2">
      <c r="K103"/>
      <c r="L103"/>
      <c r="M103"/>
      <c r="N103"/>
      <c r="O103"/>
      <c r="P103"/>
    </row>
    <row r="104" spans="11:16" x14ac:dyDescent="0.2">
      <c r="K104"/>
      <c r="L104"/>
      <c r="M104"/>
      <c r="N104"/>
      <c r="O104"/>
      <c r="P104"/>
    </row>
    <row r="105" spans="11:16" x14ac:dyDescent="0.2">
      <c r="K105"/>
      <c r="L105"/>
      <c r="M105"/>
      <c r="N105"/>
      <c r="O105"/>
      <c r="P105"/>
    </row>
    <row r="106" spans="11:16" x14ac:dyDescent="0.2">
      <c r="K106"/>
      <c r="L106"/>
      <c r="M106"/>
      <c r="N106"/>
      <c r="O106"/>
      <c r="P106"/>
    </row>
    <row r="107" spans="11:16" x14ac:dyDescent="0.2">
      <c r="K107"/>
      <c r="L107"/>
      <c r="M107"/>
      <c r="N107"/>
      <c r="O107"/>
      <c r="P107"/>
    </row>
    <row r="108" spans="11:16" x14ac:dyDescent="0.2">
      <c r="K108"/>
      <c r="L108"/>
      <c r="M108"/>
      <c r="N108"/>
      <c r="O108"/>
      <c r="P108"/>
    </row>
    <row r="109" spans="11:16" x14ac:dyDescent="0.2">
      <c r="K109"/>
      <c r="L109"/>
      <c r="M109"/>
      <c r="N109"/>
      <c r="O109"/>
      <c r="P109"/>
    </row>
    <row r="110" spans="11:16" x14ac:dyDescent="0.2">
      <c r="K110"/>
      <c r="L110"/>
      <c r="M110"/>
      <c r="N110"/>
      <c r="O110"/>
      <c r="P110"/>
    </row>
    <row r="111" spans="11:16" x14ac:dyDescent="0.2">
      <c r="K111"/>
      <c r="L111"/>
      <c r="M111"/>
      <c r="N111"/>
      <c r="O111"/>
      <c r="P111"/>
    </row>
    <row r="112" spans="11:16" x14ac:dyDescent="0.2">
      <c r="K112"/>
      <c r="L112"/>
      <c r="M112"/>
      <c r="N112"/>
      <c r="O112"/>
      <c r="P112"/>
    </row>
    <row r="113" spans="11:16" x14ac:dyDescent="0.2">
      <c r="K113"/>
      <c r="L113"/>
      <c r="M113"/>
      <c r="N113"/>
      <c r="O113"/>
      <c r="P113"/>
    </row>
    <row r="114" spans="11:16" x14ac:dyDescent="0.2">
      <c r="K114"/>
      <c r="L114"/>
      <c r="M114"/>
      <c r="N114"/>
      <c r="O114"/>
      <c r="P114"/>
    </row>
    <row r="115" spans="11:16" x14ac:dyDescent="0.2">
      <c r="K115"/>
      <c r="L115"/>
      <c r="M115"/>
      <c r="N115"/>
      <c r="O115"/>
      <c r="P115"/>
    </row>
    <row r="116" spans="11:16" x14ac:dyDescent="0.2">
      <c r="K116"/>
      <c r="L116"/>
      <c r="M116"/>
      <c r="N116"/>
      <c r="O116"/>
      <c r="P116"/>
    </row>
    <row r="117" spans="11:16" x14ac:dyDescent="0.2">
      <c r="K117"/>
      <c r="L117"/>
      <c r="M117"/>
      <c r="N117"/>
      <c r="O117"/>
      <c r="P117"/>
    </row>
    <row r="118" spans="11:16" x14ac:dyDescent="0.2">
      <c r="K118"/>
      <c r="L118"/>
      <c r="M118"/>
      <c r="N118"/>
      <c r="O118"/>
      <c r="P118"/>
    </row>
    <row r="119" spans="11:16" x14ac:dyDescent="0.2">
      <c r="K119"/>
      <c r="L119"/>
      <c r="M119"/>
      <c r="N119"/>
      <c r="O119"/>
      <c r="P119"/>
    </row>
    <row r="120" spans="11:16" x14ac:dyDescent="0.2">
      <c r="K120"/>
      <c r="L120"/>
      <c r="M120"/>
      <c r="N120"/>
      <c r="O120"/>
      <c r="P120"/>
    </row>
    <row r="121" spans="11:16" x14ac:dyDescent="0.2">
      <c r="K121"/>
      <c r="L121"/>
      <c r="M121"/>
      <c r="N121"/>
      <c r="O121"/>
      <c r="P121"/>
    </row>
    <row r="122" spans="11:16" x14ac:dyDescent="0.2">
      <c r="K122"/>
      <c r="L122"/>
      <c r="M122"/>
      <c r="N122"/>
      <c r="O122"/>
      <c r="P122"/>
    </row>
    <row r="123" spans="11:16" x14ac:dyDescent="0.2">
      <c r="K123"/>
      <c r="L123"/>
      <c r="M123"/>
      <c r="N123"/>
      <c r="O123"/>
      <c r="P123"/>
    </row>
    <row r="124" spans="11:16" x14ac:dyDescent="0.2">
      <c r="K124"/>
      <c r="L124"/>
      <c r="M124"/>
      <c r="N124"/>
      <c r="O124"/>
      <c r="P124"/>
    </row>
    <row r="125" spans="11:16" x14ac:dyDescent="0.2">
      <c r="K125"/>
      <c r="L125"/>
      <c r="M125"/>
      <c r="N125"/>
      <c r="O125"/>
      <c r="P125"/>
    </row>
    <row r="126" spans="11:16" x14ac:dyDescent="0.2">
      <c r="K126"/>
      <c r="L126"/>
      <c r="M126"/>
      <c r="N126"/>
      <c r="O126"/>
      <c r="P126"/>
    </row>
    <row r="127" spans="11:16" x14ac:dyDescent="0.2">
      <c r="K127"/>
      <c r="L127"/>
      <c r="M127"/>
      <c r="N127"/>
      <c r="O127"/>
      <c r="P127"/>
    </row>
    <row r="128" spans="11:16" x14ac:dyDescent="0.2">
      <c r="K128"/>
      <c r="L128"/>
      <c r="M128"/>
      <c r="N128"/>
      <c r="O128"/>
      <c r="P128"/>
    </row>
    <row r="129" spans="11:16" x14ac:dyDescent="0.2">
      <c r="K129"/>
      <c r="L129"/>
      <c r="M129"/>
      <c r="N129"/>
      <c r="O129"/>
      <c r="P129"/>
    </row>
    <row r="130" spans="11:16" x14ac:dyDescent="0.2">
      <c r="K130"/>
      <c r="L130"/>
      <c r="M130"/>
      <c r="N130"/>
      <c r="O130"/>
      <c r="P130"/>
    </row>
    <row r="131" spans="11:16" x14ac:dyDescent="0.2">
      <c r="K131"/>
      <c r="L131"/>
      <c r="M131"/>
      <c r="N131"/>
      <c r="O131"/>
      <c r="P131"/>
    </row>
    <row r="132" spans="11:16" x14ac:dyDescent="0.2">
      <c r="K132"/>
      <c r="L132"/>
      <c r="M132"/>
      <c r="N132"/>
      <c r="O132"/>
      <c r="P132"/>
    </row>
    <row r="133" spans="11:16" x14ac:dyDescent="0.2">
      <c r="K133"/>
      <c r="L133"/>
      <c r="M133"/>
      <c r="N133"/>
      <c r="O133"/>
      <c r="P133"/>
    </row>
    <row r="134" spans="11:16" x14ac:dyDescent="0.2">
      <c r="K134"/>
      <c r="L134"/>
      <c r="M134"/>
      <c r="N134"/>
      <c r="O134"/>
      <c r="P134"/>
    </row>
    <row r="135" spans="11:16" x14ac:dyDescent="0.2">
      <c r="K135"/>
      <c r="L135"/>
      <c r="M135"/>
      <c r="N135"/>
      <c r="O135"/>
      <c r="P135"/>
    </row>
    <row r="136" spans="11:16" x14ac:dyDescent="0.2">
      <c r="K136"/>
      <c r="L136"/>
      <c r="M136"/>
      <c r="N136"/>
      <c r="O136"/>
      <c r="P136"/>
    </row>
    <row r="137" spans="11:16" x14ac:dyDescent="0.2">
      <c r="K137"/>
      <c r="L137"/>
      <c r="M137"/>
      <c r="N137"/>
      <c r="O137"/>
      <c r="P137"/>
    </row>
    <row r="138" spans="11:16" x14ac:dyDescent="0.2">
      <c r="K138"/>
      <c r="L138"/>
      <c r="M138"/>
      <c r="N138"/>
      <c r="O138"/>
      <c r="P138"/>
    </row>
    <row r="139" spans="11:16" x14ac:dyDescent="0.2">
      <c r="K139"/>
      <c r="L139"/>
      <c r="M139"/>
      <c r="N139"/>
      <c r="O139"/>
      <c r="P139"/>
    </row>
    <row r="140" spans="11:16" x14ac:dyDescent="0.2">
      <c r="K140"/>
      <c r="L140"/>
      <c r="M140"/>
      <c r="N140"/>
      <c r="O140"/>
      <c r="P140"/>
    </row>
    <row r="141" spans="11:16" x14ac:dyDescent="0.2">
      <c r="K141"/>
      <c r="L141"/>
      <c r="M141"/>
      <c r="N141"/>
      <c r="O141"/>
      <c r="P141"/>
    </row>
    <row r="142" spans="11:16" x14ac:dyDescent="0.2">
      <c r="K142"/>
      <c r="L142"/>
      <c r="M142"/>
      <c r="N142"/>
      <c r="O142"/>
      <c r="P142"/>
    </row>
    <row r="143" spans="11:16" x14ac:dyDescent="0.2">
      <c r="K143"/>
      <c r="L143"/>
      <c r="M143"/>
      <c r="N143"/>
      <c r="O143"/>
      <c r="P143"/>
    </row>
    <row r="144" spans="11:16" x14ac:dyDescent="0.2">
      <c r="K144"/>
      <c r="L144"/>
      <c r="M144"/>
      <c r="N144"/>
      <c r="O144"/>
      <c r="P144"/>
    </row>
    <row r="145" spans="11:16" x14ac:dyDescent="0.2">
      <c r="K145"/>
      <c r="L145"/>
      <c r="M145"/>
      <c r="N145"/>
      <c r="O145"/>
      <c r="P145"/>
    </row>
    <row r="146" spans="11:16" x14ac:dyDescent="0.2">
      <c r="K146"/>
      <c r="L146"/>
      <c r="M146"/>
      <c r="N146"/>
      <c r="O146"/>
      <c r="P146"/>
    </row>
    <row r="147" spans="11:16" x14ac:dyDescent="0.2">
      <c r="K147"/>
      <c r="L147"/>
      <c r="M147"/>
      <c r="N147"/>
      <c r="O147"/>
      <c r="P147"/>
    </row>
    <row r="148" spans="11:16" x14ac:dyDescent="0.2">
      <c r="K148"/>
      <c r="L148"/>
      <c r="M148"/>
      <c r="N148"/>
      <c r="O148"/>
      <c r="P148"/>
    </row>
    <row r="149" spans="11:16" x14ac:dyDescent="0.2">
      <c r="K149"/>
      <c r="L149"/>
      <c r="M149"/>
      <c r="N149"/>
      <c r="O149"/>
      <c r="P149"/>
    </row>
    <row r="150" spans="11:16" x14ac:dyDescent="0.2">
      <c r="K150"/>
      <c r="L150"/>
      <c r="M150"/>
      <c r="N150"/>
      <c r="O150"/>
      <c r="P150"/>
    </row>
    <row r="151" spans="11:16" x14ac:dyDescent="0.2">
      <c r="K151"/>
      <c r="L151"/>
      <c r="M151"/>
      <c r="N151"/>
      <c r="O151"/>
      <c r="P151"/>
    </row>
    <row r="152" spans="11:16" x14ac:dyDescent="0.2">
      <c r="K152"/>
      <c r="L152"/>
      <c r="M152"/>
      <c r="N152"/>
      <c r="O152"/>
      <c r="P152"/>
    </row>
    <row r="153" spans="11:16" x14ac:dyDescent="0.2">
      <c r="K153"/>
      <c r="L153"/>
      <c r="M153"/>
      <c r="N153"/>
      <c r="O153"/>
      <c r="P153"/>
    </row>
    <row r="154" spans="11:16" x14ac:dyDescent="0.2">
      <c r="K154"/>
      <c r="L154"/>
      <c r="M154"/>
      <c r="N154"/>
      <c r="O154"/>
      <c r="P154"/>
    </row>
    <row r="155" spans="11:16" x14ac:dyDescent="0.2">
      <c r="K155"/>
      <c r="L155"/>
      <c r="M155"/>
      <c r="N155"/>
      <c r="O155"/>
      <c r="P155"/>
    </row>
    <row r="156" spans="11:16" x14ac:dyDescent="0.2">
      <c r="K156"/>
      <c r="L156"/>
      <c r="M156"/>
      <c r="N156"/>
      <c r="O156"/>
      <c r="P156"/>
    </row>
    <row r="157" spans="11:16" x14ac:dyDescent="0.2">
      <c r="K157"/>
      <c r="L157"/>
      <c r="M157"/>
      <c r="N157"/>
      <c r="O157"/>
      <c r="P157"/>
    </row>
    <row r="158" spans="11:16" x14ac:dyDescent="0.2">
      <c r="K158"/>
      <c r="L158"/>
      <c r="M158"/>
      <c r="N158"/>
      <c r="O158"/>
      <c r="P158"/>
    </row>
    <row r="159" spans="11:16" x14ac:dyDescent="0.2">
      <c r="K159"/>
      <c r="L159"/>
      <c r="M159"/>
      <c r="O159"/>
      <c r="P159"/>
    </row>
    <row r="160" spans="11:16" x14ac:dyDescent="0.2">
      <c r="K160"/>
      <c r="L160"/>
      <c r="M160"/>
      <c r="O160"/>
      <c r="P160"/>
    </row>
    <row r="161" spans="11:16" x14ac:dyDescent="0.2">
      <c r="K161"/>
      <c r="L161"/>
      <c r="M161"/>
      <c r="O161"/>
      <c r="P161"/>
    </row>
    <row r="162" spans="11:16" x14ac:dyDescent="0.2">
      <c r="K162"/>
      <c r="L162"/>
      <c r="M162"/>
      <c r="O162"/>
      <c r="P162"/>
    </row>
    <row r="163" spans="11:16" x14ac:dyDescent="0.2">
      <c r="K163"/>
      <c r="L163"/>
      <c r="M163"/>
      <c r="O163"/>
      <c r="P163"/>
    </row>
    <row r="164" spans="11:16" x14ac:dyDescent="0.2">
      <c r="K164"/>
      <c r="L164"/>
      <c r="M164"/>
      <c r="O164"/>
      <c r="P164"/>
    </row>
    <row r="165" spans="11:16" x14ac:dyDescent="0.2">
      <c r="K165"/>
      <c r="L165"/>
      <c r="M165"/>
      <c r="O165"/>
      <c r="P165"/>
    </row>
    <row r="166" spans="11:16" x14ac:dyDescent="0.2">
      <c r="K166"/>
      <c r="L166"/>
      <c r="O166"/>
      <c r="P166"/>
    </row>
    <row r="167" spans="11:16" x14ac:dyDescent="0.2">
      <c r="K167"/>
      <c r="L167"/>
      <c r="O167"/>
      <c r="P167"/>
    </row>
    <row r="168" spans="11:16" x14ac:dyDescent="0.2">
      <c r="K168"/>
      <c r="L168"/>
      <c r="O168"/>
      <c r="P168"/>
    </row>
    <row r="169" spans="11:16" x14ac:dyDescent="0.2">
      <c r="K169"/>
      <c r="L169"/>
      <c r="O169"/>
      <c r="P169"/>
    </row>
    <row r="170" spans="11:16" x14ac:dyDescent="0.2">
      <c r="K170"/>
      <c r="L170"/>
      <c r="O170"/>
      <c r="P170"/>
    </row>
    <row r="171" spans="11:16" x14ac:dyDescent="0.2">
      <c r="K171"/>
      <c r="L171"/>
      <c r="O171"/>
      <c r="P171"/>
    </row>
    <row r="172" spans="11:16" x14ac:dyDescent="0.2">
      <c r="K172"/>
      <c r="L172"/>
      <c r="O172"/>
      <c r="P172"/>
    </row>
    <row r="173" spans="11:16" x14ac:dyDescent="0.2">
      <c r="K173"/>
      <c r="L173"/>
      <c r="O173"/>
      <c r="P173"/>
    </row>
    <row r="174" spans="11:16" x14ac:dyDescent="0.2">
      <c r="K174"/>
      <c r="L174"/>
      <c r="O174"/>
      <c r="P174"/>
    </row>
    <row r="175" spans="11:16" x14ac:dyDescent="0.2">
      <c r="K175"/>
      <c r="L175"/>
      <c r="O175"/>
      <c r="P175"/>
    </row>
    <row r="176" spans="11:16" x14ac:dyDescent="0.2">
      <c r="K176"/>
      <c r="L176"/>
      <c r="O176"/>
      <c r="P176"/>
    </row>
    <row r="177" spans="11:16" x14ac:dyDescent="0.2">
      <c r="K177"/>
      <c r="L177"/>
      <c r="O177"/>
      <c r="P177"/>
    </row>
    <row r="178" spans="11:16" x14ac:dyDescent="0.2">
      <c r="K178"/>
      <c r="L178"/>
      <c r="O178"/>
      <c r="P178"/>
    </row>
    <row r="179" spans="11:16" x14ac:dyDescent="0.2">
      <c r="K179"/>
      <c r="L179"/>
      <c r="O179"/>
      <c r="P179"/>
    </row>
    <row r="180" spans="11:16" x14ac:dyDescent="0.2">
      <c r="K180"/>
      <c r="L180"/>
      <c r="O180"/>
      <c r="P180"/>
    </row>
  </sheetData>
  <mergeCells count="8">
    <mergeCell ref="A13:E13"/>
    <mergeCell ref="F13:G13"/>
    <mergeCell ref="A2:G2"/>
    <mergeCell ref="A7:A8"/>
    <mergeCell ref="B7:B8"/>
    <mergeCell ref="C7:C8"/>
    <mergeCell ref="D7:D8"/>
    <mergeCell ref="E7:H7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2" width="13.28515625" style="39" customWidth="1"/>
    <col min="13" max="13" width="16.140625" style="39" customWidth="1"/>
    <col min="14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25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35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25" ht="22.5" customHeight="1" x14ac:dyDescent="0.2">
      <c r="A4" s="39"/>
      <c r="B4" s="83">
        <f>НЕРЕГ!C4</f>
        <v>46204</v>
      </c>
      <c r="C4" s="83"/>
      <c r="D4" s="39"/>
      <c r="E4" s="39"/>
      <c r="F4" s="39"/>
      <c r="G4" s="39"/>
      <c r="H4" s="39"/>
      <c r="O4" s="84" t="s">
        <v>15</v>
      </c>
      <c r="P4" s="84"/>
      <c r="Q4" s="84"/>
    </row>
    <row r="5" spans="1:25" x14ac:dyDescent="0.2">
      <c r="A5" s="39"/>
      <c r="B5" s="39"/>
      <c r="C5" s="39"/>
      <c r="D5" s="39"/>
      <c r="E5" s="39"/>
      <c r="F5" s="39"/>
      <c r="G5" s="39"/>
      <c r="H5" s="39"/>
    </row>
    <row r="6" spans="1:25" x14ac:dyDescent="0.2">
      <c r="A6" s="85" t="s">
        <v>16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24" customHeight="1" x14ac:dyDescent="0.2">
      <c r="A7" s="77" t="s">
        <v>17</v>
      </c>
      <c r="B7" s="79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25" ht="28.5" customHeight="1" x14ac:dyDescent="0.2">
      <c r="A8" s="78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25" x14ac:dyDescent="0.2">
      <c r="A9" s="41">
        <v>1</v>
      </c>
      <c r="B9" s="42">
        <v>4.38727</v>
      </c>
      <c r="C9" s="42">
        <v>3.8640500000000002</v>
      </c>
      <c r="D9" s="42">
        <v>3.2307000000000001</v>
      </c>
      <c r="E9" s="42">
        <v>3.2118500000000001</v>
      </c>
      <c r="F9" s="42">
        <v>3.75271</v>
      </c>
      <c r="G9" s="42">
        <v>4.3001699999999996</v>
      </c>
      <c r="H9" s="42">
        <v>4.7159000000000004</v>
      </c>
      <c r="I9" s="42">
        <v>4.8114600000000003</v>
      </c>
      <c r="J9" s="42">
        <v>5.1538000000000004</v>
      </c>
      <c r="K9" s="42">
        <v>5.5097800000000001</v>
      </c>
      <c r="L9" s="42">
        <v>5.5397699999999999</v>
      </c>
      <c r="M9" s="42">
        <v>5.5200100000000001</v>
      </c>
      <c r="N9" s="42">
        <v>5.4894800000000004</v>
      </c>
      <c r="O9" s="42">
        <v>5.4756900000000002</v>
      </c>
      <c r="P9" s="42">
        <v>5.3589500000000001</v>
      </c>
      <c r="Q9" s="42">
        <v>5.3555700000000002</v>
      </c>
      <c r="R9" s="42">
        <v>5.3922499999999998</v>
      </c>
      <c r="S9" s="42">
        <v>5.4152199999999997</v>
      </c>
      <c r="T9" s="42">
        <v>5.47037</v>
      </c>
      <c r="U9" s="42">
        <v>5.3314199999999996</v>
      </c>
      <c r="V9" s="42">
        <v>5.3029299999999999</v>
      </c>
      <c r="W9" s="42">
        <v>5.26363</v>
      </c>
      <c r="X9" s="42">
        <v>4.8088499999999996</v>
      </c>
      <c r="Y9" s="42">
        <v>4.4260900000000003</v>
      </c>
    </row>
    <row r="10" spans="1:25" x14ac:dyDescent="0.2">
      <c r="A10" s="41">
        <v>2</v>
      </c>
      <c r="B10" s="42">
        <v>4.3222100000000001</v>
      </c>
      <c r="C10" s="42">
        <v>4.2453900000000004</v>
      </c>
      <c r="D10" s="42">
        <v>4.1540699999999999</v>
      </c>
      <c r="E10" s="42">
        <v>4.0869900000000001</v>
      </c>
      <c r="F10" s="42">
        <v>3.9380700000000002</v>
      </c>
      <c r="G10" s="42">
        <v>4.4538500000000001</v>
      </c>
      <c r="H10" s="42">
        <v>4.6761299999999997</v>
      </c>
      <c r="I10" s="42">
        <v>4.6459999999999999</v>
      </c>
      <c r="J10" s="42">
        <v>5.1241399999999997</v>
      </c>
      <c r="K10" s="42">
        <v>5.5052000000000003</v>
      </c>
      <c r="L10" s="42">
        <v>5.5139300000000002</v>
      </c>
      <c r="M10" s="42">
        <v>5.51837</v>
      </c>
      <c r="N10" s="42">
        <v>5.5031299999999996</v>
      </c>
      <c r="O10" s="42">
        <v>5.4914399999999999</v>
      </c>
      <c r="P10" s="42">
        <v>5.5602099999999997</v>
      </c>
      <c r="Q10" s="42">
        <v>5.5712999999999999</v>
      </c>
      <c r="R10" s="42">
        <v>5.66472</v>
      </c>
      <c r="S10" s="42">
        <v>5.64994</v>
      </c>
      <c r="T10" s="42">
        <v>5.6258699999999999</v>
      </c>
      <c r="U10" s="42">
        <v>5.52677</v>
      </c>
      <c r="V10" s="42">
        <v>5.4427199999999996</v>
      </c>
      <c r="W10" s="42">
        <v>5.3423100000000003</v>
      </c>
      <c r="X10" s="42">
        <v>4.8612799999999998</v>
      </c>
      <c r="Y10" s="42">
        <v>4.5649499999999996</v>
      </c>
    </row>
    <row r="11" spans="1:25" x14ac:dyDescent="0.2">
      <c r="A11" s="41">
        <v>3</v>
      </c>
      <c r="B11" s="42">
        <v>4.3016800000000002</v>
      </c>
      <c r="C11" s="42">
        <v>3.8146</v>
      </c>
      <c r="D11" s="42">
        <v>3.72662</v>
      </c>
      <c r="E11" s="42">
        <v>3.6145200000000002</v>
      </c>
      <c r="F11" s="42">
        <v>3.5912099999999998</v>
      </c>
      <c r="G11" s="42">
        <v>4.0036300000000002</v>
      </c>
      <c r="H11" s="42">
        <v>4.6804199999999998</v>
      </c>
      <c r="I11" s="42">
        <v>4.7629999999999999</v>
      </c>
      <c r="J11" s="42">
        <v>5.1075400000000002</v>
      </c>
      <c r="K11" s="42">
        <v>5.5049900000000003</v>
      </c>
      <c r="L11" s="42">
        <v>5.5531600000000001</v>
      </c>
      <c r="M11" s="42">
        <v>5.5703199999999997</v>
      </c>
      <c r="N11" s="42">
        <v>5.5468599999999997</v>
      </c>
      <c r="O11" s="42">
        <v>5.5490700000000004</v>
      </c>
      <c r="P11" s="42">
        <v>5.5793699999999999</v>
      </c>
      <c r="Q11" s="42">
        <v>5.6123399999999997</v>
      </c>
      <c r="R11" s="42">
        <v>5.5989199999999997</v>
      </c>
      <c r="S11" s="42">
        <v>5.6070200000000003</v>
      </c>
      <c r="T11" s="42">
        <v>5.5997199999999996</v>
      </c>
      <c r="U11" s="42">
        <v>5.5188600000000001</v>
      </c>
      <c r="V11" s="42">
        <v>5.3234399999999997</v>
      </c>
      <c r="W11" s="42">
        <v>5.3586200000000002</v>
      </c>
      <c r="X11" s="42">
        <v>4.9007399999999999</v>
      </c>
      <c r="Y11" s="42">
        <v>4.7252599999999996</v>
      </c>
    </row>
    <row r="12" spans="1:25" x14ac:dyDescent="0.2">
      <c r="A12" s="41">
        <v>4</v>
      </c>
      <c r="B12" s="42">
        <v>4.36869</v>
      </c>
      <c r="C12" s="42">
        <v>4.2155300000000002</v>
      </c>
      <c r="D12" s="42">
        <v>3.8667699999999998</v>
      </c>
      <c r="E12" s="42">
        <v>3.7833800000000002</v>
      </c>
      <c r="F12" s="42">
        <v>3.6915100000000001</v>
      </c>
      <c r="G12" s="42">
        <v>4.1088100000000001</v>
      </c>
      <c r="H12" s="42">
        <v>4.4863799999999996</v>
      </c>
      <c r="I12" s="42">
        <v>4.9116400000000002</v>
      </c>
      <c r="J12" s="42">
        <v>4.9953900000000004</v>
      </c>
      <c r="K12" s="42">
        <v>5.2376199999999997</v>
      </c>
      <c r="L12" s="42">
        <v>5.4986499999999996</v>
      </c>
      <c r="M12" s="42">
        <v>5.55952</v>
      </c>
      <c r="N12" s="42">
        <v>5.5541799999999997</v>
      </c>
      <c r="O12" s="42">
        <v>5.5697000000000001</v>
      </c>
      <c r="P12" s="42">
        <v>5.61212</v>
      </c>
      <c r="Q12" s="42">
        <v>5.62249</v>
      </c>
      <c r="R12" s="42">
        <v>5.6273</v>
      </c>
      <c r="S12" s="42">
        <v>5.6045499999999997</v>
      </c>
      <c r="T12" s="42">
        <v>5.5966199999999997</v>
      </c>
      <c r="U12" s="42">
        <v>5.4593800000000003</v>
      </c>
      <c r="V12" s="42">
        <v>5.3330000000000002</v>
      </c>
      <c r="W12" s="42">
        <v>5.2553900000000002</v>
      </c>
      <c r="X12" s="42">
        <v>4.9829299999999996</v>
      </c>
      <c r="Y12" s="42">
        <v>4.68682</v>
      </c>
    </row>
    <row r="13" spans="1:25" x14ac:dyDescent="0.2">
      <c r="A13" s="41">
        <v>5</v>
      </c>
      <c r="B13" s="42">
        <v>4.5012400000000001</v>
      </c>
      <c r="C13" s="42">
        <v>4.3282600000000002</v>
      </c>
      <c r="D13" s="42">
        <v>3.82138</v>
      </c>
      <c r="E13" s="42">
        <v>3.1127699999999998</v>
      </c>
      <c r="F13" s="42">
        <v>3.0983399999999999</v>
      </c>
      <c r="G13" s="42">
        <v>3.5622600000000002</v>
      </c>
      <c r="H13" s="42">
        <v>3.73183</v>
      </c>
      <c r="I13" s="42">
        <v>4.2317799999999997</v>
      </c>
      <c r="J13" s="42">
        <v>4.7912499999999998</v>
      </c>
      <c r="K13" s="42">
        <v>5.3336300000000003</v>
      </c>
      <c r="L13" s="42">
        <v>5.3548200000000001</v>
      </c>
      <c r="M13" s="42">
        <v>5.3644499999999997</v>
      </c>
      <c r="N13" s="42">
        <v>5.3743400000000001</v>
      </c>
      <c r="O13" s="42">
        <v>5.3982799999999997</v>
      </c>
      <c r="P13" s="42">
        <v>5.4658100000000003</v>
      </c>
      <c r="Q13" s="42">
        <v>5.5170899999999996</v>
      </c>
      <c r="R13" s="42">
        <v>5.5743400000000003</v>
      </c>
      <c r="S13" s="42">
        <v>5.59999</v>
      </c>
      <c r="T13" s="42">
        <v>5.6015600000000001</v>
      </c>
      <c r="U13" s="42">
        <v>5.5739400000000003</v>
      </c>
      <c r="V13" s="42">
        <v>5.5310199999999998</v>
      </c>
      <c r="W13" s="42">
        <v>5.3780400000000004</v>
      </c>
      <c r="X13" s="42">
        <v>5.05389</v>
      </c>
      <c r="Y13" s="42">
        <v>4.7165499999999998</v>
      </c>
    </row>
    <row r="14" spans="1:25" x14ac:dyDescent="0.2">
      <c r="A14" s="41">
        <v>6</v>
      </c>
      <c r="B14" s="42">
        <v>4.2352999999999996</v>
      </c>
      <c r="C14" s="42">
        <v>4.1106100000000003</v>
      </c>
      <c r="D14" s="42">
        <v>3.9934400000000001</v>
      </c>
      <c r="E14" s="42">
        <v>3.7944100000000001</v>
      </c>
      <c r="F14" s="42">
        <v>3.8438599999999998</v>
      </c>
      <c r="G14" s="42">
        <v>3.91337</v>
      </c>
      <c r="H14" s="42">
        <v>3.9863400000000002</v>
      </c>
      <c r="I14" s="42">
        <v>4.8183600000000002</v>
      </c>
      <c r="J14" s="42">
        <v>5.2533799999999999</v>
      </c>
      <c r="K14" s="42">
        <v>5.4830100000000002</v>
      </c>
      <c r="L14" s="42">
        <v>5.5654399999999997</v>
      </c>
      <c r="M14" s="42">
        <v>5.5731299999999999</v>
      </c>
      <c r="N14" s="42">
        <v>5.5726699999999996</v>
      </c>
      <c r="O14" s="42">
        <v>5.6122899999999998</v>
      </c>
      <c r="P14" s="42">
        <v>5.6455500000000001</v>
      </c>
      <c r="Q14" s="42">
        <v>5.6783000000000001</v>
      </c>
      <c r="R14" s="42">
        <v>5.6603399999999997</v>
      </c>
      <c r="S14" s="42">
        <v>5.6317399999999997</v>
      </c>
      <c r="T14" s="42">
        <v>5.5681200000000004</v>
      </c>
      <c r="U14" s="42">
        <v>5.3358699999999999</v>
      </c>
      <c r="V14" s="42">
        <v>5.2854000000000001</v>
      </c>
      <c r="W14" s="42">
        <v>5.2451699999999999</v>
      </c>
      <c r="X14" s="42">
        <v>4.9247899999999998</v>
      </c>
      <c r="Y14" s="42">
        <v>4.60832</v>
      </c>
    </row>
    <row r="15" spans="1:25" x14ac:dyDescent="0.2">
      <c r="A15" s="41">
        <v>7</v>
      </c>
      <c r="B15" s="42">
        <v>4.2907000000000002</v>
      </c>
      <c r="C15" s="42">
        <v>3.9081100000000002</v>
      </c>
      <c r="D15" s="42">
        <v>3.81447</v>
      </c>
      <c r="E15" s="42">
        <v>3.6227299999999998</v>
      </c>
      <c r="F15" s="42">
        <v>3.6905600000000001</v>
      </c>
      <c r="G15" s="42">
        <v>3.87473</v>
      </c>
      <c r="H15" s="42">
        <v>4.4033600000000002</v>
      </c>
      <c r="I15" s="42">
        <v>4.9108799999999997</v>
      </c>
      <c r="J15" s="42">
        <v>5.2844899999999999</v>
      </c>
      <c r="K15" s="42">
        <v>5.4919000000000002</v>
      </c>
      <c r="L15" s="42">
        <v>5.5481999999999996</v>
      </c>
      <c r="M15" s="42">
        <v>5.5581899999999997</v>
      </c>
      <c r="N15" s="42">
        <v>5.5501500000000004</v>
      </c>
      <c r="O15" s="42">
        <v>5.5880099999999997</v>
      </c>
      <c r="P15" s="42">
        <v>5.6375700000000002</v>
      </c>
      <c r="Q15" s="42">
        <v>5.6654999999999998</v>
      </c>
      <c r="R15" s="42">
        <v>5.6630200000000004</v>
      </c>
      <c r="S15" s="42">
        <v>5.6413399999999996</v>
      </c>
      <c r="T15" s="42">
        <v>5.56555</v>
      </c>
      <c r="U15" s="42">
        <v>5.3741599999999998</v>
      </c>
      <c r="V15" s="42">
        <v>5.31107</v>
      </c>
      <c r="W15" s="42">
        <v>5.3182700000000001</v>
      </c>
      <c r="X15" s="42">
        <v>5.0802800000000001</v>
      </c>
      <c r="Y15" s="42">
        <v>4.6858399999999998</v>
      </c>
    </row>
    <row r="16" spans="1:25" s="43" customFormat="1" x14ac:dyDescent="0.2">
      <c r="A16" s="41">
        <v>8</v>
      </c>
      <c r="B16" s="42">
        <v>4.2371299999999996</v>
      </c>
      <c r="C16" s="42">
        <v>3.12466</v>
      </c>
      <c r="D16" s="42">
        <v>3.0581999999999998</v>
      </c>
      <c r="E16" s="42">
        <v>3.1163799999999999</v>
      </c>
      <c r="F16" s="42">
        <v>3.11998</v>
      </c>
      <c r="G16" s="42">
        <v>4.0691899999999999</v>
      </c>
      <c r="H16" s="42">
        <v>4.35501</v>
      </c>
      <c r="I16" s="42">
        <v>4.8170700000000002</v>
      </c>
      <c r="J16" s="42">
        <v>5.3330900000000003</v>
      </c>
      <c r="K16" s="42">
        <v>5.4263599999999999</v>
      </c>
      <c r="L16" s="42">
        <v>5.4742199999999999</v>
      </c>
      <c r="M16" s="42">
        <v>5.48637</v>
      </c>
      <c r="N16" s="42">
        <v>5.46732</v>
      </c>
      <c r="O16" s="42">
        <v>5.5037700000000003</v>
      </c>
      <c r="P16" s="42">
        <v>5.5816400000000002</v>
      </c>
      <c r="Q16" s="42">
        <v>5.5374299999999996</v>
      </c>
      <c r="R16" s="42">
        <v>5.5873100000000004</v>
      </c>
      <c r="S16" s="42">
        <v>5.6438499999999996</v>
      </c>
      <c r="T16" s="42">
        <v>5.5598900000000002</v>
      </c>
      <c r="U16" s="42">
        <v>5.4477500000000001</v>
      </c>
      <c r="V16" s="42">
        <v>5.3439300000000003</v>
      </c>
      <c r="W16" s="42">
        <v>5.3662400000000003</v>
      </c>
      <c r="X16" s="42">
        <v>5.1165000000000003</v>
      </c>
      <c r="Y16" s="42">
        <v>4.7032800000000003</v>
      </c>
    </row>
    <row r="17" spans="1:25" s="43" customFormat="1" x14ac:dyDescent="0.2">
      <c r="A17" s="41">
        <v>9</v>
      </c>
      <c r="B17" s="42">
        <v>4.2969099999999996</v>
      </c>
      <c r="C17" s="42">
        <v>4.1528299999999998</v>
      </c>
      <c r="D17" s="42">
        <v>4.1464499999999997</v>
      </c>
      <c r="E17" s="42">
        <v>4.1448299999999998</v>
      </c>
      <c r="F17" s="42">
        <v>4.1362500000000004</v>
      </c>
      <c r="G17" s="42">
        <v>4.1844999999999999</v>
      </c>
      <c r="H17" s="42">
        <v>4.2611299999999996</v>
      </c>
      <c r="I17" s="42">
        <v>4.5612599999999999</v>
      </c>
      <c r="J17" s="42">
        <v>5.1394700000000002</v>
      </c>
      <c r="K17" s="42">
        <v>5.3666</v>
      </c>
      <c r="L17" s="42">
        <v>5.4402900000000001</v>
      </c>
      <c r="M17" s="42">
        <v>5.4788600000000001</v>
      </c>
      <c r="N17" s="42">
        <v>5.50007</v>
      </c>
      <c r="O17" s="42">
        <v>5.58012</v>
      </c>
      <c r="P17" s="42">
        <v>5.6265499999999999</v>
      </c>
      <c r="Q17" s="42">
        <v>5.6205999999999996</v>
      </c>
      <c r="R17" s="42">
        <v>5.5863500000000004</v>
      </c>
      <c r="S17" s="42">
        <v>5.6036700000000002</v>
      </c>
      <c r="T17" s="42">
        <v>5.4783200000000001</v>
      </c>
      <c r="U17" s="42">
        <v>5.3485399999999998</v>
      </c>
      <c r="V17" s="42">
        <v>5.2434200000000004</v>
      </c>
      <c r="W17" s="42">
        <v>5.21929</v>
      </c>
      <c r="X17" s="42">
        <v>4.8225699999999998</v>
      </c>
      <c r="Y17" s="42">
        <v>4.5082800000000001</v>
      </c>
    </row>
    <row r="18" spans="1:25" s="43" customFormat="1" x14ac:dyDescent="0.2">
      <c r="A18" s="41">
        <v>10</v>
      </c>
      <c r="B18" s="42">
        <v>4.0800400000000003</v>
      </c>
      <c r="C18" s="42">
        <v>4.0102900000000004</v>
      </c>
      <c r="D18" s="42">
        <v>3.6483099999999999</v>
      </c>
      <c r="E18" s="42">
        <v>3.6594199999999999</v>
      </c>
      <c r="F18" s="42">
        <v>3.7249599999999998</v>
      </c>
      <c r="G18" s="42">
        <v>3.8132799999999998</v>
      </c>
      <c r="H18" s="42">
        <v>4.0278</v>
      </c>
      <c r="I18" s="42">
        <v>4.9635899999999999</v>
      </c>
      <c r="J18" s="42">
        <v>5.0175000000000001</v>
      </c>
      <c r="K18" s="42">
        <v>5.3265000000000002</v>
      </c>
      <c r="L18" s="42">
        <v>5.4064899999999998</v>
      </c>
      <c r="M18" s="42">
        <v>5.4918399999999998</v>
      </c>
      <c r="N18" s="42">
        <v>5.5113599999999998</v>
      </c>
      <c r="O18" s="42">
        <v>5.5765900000000004</v>
      </c>
      <c r="P18" s="42">
        <v>5.6706399999999997</v>
      </c>
      <c r="Q18" s="42">
        <v>5.6883699999999999</v>
      </c>
      <c r="R18" s="42">
        <v>5.6498400000000002</v>
      </c>
      <c r="S18" s="42">
        <v>5.6307900000000002</v>
      </c>
      <c r="T18" s="42">
        <v>5.6017000000000001</v>
      </c>
      <c r="U18" s="42">
        <v>5.5660600000000002</v>
      </c>
      <c r="V18" s="42">
        <v>5.3138699999999996</v>
      </c>
      <c r="W18" s="42">
        <v>5.3746700000000001</v>
      </c>
      <c r="X18" s="42">
        <v>4.9052300000000004</v>
      </c>
      <c r="Y18" s="42">
        <v>4.47621</v>
      </c>
    </row>
    <row r="19" spans="1:25" s="43" customFormat="1" x14ac:dyDescent="0.2">
      <c r="A19" s="41">
        <v>11</v>
      </c>
      <c r="B19" s="42">
        <v>4.4587899999999996</v>
      </c>
      <c r="C19" s="42">
        <v>4.3541100000000004</v>
      </c>
      <c r="D19" s="42">
        <v>4.3040700000000003</v>
      </c>
      <c r="E19" s="42">
        <v>4.2662500000000003</v>
      </c>
      <c r="F19" s="42">
        <v>4.2437199999999997</v>
      </c>
      <c r="G19" s="42">
        <v>4.3403200000000002</v>
      </c>
      <c r="H19" s="42">
        <v>4.3734599999999997</v>
      </c>
      <c r="I19" s="42">
        <v>4.8181799999999999</v>
      </c>
      <c r="J19" s="42">
        <v>4.9417400000000002</v>
      </c>
      <c r="K19" s="42">
        <v>5.2579000000000002</v>
      </c>
      <c r="L19" s="42">
        <v>5.4295299999999997</v>
      </c>
      <c r="M19" s="42">
        <v>5.5342200000000004</v>
      </c>
      <c r="N19" s="42">
        <v>5.5437599999999998</v>
      </c>
      <c r="O19" s="42">
        <v>5.5812900000000001</v>
      </c>
      <c r="P19" s="42">
        <v>5.6156800000000002</v>
      </c>
      <c r="Q19" s="42">
        <v>5.6278699999999997</v>
      </c>
      <c r="R19" s="42">
        <v>5.6363500000000002</v>
      </c>
      <c r="S19" s="42">
        <v>5.6575699999999998</v>
      </c>
      <c r="T19" s="42">
        <v>5.6501299999999999</v>
      </c>
      <c r="U19" s="42">
        <v>5.4476100000000001</v>
      </c>
      <c r="V19" s="42">
        <v>5.4428200000000002</v>
      </c>
      <c r="W19" s="42">
        <v>5.3126300000000004</v>
      </c>
      <c r="X19" s="42">
        <v>4.9114300000000002</v>
      </c>
      <c r="Y19" s="42">
        <v>4.5165600000000001</v>
      </c>
    </row>
    <row r="20" spans="1:25" s="43" customFormat="1" x14ac:dyDescent="0.2">
      <c r="A20" s="41">
        <v>12</v>
      </c>
      <c r="B20" s="42">
        <v>4.3070899999999996</v>
      </c>
      <c r="C20" s="42">
        <v>4.2166300000000003</v>
      </c>
      <c r="D20" s="42">
        <v>4.1209300000000004</v>
      </c>
      <c r="E20" s="42">
        <v>4.1112799999999998</v>
      </c>
      <c r="F20" s="42">
        <v>3.9620199999999999</v>
      </c>
      <c r="G20" s="42">
        <v>4.1276599999999997</v>
      </c>
      <c r="H20" s="42">
        <v>4.0800099999999997</v>
      </c>
      <c r="I20" s="42">
        <v>4.5555500000000002</v>
      </c>
      <c r="J20" s="42">
        <v>4.7527600000000003</v>
      </c>
      <c r="K20" s="42">
        <v>4.9745499999999998</v>
      </c>
      <c r="L20" s="42">
        <v>5.2338199999999997</v>
      </c>
      <c r="M20" s="42">
        <v>5.2302600000000004</v>
      </c>
      <c r="N20" s="42">
        <v>5.2287499999999998</v>
      </c>
      <c r="O20" s="42">
        <v>5.2577400000000001</v>
      </c>
      <c r="P20" s="42">
        <v>5.3028700000000004</v>
      </c>
      <c r="Q20" s="42">
        <v>5.35677</v>
      </c>
      <c r="R20" s="42">
        <v>5.5251099999999997</v>
      </c>
      <c r="S20" s="42">
        <v>5.5720799999999997</v>
      </c>
      <c r="T20" s="42">
        <v>5.5168499999999998</v>
      </c>
      <c r="U20" s="42">
        <v>5.4277199999999999</v>
      </c>
      <c r="V20" s="42">
        <v>5.3398000000000003</v>
      </c>
      <c r="W20" s="42">
        <v>5.3144999999999998</v>
      </c>
      <c r="X20" s="42">
        <v>4.9464199999999998</v>
      </c>
      <c r="Y20" s="42">
        <v>4.54481</v>
      </c>
    </row>
    <row r="21" spans="1:25" x14ac:dyDescent="0.2">
      <c r="A21" s="41">
        <v>13</v>
      </c>
      <c r="B21" s="42">
        <v>4.1660399999999997</v>
      </c>
      <c r="C21" s="42">
        <v>3.5972400000000002</v>
      </c>
      <c r="D21" s="42">
        <v>3.4105699999999999</v>
      </c>
      <c r="E21" s="42">
        <v>3.4356200000000001</v>
      </c>
      <c r="F21" s="42">
        <v>3.5256699999999999</v>
      </c>
      <c r="G21" s="42">
        <v>3.8251499999999998</v>
      </c>
      <c r="H21" s="42">
        <v>3.9095200000000001</v>
      </c>
      <c r="I21" s="42">
        <v>4.8619700000000003</v>
      </c>
      <c r="J21" s="42">
        <v>5.0944799999999999</v>
      </c>
      <c r="K21" s="42">
        <v>5.28796</v>
      </c>
      <c r="L21" s="42">
        <v>5.3318500000000002</v>
      </c>
      <c r="M21" s="42">
        <v>5.42178</v>
      </c>
      <c r="N21" s="42">
        <v>5.4898600000000002</v>
      </c>
      <c r="O21" s="42">
        <v>5.5595600000000003</v>
      </c>
      <c r="P21" s="42">
        <v>5.64025</v>
      </c>
      <c r="Q21" s="42">
        <v>5.63896</v>
      </c>
      <c r="R21" s="42">
        <v>5.6524599999999996</v>
      </c>
      <c r="S21" s="42">
        <v>5.6282399999999999</v>
      </c>
      <c r="T21" s="42">
        <v>5.5786899999999999</v>
      </c>
      <c r="U21" s="42">
        <v>5.2759400000000003</v>
      </c>
      <c r="V21" s="42">
        <v>5.2547699999999997</v>
      </c>
      <c r="W21" s="42">
        <v>5.2455600000000002</v>
      </c>
      <c r="X21" s="42">
        <v>4.6867999999999999</v>
      </c>
      <c r="Y21" s="42">
        <v>4.3665700000000003</v>
      </c>
    </row>
    <row r="22" spans="1:25" x14ac:dyDescent="0.2">
      <c r="A22" s="41">
        <v>14</v>
      </c>
      <c r="B22" s="42">
        <v>3.1465399999999999</v>
      </c>
      <c r="C22" s="42">
        <v>3.1138300000000001</v>
      </c>
      <c r="D22" s="42">
        <v>3.09816</v>
      </c>
      <c r="E22" s="42">
        <v>3.0992700000000002</v>
      </c>
      <c r="F22" s="42">
        <v>3.1051899999999999</v>
      </c>
      <c r="G22" s="42">
        <v>3.4071500000000001</v>
      </c>
      <c r="H22" s="42">
        <v>3.7685300000000002</v>
      </c>
      <c r="I22" s="42">
        <v>4.1923899999999996</v>
      </c>
      <c r="J22" s="42">
        <v>4.8685400000000003</v>
      </c>
      <c r="K22" s="42">
        <v>5.2135499999999997</v>
      </c>
      <c r="L22" s="42">
        <v>5.2312099999999999</v>
      </c>
      <c r="M22" s="42">
        <v>5.3045900000000001</v>
      </c>
      <c r="N22" s="42">
        <v>5.3170999999999999</v>
      </c>
      <c r="O22" s="42">
        <v>5.41533</v>
      </c>
      <c r="P22" s="42">
        <v>5.5045099999999998</v>
      </c>
      <c r="Q22" s="42">
        <v>5.4946299999999999</v>
      </c>
      <c r="R22" s="42">
        <v>5.5416299999999996</v>
      </c>
      <c r="S22" s="42">
        <v>5.4780300000000004</v>
      </c>
      <c r="T22" s="42">
        <v>5.3651099999999996</v>
      </c>
      <c r="U22" s="42">
        <v>5.2753899999999998</v>
      </c>
      <c r="V22" s="42">
        <v>5.2618799999999997</v>
      </c>
      <c r="W22" s="42">
        <v>5.2572099999999997</v>
      </c>
      <c r="X22" s="42">
        <v>4.61273</v>
      </c>
      <c r="Y22" s="42">
        <v>4.0425700000000004</v>
      </c>
    </row>
    <row r="23" spans="1:25" x14ac:dyDescent="0.2">
      <c r="A23" s="41">
        <v>15</v>
      </c>
      <c r="B23" s="42">
        <v>3.8590200000000001</v>
      </c>
      <c r="C23" s="42">
        <v>3.6318999999999999</v>
      </c>
      <c r="D23" s="42">
        <v>3.0967500000000001</v>
      </c>
      <c r="E23" s="42">
        <v>3.0688900000000001</v>
      </c>
      <c r="F23" s="42">
        <v>3.4808400000000002</v>
      </c>
      <c r="G23" s="42">
        <v>3.5654699999999999</v>
      </c>
      <c r="H23" s="42">
        <v>3.7964899999999999</v>
      </c>
      <c r="I23" s="42">
        <v>4.5903600000000004</v>
      </c>
      <c r="J23" s="42">
        <v>4.9132199999999999</v>
      </c>
      <c r="K23" s="42">
        <v>5.2248400000000004</v>
      </c>
      <c r="L23" s="42">
        <v>5.3189700000000002</v>
      </c>
      <c r="M23" s="42">
        <v>5.3838400000000002</v>
      </c>
      <c r="N23" s="42">
        <v>5.4031099999999999</v>
      </c>
      <c r="O23" s="42">
        <v>5.5393400000000002</v>
      </c>
      <c r="P23" s="42">
        <v>5.5673199999999996</v>
      </c>
      <c r="Q23" s="42">
        <v>5.4580700000000002</v>
      </c>
      <c r="R23" s="42">
        <v>5.4676200000000001</v>
      </c>
      <c r="S23" s="42">
        <v>5.3861499999999998</v>
      </c>
      <c r="T23" s="42">
        <v>5.3162599999999998</v>
      </c>
      <c r="U23" s="42">
        <v>5.2645299999999997</v>
      </c>
      <c r="V23" s="42">
        <v>5.2121300000000002</v>
      </c>
      <c r="W23" s="42">
        <v>5.2487000000000004</v>
      </c>
      <c r="X23" s="42">
        <v>4.6318700000000002</v>
      </c>
      <c r="Y23" s="42">
        <v>4.1436799999999998</v>
      </c>
    </row>
    <row r="24" spans="1:25" x14ac:dyDescent="0.2">
      <c r="A24" s="41">
        <v>16</v>
      </c>
      <c r="B24" s="42">
        <v>3.7187899999999998</v>
      </c>
      <c r="C24" s="42">
        <v>3.0679599999999998</v>
      </c>
      <c r="D24" s="42">
        <v>3.0562999999999998</v>
      </c>
      <c r="E24" s="42">
        <v>3.0697800000000002</v>
      </c>
      <c r="F24" s="42">
        <v>3.0740599999999998</v>
      </c>
      <c r="G24" s="42">
        <v>3.5190199999999998</v>
      </c>
      <c r="H24" s="42">
        <v>3.82057</v>
      </c>
      <c r="I24" s="42">
        <v>4.7068599999999998</v>
      </c>
      <c r="J24" s="42">
        <v>4.9159600000000001</v>
      </c>
      <c r="K24" s="42">
        <v>5.0834099999999998</v>
      </c>
      <c r="L24" s="42">
        <v>5.1570499999999999</v>
      </c>
      <c r="M24" s="42">
        <v>5.18405</v>
      </c>
      <c r="N24" s="42">
        <v>5.23977</v>
      </c>
      <c r="O24" s="42">
        <v>5.2897499999999997</v>
      </c>
      <c r="P24" s="42">
        <v>5.3062500000000004</v>
      </c>
      <c r="Q24" s="42">
        <v>5.3133699999999999</v>
      </c>
      <c r="R24" s="42">
        <v>5.3352000000000004</v>
      </c>
      <c r="S24" s="42">
        <v>5.3395200000000003</v>
      </c>
      <c r="T24" s="42">
        <v>5.3621999999999996</v>
      </c>
      <c r="U24" s="42">
        <v>5.1997900000000001</v>
      </c>
      <c r="V24" s="42">
        <v>5.1892100000000001</v>
      </c>
      <c r="W24" s="42">
        <v>5.1889399999999997</v>
      </c>
      <c r="X24" s="42">
        <v>4.7723300000000002</v>
      </c>
      <c r="Y24" s="42">
        <v>4.3652800000000003</v>
      </c>
    </row>
    <row r="25" spans="1:25" x14ac:dyDescent="0.2">
      <c r="A25" s="41">
        <v>17</v>
      </c>
      <c r="B25" s="42">
        <v>4.1750699999999998</v>
      </c>
      <c r="C25" s="42">
        <v>3.9351799999999999</v>
      </c>
      <c r="D25" s="42">
        <v>4.1310700000000002</v>
      </c>
      <c r="E25" s="42">
        <v>3.53274</v>
      </c>
      <c r="F25" s="42">
        <v>3.74491</v>
      </c>
      <c r="G25" s="42">
        <v>3.8491200000000001</v>
      </c>
      <c r="H25" s="42">
        <v>3.8689</v>
      </c>
      <c r="I25" s="42">
        <v>4.4318799999999996</v>
      </c>
      <c r="J25" s="42">
        <v>5.05579</v>
      </c>
      <c r="K25" s="42">
        <v>5.3904800000000002</v>
      </c>
      <c r="L25" s="42">
        <v>5.4417900000000001</v>
      </c>
      <c r="M25" s="42">
        <v>5.4270199999999997</v>
      </c>
      <c r="N25" s="42">
        <v>5.4066700000000001</v>
      </c>
      <c r="O25" s="42">
        <v>5.5023299999999997</v>
      </c>
      <c r="P25" s="42">
        <v>5.51302</v>
      </c>
      <c r="Q25" s="42">
        <v>5.5628599999999997</v>
      </c>
      <c r="R25" s="42">
        <v>5.5191100000000004</v>
      </c>
      <c r="S25" s="42">
        <v>5.4966999999999997</v>
      </c>
      <c r="T25" s="42">
        <v>5.3773499999999999</v>
      </c>
      <c r="U25" s="42">
        <v>5.2904900000000001</v>
      </c>
      <c r="V25" s="42">
        <v>5.2302</v>
      </c>
      <c r="W25" s="42">
        <v>5.27562</v>
      </c>
      <c r="X25" s="42">
        <v>4.8824399999999999</v>
      </c>
      <c r="Y25" s="42">
        <v>4.46861</v>
      </c>
    </row>
    <row r="26" spans="1:25" x14ac:dyDescent="0.2">
      <c r="A26" s="41">
        <v>18</v>
      </c>
      <c r="B26" s="42">
        <v>4.3552200000000001</v>
      </c>
      <c r="C26" s="42">
        <v>4.26145</v>
      </c>
      <c r="D26" s="42">
        <v>4.1308299999999996</v>
      </c>
      <c r="E26" s="42">
        <v>3.80722</v>
      </c>
      <c r="F26" s="42">
        <v>3.8471600000000001</v>
      </c>
      <c r="G26" s="42">
        <v>3.8810099999999998</v>
      </c>
      <c r="H26" s="42">
        <v>3.9107599999999998</v>
      </c>
      <c r="I26" s="42">
        <v>4.3641800000000002</v>
      </c>
      <c r="J26" s="42">
        <v>5.0522600000000004</v>
      </c>
      <c r="K26" s="42">
        <v>5.4408700000000003</v>
      </c>
      <c r="L26" s="42">
        <v>5.56229</v>
      </c>
      <c r="M26" s="42">
        <v>5.5857000000000001</v>
      </c>
      <c r="N26" s="42">
        <v>5.5954699999999997</v>
      </c>
      <c r="O26" s="42">
        <v>5.65083</v>
      </c>
      <c r="P26" s="42">
        <v>5.64093</v>
      </c>
      <c r="Q26" s="42">
        <v>5.6776</v>
      </c>
      <c r="R26" s="42">
        <v>5.69353</v>
      </c>
      <c r="S26" s="42">
        <v>5.6669999999999998</v>
      </c>
      <c r="T26" s="42">
        <v>5.5955000000000004</v>
      </c>
      <c r="U26" s="42">
        <v>5.5209700000000002</v>
      </c>
      <c r="V26" s="42">
        <v>5.3992199999999997</v>
      </c>
      <c r="W26" s="42">
        <v>5.1620200000000001</v>
      </c>
      <c r="X26" s="42">
        <v>4.9106399999999999</v>
      </c>
      <c r="Y26" s="42">
        <v>4.5542400000000001</v>
      </c>
    </row>
    <row r="27" spans="1:25" x14ac:dyDescent="0.2">
      <c r="A27" s="41">
        <v>19</v>
      </c>
      <c r="B27" s="42">
        <v>4.3709499999999997</v>
      </c>
      <c r="C27" s="42">
        <v>4.1005000000000003</v>
      </c>
      <c r="D27" s="42">
        <v>4.0356300000000003</v>
      </c>
      <c r="E27" s="42">
        <v>3.7956300000000001</v>
      </c>
      <c r="F27" s="42">
        <v>3.7898499999999999</v>
      </c>
      <c r="G27" s="42">
        <v>3.8481900000000002</v>
      </c>
      <c r="H27" s="42">
        <v>3.8641000000000001</v>
      </c>
      <c r="I27" s="42">
        <v>4.1368499999999999</v>
      </c>
      <c r="J27" s="42">
        <v>4.8814000000000002</v>
      </c>
      <c r="K27" s="42">
        <v>5.0992100000000002</v>
      </c>
      <c r="L27" s="42">
        <v>5.3572300000000004</v>
      </c>
      <c r="M27" s="42">
        <v>5.3847199999999997</v>
      </c>
      <c r="N27" s="42">
        <v>5.43248</v>
      </c>
      <c r="O27" s="42">
        <v>5.5381600000000004</v>
      </c>
      <c r="P27" s="42">
        <v>5.58162</v>
      </c>
      <c r="Q27" s="42">
        <v>5.5955399999999997</v>
      </c>
      <c r="R27" s="42">
        <v>5.6494900000000001</v>
      </c>
      <c r="S27" s="42">
        <v>5.6669299999999998</v>
      </c>
      <c r="T27" s="42">
        <v>5.6771700000000003</v>
      </c>
      <c r="U27" s="42">
        <v>5.6111300000000002</v>
      </c>
      <c r="V27" s="42">
        <v>5.4977299999999998</v>
      </c>
      <c r="W27" s="42">
        <v>5.2765199999999997</v>
      </c>
      <c r="X27" s="42">
        <v>4.9457199999999997</v>
      </c>
      <c r="Y27" s="42">
        <v>4.6525999999999996</v>
      </c>
    </row>
    <row r="28" spans="1:25" x14ac:dyDescent="0.2">
      <c r="A28" s="41">
        <v>20</v>
      </c>
      <c r="B28" s="42">
        <v>4.4568399999999997</v>
      </c>
      <c r="C28" s="42">
        <v>4.26525</v>
      </c>
      <c r="D28" s="42">
        <v>4.1891999999999996</v>
      </c>
      <c r="E28" s="42">
        <v>4.1160100000000002</v>
      </c>
      <c r="F28" s="42">
        <v>4.1353400000000002</v>
      </c>
      <c r="G28" s="42">
        <v>4.1840700000000002</v>
      </c>
      <c r="H28" s="42">
        <v>4.3980699999999997</v>
      </c>
      <c r="I28" s="42">
        <v>4.7637400000000003</v>
      </c>
      <c r="J28" s="42">
        <v>5.1554700000000002</v>
      </c>
      <c r="K28" s="42">
        <v>5.5484099999999996</v>
      </c>
      <c r="L28" s="42">
        <v>5.5632599999999996</v>
      </c>
      <c r="M28" s="42">
        <v>5.5788500000000001</v>
      </c>
      <c r="N28" s="42">
        <v>5.5708799999999998</v>
      </c>
      <c r="O28" s="42">
        <v>5.6074000000000002</v>
      </c>
      <c r="P28" s="42">
        <v>5.6194499999999996</v>
      </c>
      <c r="Q28" s="42">
        <v>5.63849</v>
      </c>
      <c r="R28" s="42">
        <v>5.6240800000000002</v>
      </c>
      <c r="S28" s="42">
        <v>5.6108900000000004</v>
      </c>
      <c r="T28" s="42">
        <v>5.5373999999999999</v>
      </c>
      <c r="U28" s="42">
        <v>5.3558899999999996</v>
      </c>
      <c r="V28" s="42">
        <v>5.2168299999999999</v>
      </c>
      <c r="W28" s="42">
        <v>5.1816399999999998</v>
      </c>
      <c r="X28" s="42">
        <v>4.8883400000000004</v>
      </c>
      <c r="Y28" s="42">
        <v>4.5572499999999998</v>
      </c>
    </row>
    <row r="29" spans="1:25" x14ac:dyDescent="0.2">
      <c r="A29" s="41">
        <v>21</v>
      </c>
      <c r="B29" s="42">
        <v>4.07158</v>
      </c>
      <c r="C29" s="42">
        <v>3.11355</v>
      </c>
      <c r="D29" s="42">
        <v>3.0620099999999999</v>
      </c>
      <c r="E29" s="42">
        <v>3.1238999999999999</v>
      </c>
      <c r="F29" s="42">
        <v>3.5720399999999999</v>
      </c>
      <c r="G29" s="42">
        <v>3.8493300000000001</v>
      </c>
      <c r="H29" s="42">
        <v>3.98285</v>
      </c>
      <c r="I29" s="42">
        <v>4.4019300000000001</v>
      </c>
      <c r="J29" s="42">
        <v>5.0768599999999999</v>
      </c>
      <c r="K29" s="42">
        <v>5.2535400000000001</v>
      </c>
      <c r="L29" s="42">
        <v>5.3367300000000002</v>
      </c>
      <c r="M29" s="42">
        <v>5.4030399999999998</v>
      </c>
      <c r="N29" s="42">
        <v>5.3958300000000001</v>
      </c>
      <c r="O29" s="42">
        <v>5.53688</v>
      </c>
      <c r="P29" s="42">
        <v>5.5548000000000002</v>
      </c>
      <c r="Q29" s="42">
        <v>5.5702100000000003</v>
      </c>
      <c r="R29" s="42">
        <v>5.5045999999999999</v>
      </c>
      <c r="S29" s="42">
        <v>5.5233400000000001</v>
      </c>
      <c r="T29" s="42">
        <v>5.4548300000000003</v>
      </c>
      <c r="U29" s="42">
        <v>5.3671199999999999</v>
      </c>
      <c r="V29" s="42">
        <v>5.2794800000000004</v>
      </c>
      <c r="W29" s="42">
        <v>5.1018400000000002</v>
      </c>
      <c r="X29" s="42">
        <v>4.81928</v>
      </c>
      <c r="Y29" s="42">
        <v>4.4071400000000001</v>
      </c>
    </row>
    <row r="30" spans="1:25" x14ac:dyDescent="0.2">
      <c r="A30" s="41">
        <v>22</v>
      </c>
      <c r="B30" s="42">
        <v>4.1218700000000004</v>
      </c>
      <c r="C30" s="42">
        <v>4.0658500000000002</v>
      </c>
      <c r="D30" s="42">
        <v>4.0352800000000002</v>
      </c>
      <c r="E30" s="42">
        <v>4.0355499999999997</v>
      </c>
      <c r="F30" s="42">
        <v>4.0811700000000002</v>
      </c>
      <c r="G30" s="42">
        <v>4.1615599999999997</v>
      </c>
      <c r="H30" s="42">
        <v>4.2923600000000004</v>
      </c>
      <c r="I30" s="42">
        <v>4.6596500000000001</v>
      </c>
      <c r="J30" s="42">
        <v>5.1413900000000003</v>
      </c>
      <c r="K30" s="42">
        <v>5.5236799999999997</v>
      </c>
      <c r="L30" s="42">
        <v>5.5501399999999999</v>
      </c>
      <c r="M30" s="42">
        <v>5.5973499999999996</v>
      </c>
      <c r="N30" s="42">
        <v>5.57836</v>
      </c>
      <c r="O30" s="42">
        <v>5.6552600000000002</v>
      </c>
      <c r="P30" s="42">
        <v>5.6773600000000002</v>
      </c>
      <c r="Q30" s="42">
        <v>5.6818900000000001</v>
      </c>
      <c r="R30" s="42">
        <v>5.7892599999999996</v>
      </c>
      <c r="S30" s="42">
        <v>5.7325100000000004</v>
      </c>
      <c r="T30" s="42">
        <v>5.68</v>
      </c>
      <c r="U30" s="42">
        <v>5.5673700000000004</v>
      </c>
      <c r="V30" s="42">
        <v>5.3795999999999999</v>
      </c>
      <c r="W30" s="42">
        <v>5.2748200000000001</v>
      </c>
      <c r="X30" s="42">
        <v>4.9340799999999998</v>
      </c>
      <c r="Y30" s="42">
        <v>4.62432</v>
      </c>
    </row>
    <row r="31" spans="1:25" x14ac:dyDescent="0.2">
      <c r="A31" s="41">
        <v>23</v>
      </c>
      <c r="B31" s="42">
        <v>4.1465300000000003</v>
      </c>
      <c r="C31" s="42">
        <v>4.06433</v>
      </c>
      <c r="D31" s="42">
        <v>4.0515800000000004</v>
      </c>
      <c r="E31" s="42">
        <v>3.9986000000000002</v>
      </c>
      <c r="F31" s="42">
        <v>4.0693099999999998</v>
      </c>
      <c r="G31" s="42">
        <v>4.1226099999999999</v>
      </c>
      <c r="H31" s="42">
        <v>4.1776400000000002</v>
      </c>
      <c r="I31" s="42">
        <v>4.43567</v>
      </c>
      <c r="J31" s="42">
        <v>5.0956799999999998</v>
      </c>
      <c r="K31" s="42">
        <v>5.4063800000000004</v>
      </c>
      <c r="L31" s="42">
        <v>5.50108</v>
      </c>
      <c r="M31" s="42">
        <v>5.5529099999999998</v>
      </c>
      <c r="N31" s="42">
        <v>5.55687</v>
      </c>
      <c r="O31" s="42">
        <v>5.6285299999999996</v>
      </c>
      <c r="P31" s="42">
        <v>5.63408</v>
      </c>
      <c r="Q31" s="42">
        <v>5.6361100000000004</v>
      </c>
      <c r="R31" s="42">
        <v>5.6819899999999999</v>
      </c>
      <c r="S31" s="42">
        <v>5.65306</v>
      </c>
      <c r="T31" s="42">
        <v>5.6065500000000004</v>
      </c>
      <c r="U31" s="42">
        <v>5.5198799999999997</v>
      </c>
      <c r="V31" s="42">
        <v>5.3322200000000004</v>
      </c>
      <c r="W31" s="42">
        <v>5.2122900000000003</v>
      </c>
      <c r="X31" s="42">
        <v>4.5962500000000004</v>
      </c>
      <c r="Y31" s="42">
        <v>4.3365900000000002</v>
      </c>
    </row>
    <row r="32" spans="1:25" x14ac:dyDescent="0.2">
      <c r="A32" s="41">
        <v>24</v>
      </c>
      <c r="B32" s="42">
        <v>4.19536</v>
      </c>
      <c r="C32" s="42">
        <v>4.1098299999999997</v>
      </c>
      <c r="D32" s="42">
        <v>4.1063700000000001</v>
      </c>
      <c r="E32" s="42">
        <v>4.1003299999999996</v>
      </c>
      <c r="F32" s="42">
        <v>4.1052299999999997</v>
      </c>
      <c r="G32" s="42">
        <v>4.2120300000000004</v>
      </c>
      <c r="H32" s="42">
        <v>4.40909</v>
      </c>
      <c r="I32" s="42">
        <v>4.6657099999999998</v>
      </c>
      <c r="J32" s="42">
        <v>5.2343299999999999</v>
      </c>
      <c r="K32" s="42">
        <v>5.4672599999999996</v>
      </c>
      <c r="L32" s="42">
        <v>5.53939</v>
      </c>
      <c r="M32" s="42">
        <v>5.5613799999999998</v>
      </c>
      <c r="N32" s="42">
        <v>5.5496400000000001</v>
      </c>
      <c r="O32" s="42">
        <v>5.6143599999999996</v>
      </c>
      <c r="P32" s="42">
        <v>5.62826</v>
      </c>
      <c r="Q32" s="42">
        <v>5.6413500000000001</v>
      </c>
      <c r="R32" s="42">
        <v>5.6386799999999999</v>
      </c>
      <c r="S32" s="42">
        <v>5.6233500000000003</v>
      </c>
      <c r="T32" s="42">
        <v>5.5489800000000002</v>
      </c>
      <c r="U32" s="42">
        <v>5.4813999999999998</v>
      </c>
      <c r="V32" s="42">
        <v>5.4508299999999998</v>
      </c>
      <c r="W32" s="42">
        <v>5.2904600000000004</v>
      </c>
      <c r="X32" s="42">
        <v>4.9513299999999996</v>
      </c>
      <c r="Y32" s="42">
        <v>4.7409100000000004</v>
      </c>
    </row>
    <row r="33" spans="1:25" x14ac:dyDescent="0.2">
      <c r="A33" s="41">
        <v>25</v>
      </c>
      <c r="B33" s="42">
        <v>4.5894300000000001</v>
      </c>
      <c r="C33" s="42">
        <v>4.3810399999999996</v>
      </c>
      <c r="D33" s="42">
        <v>4.30776</v>
      </c>
      <c r="E33" s="42">
        <v>4.3058699999999996</v>
      </c>
      <c r="F33" s="42">
        <v>4.3070899999999996</v>
      </c>
      <c r="G33" s="42">
        <v>4.3248899999999999</v>
      </c>
      <c r="H33" s="42">
        <v>4.3576800000000002</v>
      </c>
      <c r="I33" s="42">
        <v>4.5760100000000001</v>
      </c>
      <c r="J33" s="42">
        <v>5.04481</v>
      </c>
      <c r="K33" s="42">
        <v>5.3266200000000001</v>
      </c>
      <c r="L33" s="42">
        <v>5.4005200000000002</v>
      </c>
      <c r="M33" s="42">
        <v>5.4315699999999998</v>
      </c>
      <c r="N33" s="42">
        <v>5.4093299999999997</v>
      </c>
      <c r="O33" s="42">
        <v>5.4417099999999996</v>
      </c>
      <c r="P33" s="42">
        <v>5.4841600000000001</v>
      </c>
      <c r="Q33" s="42">
        <v>5.5679600000000002</v>
      </c>
      <c r="R33" s="42">
        <v>5.5857400000000004</v>
      </c>
      <c r="S33" s="42">
        <v>5.5582200000000004</v>
      </c>
      <c r="T33" s="42">
        <v>5.4987899999999996</v>
      </c>
      <c r="U33" s="42">
        <v>5.45221</v>
      </c>
      <c r="V33" s="42">
        <v>5.3486000000000002</v>
      </c>
      <c r="W33" s="42">
        <v>5.2480399999999996</v>
      </c>
      <c r="X33" s="42">
        <v>5.0118499999999999</v>
      </c>
      <c r="Y33" s="42">
        <v>4.7595499999999999</v>
      </c>
    </row>
    <row r="34" spans="1:25" x14ac:dyDescent="0.2">
      <c r="A34" s="41">
        <v>26</v>
      </c>
      <c r="B34" s="42">
        <v>4.3192000000000004</v>
      </c>
      <c r="C34" s="42">
        <v>4.1464400000000001</v>
      </c>
      <c r="D34" s="42">
        <v>3.77528</v>
      </c>
      <c r="E34" s="42">
        <v>3.7671000000000001</v>
      </c>
      <c r="F34" s="42">
        <v>3.77399</v>
      </c>
      <c r="G34" s="42">
        <v>3.84057</v>
      </c>
      <c r="H34" s="42">
        <v>3.9302600000000001</v>
      </c>
      <c r="I34" s="42">
        <v>4.1064100000000003</v>
      </c>
      <c r="J34" s="42">
        <v>4.9494100000000003</v>
      </c>
      <c r="K34" s="42">
        <v>5.1361600000000003</v>
      </c>
      <c r="L34" s="42">
        <v>5.39133</v>
      </c>
      <c r="M34" s="42">
        <v>5.4273999999999996</v>
      </c>
      <c r="N34" s="42">
        <v>5.3798500000000002</v>
      </c>
      <c r="O34" s="42">
        <v>5.4746100000000002</v>
      </c>
      <c r="P34" s="42">
        <v>5.4837300000000004</v>
      </c>
      <c r="Q34" s="42">
        <v>5.4881799999999998</v>
      </c>
      <c r="R34" s="42">
        <v>5.5777200000000002</v>
      </c>
      <c r="S34" s="42">
        <v>5.5696300000000001</v>
      </c>
      <c r="T34" s="42">
        <v>5.5341199999999997</v>
      </c>
      <c r="U34" s="42">
        <v>5.5044300000000002</v>
      </c>
      <c r="V34" s="42">
        <v>5.3930300000000004</v>
      </c>
      <c r="W34" s="42">
        <v>5.2969999999999997</v>
      </c>
      <c r="X34" s="42">
        <v>4.88544</v>
      </c>
      <c r="Y34" s="42">
        <v>4.5863899999999997</v>
      </c>
    </row>
    <row r="35" spans="1:25" x14ac:dyDescent="0.2">
      <c r="A35" s="41">
        <v>27</v>
      </c>
      <c r="B35" s="42">
        <v>4.3024199999999997</v>
      </c>
      <c r="C35" s="42">
        <v>4.19611</v>
      </c>
      <c r="D35" s="42">
        <v>4.1430999999999996</v>
      </c>
      <c r="E35" s="42">
        <v>3.8313799999999998</v>
      </c>
      <c r="F35" s="42">
        <v>3.8201200000000002</v>
      </c>
      <c r="G35" s="42">
        <v>4.2625099999999998</v>
      </c>
      <c r="H35" s="42">
        <v>4.38368</v>
      </c>
      <c r="I35" s="42">
        <v>4.6880100000000002</v>
      </c>
      <c r="J35" s="42">
        <v>5.3961699999999997</v>
      </c>
      <c r="K35" s="42">
        <v>5.5808499999999999</v>
      </c>
      <c r="L35" s="42">
        <v>5.6192799999999998</v>
      </c>
      <c r="M35" s="42">
        <v>5.6246</v>
      </c>
      <c r="N35" s="42">
        <v>5.6063099999999997</v>
      </c>
      <c r="O35" s="42">
        <v>5.7138400000000003</v>
      </c>
      <c r="P35" s="42">
        <v>5.7396700000000003</v>
      </c>
      <c r="Q35" s="42">
        <v>5.7936800000000002</v>
      </c>
      <c r="R35" s="42">
        <v>5.7585899999999999</v>
      </c>
      <c r="S35" s="42">
        <v>5.6923399999999997</v>
      </c>
      <c r="T35" s="42">
        <v>5.6060600000000003</v>
      </c>
      <c r="U35" s="42">
        <v>5.5200399999999998</v>
      </c>
      <c r="V35" s="42">
        <v>5.4024599999999996</v>
      </c>
      <c r="W35" s="42">
        <v>5.3090299999999999</v>
      </c>
      <c r="X35" s="42">
        <v>4.8981199999999996</v>
      </c>
      <c r="Y35" s="42">
        <v>4.6461100000000002</v>
      </c>
    </row>
    <row r="36" spans="1:25" x14ac:dyDescent="0.2">
      <c r="A36" s="41">
        <v>28</v>
      </c>
      <c r="B36" s="42">
        <v>4.3875299999999999</v>
      </c>
      <c r="C36" s="42">
        <v>4.1827100000000002</v>
      </c>
      <c r="D36" s="42">
        <v>4.1401399999999997</v>
      </c>
      <c r="E36" s="42">
        <v>4.13828</v>
      </c>
      <c r="F36" s="42">
        <v>4.1470200000000004</v>
      </c>
      <c r="G36" s="42">
        <v>4.1810299999999998</v>
      </c>
      <c r="H36" s="42">
        <v>4.3121600000000004</v>
      </c>
      <c r="I36" s="42">
        <v>4.73733</v>
      </c>
      <c r="J36" s="42">
        <v>5.2634800000000004</v>
      </c>
      <c r="K36" s="42">
        <v>5.5090199999999996</v>
      </c>
      <c r="L36" s="42">
        <v>5.5762299999999998</v>
      </c>
      <c r="M36" s="42">
        <v>5.5889100000000003</v>
      </c>
      <c r="N36" s="42">
        <v>5.5818300000000001</v>
      </c>
      <c r="O36" s="42">
        <v>5.6676200000000003</v>
      </c>
      <c r="P36" s="42">
        <v>5.7234100000000003</v>
      </c>
      <c r="Q36" s="42">
        <v>5.8065600000000002</v>
      </c>
      <c r="R36" s="42">
        <v>5.7472099999999999</v>
      </c>
      <c r="S36" s="42">
        <v>5.6876199999999999</v>
      </c>
      <c r="T36" s="42">
        <v>5.6021099999999997</v>
      </c>
      <c r="U36" s="42">
        <v>5.5103900000000001</v>
      </c>
      <c r="V36" s="42">
        <v>5.4131</v>
      </c>
      <c r="W36" s="42">
        <v>5.3370699999999998</v>
      </c>
      <c r="X36" s="42">
        <v>4.9301700000000004</v>
      </c>
      <c r="Y36" s="42">
        <v>4.7527600000000003</v>
      </c>
    </row>
    <row r="37" spans="1:25" x14ac:dyDescent="0.2">
      <c r="A37" s="41">
        <v>29</v>
      </c>
      <c r="B37" s="42">
        <v>4.2317799999999997</v>
      </c>
      <c r="C37" s="42">
        <v>4.0373400000000004</v>
      </c>
      <c r="D37" s="42">
        <v>4.01363</v>
      </c>
      <c r="E37" s="42">
        <v>4.0167299999999999</v>
      </c>
      <c r="F37" s="42">
        <v>4.0331599999999996</v>
      </c>
      <c r="G37" s="42">
        <v>4.11435</v>
      </c>
      <c r="H37" s="42">
        <v>4.2460300000000002</v>
      </c>
      <c r="I37" s="42">
        <v>4.6995100000000001</v>
      </c>
      <c r="J37" s="42">
        <v>5.1674800000000003</v>
      </c>
      <c r="K37" s="42">
        <v>5.5248900000000001</v>
      </c>
      <c r="L37" s="42">
        <v>5.5563399999999996</v>
      </c>
      <c r="M37" s="42">
        <v>5.5648799999999996</v>
      </c>
      <c r="N37" s="42">
        <v>5.5760300000000003</v>
      </c>
      <c r="O37" s="42">
        <v>5.5781999999999998</v>
      </c>
      <c r="P37" s="42">
        <v>5.6282199999999998</v>
      </c>
      <c r="Q37" s="42">
        <v>5.5839999999999996</v>
      </c>
      <c r="R37" s="42">
        <v>5.5907600000000004</v>
      </c>
      <c r="S37" s="42">
        <v>5.5449099999999998</v>
      </c>
      <c r="T37" s="42">
        <v>5.4913100000000004</v>
      </c>
      <c r="U37" s="42">
        <v>5.4186399999999999</v>
      </c>
      <c r="V37" s="42">
        <v>5.4065899999999996</v>
      </c>
      <c r="W37" s="42">
        <v>5.0787100000000001</v>
      </c>
      <c r="X37" s="42">
        <v>4.8515100000000002</v>
      </c>
      <c r="Y37" s="42">
        <v>4.5022399999999996</v>
      </c>
    </row>
    <row r="38" spans="1:25" x14ac:dyDescent="0.2">
      <c r="A38" s="41">
        <v>30</v>
      </c>
      <c r="B38" s="42">
        <v>3.9482300000000001</v>
      </c>
      <c r="C38" s="42">
        <v>3.4534799999999999</v>
      </c>
      <c r="D38" s="42">
        <v>3.3585600000000002</v>
      </c>
      <c r="E38" s="42">
        <v>3.3628900000000002</v>
      </c>
      <c r="F38" s="42">
        <v>3.3885999999999998</v>
      </c>
      <c r="G38" s="42">
        <v>3.7710499999999998</v>
      </c>
      <c r="H38" s="42">
        <v>3.9188100000000001</v>
      </c>
      <c r="I38" s="42">
        <v>4.5405100000000003</v>
      </c>
      <c r="J38" s="42">
        <v>5.0552700000000002</v>
      </c>
      <c r="K38" s="42">
        <v>5.3943700000000003</v>
      </c>
      <c r="L38" s="42">
        <v>5.4293500000000003</v>
      </c>
      <c r="M38" s="42">
        <v>5.42286</v>
      </c>
      <c r="N38" s="42">
        <v>5.4650400000000001</v>
      </c>
      <c r="O38" s="42">
        <v>5.5785299999999998</v>
      </c>
      <c r="P38" s="42">
        <v>5.5916399999999999</v>
      </c>
      <c r="Q38" s="42">
        <v>5.6081200000000004</v>
      </c>
      <c r="R38" s="42">
        <v>5.5453999999999999</v>
      </c>
      <c r="S38" s="42">
        <v>5.4412799999999999</v>
      </c>
      <c r="T38" s="42">
        <v>5.3339699999999999</v>
      </c>
      <c r="U38" s="42">
        <v>5.2181199999999999</v>
      </c>
      <c r="V38" s="42">
        <v>5.2003899999999996</v>
      </c>
      <c r="W38" s="42">
        <v>5.0439699999999998</v>
      </c>
      <c r="X38" s="42">
        <v>4.8216900000000003</v>
      </c>
      <c r="Y38" s="42">
        <v>4.4528999999999996</v>
      </c>
    </row>
    <row r="39" spans="1:25" outlineLevel="1" x14ac:dyDescent="0.2">
      <c r="A39" s="41">
        <v>31</v>
      </c>
      <c r="B39" s="42">
        <v>4.0486500000000003</v>
      </c>
      <c r="C39" s="42">
        <v>3.9040699999999999</v>
      </c>
      <c r="D39" s="42">
        <v>3.90971</v>
      </c>
      <c r="E39" s="42">
        <v>3.8712399999999998</v>
      </c>
      <c r="F39" s="42">
        <v>3.9114800000000001</v>
      </c>
      <c r="G39" s="42">
        <v>4.1183100000000001</v>
      </c>
      <c r="H39" s="42">
        <v>4.3352399999999998</v>
      </c>
      <c r="I39" s="42">
        <v>4.7080399999999996</v>
      </c>
      <c r="J39" s="42">
        <v>5.0638699999999996</v>
      </c>
      <c r="K39" s="42">
        <v>5.28695</v>
      </c>
      <c r="L39" s="42">
        <v>5.2988400000000002</v>
      </c>
      <c r="M39" s="42">
        <v>5.2986800000000001</v>
      </c>
      <c r="N39" s="42">
        <v>5.3463500000000002</v>
      </c>
      <c r="O39" s="42">
        <v>5.4199000000000002</v>
      </c>
      <c r="P39" s="42">
        <v>5.4408799999999999</v>
      </c>
      <c r="Q39" s="42">
        <v>5.4996900000000002</v>
      </c>
      <c r="R39" s="42">
        <v>5.5441500000000001</v>
      </c>
      <c r="S39" s="42">
        <v>5.5031299999999996</v>
      </c>
      <c r="T39" s="42">
        <v>5.4279799999999998</v>
      </c>
      <c r="U39" s="42">
        <v>5.3397699999999997</v>
      </c>
      <c r="V39" s="42">
        <v>5.3670999999999998</v>
      </c>
      <c r="W39" s="42">
        <v>5.3091699999999999</v>
      </c>
      <c r="X39" s="42">
        <v>5.1777100000000003</v>
      </c>
      <c r="Y39" s="42">
        <v>4.9533399999999999</v>
      </c>
    </row>
    <row r="40" spans="1:2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77" t="s">
        <v>17</v>
      </c>
      <c r="B43" s="79" t="s">
        <v>43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5.5179299999999998</v>
      </c>
      <c r="C45" s="42">
        <v>4.9947100000000004</v>
      </c>
      <c r="D45" s="42">
        <v>4.3613600000000003</v>
      </c>
      <c r="E45" s="42">
        <v>4.3425099999999999</v>
      </c>
      <c r="F45" s="42">
        <v>4.8833700000000002</v>
      </c>
      <c r="G45" s="42">
        <v>5.4308300000000003</v>
      </c>
      <c r="H45" s="42">
        <v>5.8465600000000002</v>
      </c>
      <c r="I45" s="42">
        <v>5.9421200000000001</v>
      </c>
      <c r="J45" s="42">
        <v>6.2844600000000002</v>
      </c>
      <c r="K45" s="42">
        <v>6.6404399999999999</v>
      </c>
      <c r="L45" s="42">
        <v>6.6704299999999996</v>
      </c>
      <c r="M45" s="42">
        <v>6.6506699999999999</v>
      </c>
      <c r="N45" s="42">
        <v>6.6201400000000001</v>
      </c>
      <c r="O45" s="42">
        <v>6.6063499999999999</v>
      </c>
      <c r="P45" s="42">
        <v>6.4896099999999999</v>
      </c>
      <c r="Q45" s="42">
        <v>6.4862299999999999</v>
      </c>
      <c r="R45" s="42">
        <v>6.5229100000000004</v>
      </c>
      <c r="S45" s="42">
        <v>6.5458800000000004</v>
      </c>
      <c r="T45" s="42">
        <v>6.6010299999999997</v>
      </c>
      <c r="U45" s="42">
        <v>6.4620800000000003</v>
      </c>
      <c r="V45" s="42">
        <v>6.4335899999999997</v>
      </c>
      <c r="W45" s="42">
        <v>6.3942899999999998</v>
      </c>
      <c r="X45" s="42">
        <v>5.9395100000000003</v>
      </c>
      <c r="Y45" s="42">
        <v>5.5567500000000001</v>
      </c>
    </row>
    <row r="46" spans="1:25" x14ac:dyDescent="0.2">
      <c r="A46" s="41">
        <v>2</v>
      </c>
      <c r="B46" s="42">
        <v>5.4528699999999999</v>
      </c>
      <c r="C46" s="42">
        <v>5.3760500000000002</v>
      </c>
      <c r="D46" s="42">
        <v>5.2847299999999997</v>
      </c>
      <c r="E46" s="42">
        <v>5.2176499999999999</v>
      </c>
      <c r="F46" s="42">
        <v>5.0687300000000004</v>
      </c>
      <c r="G46" s="42">
        <v>5.5845099999999999</v>
      </c>
      <c r="H46" s="42">
        <v>5.8067900000000003</v>
      </c>
      <c r="I46" s="42">
        <v>5.7766599999999997</v>
      </c>
      <c r="J46" s="42">
        <v>6.2548000000000004</v>
      </c>
      <c r="K46" s="42">
        <v>6.6358600000000001</v>
      </c>
      <c r="L46" s="42">
        <v>6.64459</v>
      </c>
      <c r="M46" s="42">
        <v>6.6490299999999998</v>
      </c>
      <c r="N46" s="42">
        <v>6.6337900000000003</v>
      </c>
      <c r="O46" s="42">
        <v>6.6220999999999997</v>
      </c>
      <c r="P46" s="42">
        <v>6.6908700000000003</v>
      </c>
      <c r="Q46" s="42">
        <v>6.7019599999999997</v>
      </c>
      <c r="R46" s="42">
        <v>6.7953799999999998</v>
      </c>
      <c r="S46" s="42">
        <v>6.7805999999999997</v>
      </c>
      <c r="T46" s="42">
        <v>6.7565299999999997</v>
      </c>
      <c r="U46" s="42">
        <v>6.6574299999999997</v>
      </c>
      <c r="V46" s="42">
        <v>6.5733800000000002</v>
      </c>
      <c r="W46" s="42">
        <v>6.4729700000000001</v>
      </c>
      <c r="X46" s="42">
        <v>5.9919399999999996</v>
      </c>
      <c r="Y46" s="42">
        <v>5.6956100000000003</v>
      </c>
    </row>
    <row r="47" spans="1:25" x14ac:dyDescent="0.2">
      <c r="A47" s="41">
        <v>3</v>
      </c>
      <c r="B47" s="42">
        <v>5.4323399999999999</v>
      </c>
      <c r="C47" s="42">
        <v>4.9452600000000002</v>
      </c>
      <c r="D47" s="42">
        <v>4.8572800000000003</v>
      </c>
      <c r="E47" s="42">
        <v>4.7451800000000004</v>
      </c>
      <c r="F47" s="42">
        <v>4.72187</v>
      </c>
      <c r="G47" s="42">
        <v>5.13429</v>
      </c>
      <c r="H47" s="42">
        <v>5.8110799999999996</v>
      </c>
      <c r="I47" s="42">
        <v>5.8936599999999997</v>
      </c>
      <c r="J47" s="42">
        <v>6.2382</v>
      </c>
      <c r="K47" s="42">
        <v>6.63565</v>
      </c>
      <c r="L47" s="42">
        <v>6.6838199999999999</v>
      </c>
      <c r="M47" s="42">
        <v>6.7009800000000004</v>
      </c>
      <c r="N47" s="42">
        <v>6.6775200000000003</v>
      </c>
      <c r="O47" s="42">
        <v>6.6797300000000002</v>
      </c>
      <c r="P47" s="42">
        <v>6.7100299999999997</v>
      </c>
      <c r="Q47" s="42">
        <v>6.7430000000000003</v>
      </c>
      <c r="R47" s="42">
        <v>6.7295800000000003</v>
      </c>
      <c r="S47" s="42">
        <v>6.7376800000000001</v>
      </c>
      <c r="T47" s="42">
        <v>6.7303800000000003</v>
      </c>
      <c r="U47" s="42">
        <v>6.6495199999999999</v>
      </c>
      <c r="V47" s="42">
        <v>6.4541000000000004</v>
      </c>
      <c r="W47" s="42">
        <v>6.4892799999999999</v>
      </c>
      <c r="X47" s="42">
        <v>6.0313999999999997</v>
      </c>
      <c r="Y47" s="42">
        <v>5.8559200000000002</v>
      </c>
    </row>
    <row r="48" spans="1:25" x14ac:dyDescent="0.2">
      <c r="A48" s="41">
        <v>4</v>
      </c>
      <c r="B48" s="42">
        <v>5.4993499999999997</v>
      </c>
      <c r="C48" s="42">
        <v>5.34619</v>
      </c>
      <c r="D48" s="42">
        <v>4.9974299999999996</v>
      </c>
      <c r="E48" s="42">
        <v>4.91404</v>
      </c>
      <c r="F48" s="42">
        <v>4.8221699999999998</v>
      </c>
      <c r="G48" s="42">
        <v>5.2394699999999998</v>
      </c>
      <c r="H48" s="42">
        <v>5.6170400000000003</v>
      </c>
      <c r="I48" s="42">
        <v>6.0423</v>
      </c>
      <c r="J48" s="42">
        <v>6.1260500000000002</v>
      </c>
      <c r="K48" s="42">
        <v>6.3682800000000004</v>
      </c>
      <c r="L48" s="42">
        <v>6.6293100000000003</v>
      </c>
      <c r="M48" s="42">
        <v>6.6901799999999998</v>
      </c>
      <c r="N48" s="42">
        <v>6.6848400000000003</v>
      </c>
      <c r="O48" s="42">
        <v>6.7003599999999999</v>
      </c>
      <c r="P48" s="42">
        <v>6.7427799999999998</v>
      </c>
      <c r="Q48" s="42">
        <v>6.7531499999999998</v>
      </c>
      <c r="R48" s="42">
        <v>6.7579599999999997</v>
      </c>
      <c r="S48" s="42">
        <v>6.7352100000000004</v>
      </c>
      <c r="T48" s="42">
        <v>6.7272800000000004</v>
      </c>
      <c r="U48" s="42">
        <v>6.5900400000000001</v>
      </c>
      <c r="V48" s="42">
        <v>6.46366</v>
      </c>
      <c r="W48" s="42">
        <v>6.38605</v>
      </c>
      <c r="X48" s="42">
        <v>6.1135900000000003</v>
      </c>
      <c r="Y48" s="42">
        <v>5.8174799999999998</v>
      </c>
    </row>
    <row r="49" spans="1:25" x14ac:dyDescent="0.2">
      <c r="A49" s="41">
        <v>5</v>
      </c>
      <c r="B49" s="42">
        <v>5.6318999999999999</v>
      </c>
      <c r="C49" s="42">
        <v>5.45892</v>
      </c>
      <c r="D49" s="42">
        <v>4.9520400000000002</v>
      </c>
      <c r="E49" s="42">
        <v>4.24343</v>
      </c>
      <c r="F49" s="42">
        <v>4.2290000000000001</v>
      </c>
      <c r="G49" s="42">
        <v>4.69292</v>
      </c>
      <c r="H49" s="42">
        <v>4.8624900000000002</v>
      </c>
      <c r="I49" s="42">
        <v>5.3624400000000003</v>
      </c>
      <c r="J49" s="42">
        <v>5.9219099999999996</v>
      </c>
      <c r="K49" s="42">
        <v>6.4642900000000001</v>
      </c>
      <c r="L49" s="42">
        <v>6.4854799999999999</v>
      </c>
      <c r="M49" s="42">
        <v>6.4951100000000004</v>
      </c>
      <c r="N49" s="42">
        <v>6.5049999999999999</v>
      </c>
      <c r="O49" s="42">
        <v>6.5289400000000004</v>
      </c>
      <c r="P49" s="42">
        <v>6.5964700000000001</v>
      </c>
      <c r="Q49" s="42">
        <v>6.6477500000000003</v>
      </c>
      <c r="R49" s="42">
        <v>6.7050000000000001</v>
      </c>
      <c r="S49" s="42">
        <v>6.7306499999999998</v>
      </c>
      <c r="T49" s="42">
        <v>6.7322199999999999</v>
      </c>
      <c r="U49" s="42">
        <v>6.7046000000000001</v>
      </c>
      <c r="V49" s="42">
        <v>6.6616799999999996</v>
      </c>
      <c r="W49" s="42">
        <v>6.5087000000000002</v>
      </c>
      <c r="X49" s="42">
        <v>6.1845499999999998</v>
      </c>
      <c r="Y49" s="42">
        <v>5.8472099999999996</v>
      </c>
    </row>
    <row r="50" spans="1:25" x14ac:dyDescent="0.2">
      <c r="A50" s="41">
        <v>6</v>
      </c>
      <c r="B50" s="42">
        <v>5.3659600000000003</v>
      </c>
      <c r="C50" s="42">
        <v>5.2412700000000001</v>
      </c>
      <c r="D50" s="42">
        <v>5.1241000000000003</v>
      </c>
      <c r="E50" s="42">
        <v>4.9250699999999998</v>
      </c>
      <c r="F50" s="42">
        <v>4.9745200000000001</v>
      </c>
      <c r="G50" s="42">
        <v>5.0440300000000002</v>
      </c>
      <c r="H50" s="42">
        <v>5.117</v>
      </c>
      <c r="I50" s="42">
        <v>5.94902</v>
      </c>
      <c r="J50" s="42">
        <v>6.3840399999999997</v>
      </c>
      <c r="K50" s="42">
        <v>6.6136699999999999</v>
      </c>
      <c r="L50" s="42">
        <v>6.6961000000000004</v>
      </c>
      <c r="M50" s="42">
        <v>6.7037899999999997</v>
      </c>
      <c r="N50" s="42">
        <v>6.7033300000000002</v>
      </c>
      <c r="O50" s="42">
        <v>6.7429500000000004</v>
      </c>
      <c r="P50" s="42">
        <v>6.7762099999999998</v>
      </c>
      <c r="Q50" s="42">
        <v>6.8089599999999999</v>
      </c>
      <c r="R50" s="42">
        <v>6.7910000000000004</v>
      </c>
      <c r="S50" s="42">
        <v>6.7624000000000004</v>
      </c>
      <c r="T50" s="42">
        <v>6.6987800000000002</v>
      </c>
      <c r="U50" s="42">
        <v>6.4665299999999997</v>
      </c>
      <c r="V50" s="42">
        <v>6.4160599999999999</v>
      </c>
      <c r="W50" s="42">
        <v>6.3758299999999997</v>
      </c>
      <c r="X50" s="42">
        <v>6.0554500000000004</v>
      </c>
      <c r="Y50" s="42">
        <v>5.7389799999999997</v>
      </c>
    </row>
    <row r="51" spans="1:25" x14ac:dyDescent="0.2">
      <c r="A51" s="41">
        <v>7</v>
      </c>
      <c r="B51" s="42">
        <v>5.42136</v>
      </c>
      <c r="C51" s="42">
        <v>5.0387700000000004</v>
      </c>
      <c r="D51" s="42">
        <v>4.9451299999999998</v>
      </c>
      <c r="E51" s="42">
        <v>4.7533899999999996</v>
      </c>
      <c r="F51" s="42">
        <v>4.8212200000000003</v>
      </c>
      <c r="G51" s="42">
        <v>5.0053900000000002</v>
      </c>
      <c r="H51" s="42">
        <v>5.5340199999999999</v>
      </c>
      <c r="I51" s="42">
        <v>6.0415400000000004</v>
      </c>
      <c r="J51" s="42">
        <v>6.4151499999999997</v>
      </c>
      <c r="K51" s="42">
        <v>6.62256</v>
      </c>
      <c r="L51" s="42">
        <v>6.6788600000000002</v>
      </c>
      <c r="M51" s="42">
        <v>6.6888500000000004</v>
      </c>
      <c r="N51" s="42">
        <v>6.6808100000000001</v>
      </c>
      <c r="O51" s="42">
        <v>6.7186700000000004</v>
      </c>
      <c r="P51" s="42">
        <v>6.76823</v>
      </c>
      <c r="Q51" s="42">
        <v>6.7961600000000004</v>
      </c>
      <c r="R51" s="42">
        <v>6.7936800000000002</v>
      </c>
      <c r="S51" s="42">
        <v>6.7720000000000002</v>
      </c>
      <c r="T51" s="42">
        <v>6.6962099999999998</v>
      </c>
      <c r="U51" s="42">
        <v>6.5048199999999996</v>
      </c>
      <c r="V51" s="42">
        <v>6.4417299999999997</v>
      </c>
      <c r="W51" s="42">
        <v>6.4489299999999998</v>
      </c>
      <c r="X51" s="42">
        <v>6.2109399999999999</v>
      </c>
      <c r="Y51" s="42">
        <v>5.8164999999999996</v>
      </c>
    </row>
    <row r="52" spans="1:25" x14ac:dyDescent="0.2">
      <c r="A52" s="41">
        <v>8</v>
      </c>
      <c r="B52" s="42">
        <v>5.3677900000000003</v>
      </c>
      <c r="C52" s="42">
        <v>4.2553200000000002</v>
      </c>
      <c r="D52" s="42">
        <v>4.18886</v>
      </c>
      <c r="E52" s="42">
        <v>4.2470400000000001</v>
      </c>
      <c r="F52" s="42">
        <v>4.2506399999999998</v>
      </c>
      <c r="G52" s="42">
        <v>5.1998499999999996</v>
      </c>
      <c r="H52" s="42">
        <v>5.4856699999999998</v>
      </c>
      <c r="I52" s="42">
        <v>5.94773</v>
      </c>
      <c r="J52" s="42">
        <v>6.4637500000000001</v>
      </c>
      <c r="K52" s="42">
        <v>6.5570199999999996</v>
      </c>
      <c r="L52" s="42">
        <v>6.6048799999999996</v>
      </c>
      <c r="M52" s="42">
        <v>6.6170299999999997</v>
      </c>
      <c r="N52" s="42">
        <v>6.5979799999999997</v>
      </c>
      <c r="O52" s="42">
        <v>6.63443</v>
      </c>
      <c r="P52" s="42">
        <v>6.7122999999999999</v>
      </c>
      <c r="Q52" s="42">
        <v>6.6680900000000003</v>
      </c>
      <c r="R52" s="42">
        <v>6.7179700000000002</v>
      </c>
      <c r="S52" s="42">
        <v>6.7745100000000003</v>
      </c>
      <c r="T52" s="42">
        <v>6.69055</v>
      </c>
      <c r="U52" s="42">
        <v>6.5784099999999999</v>
      </c>
      <c r="V52" s="42">
        <v>6.4745900000000001</v>
      </c>
      <c r="W52" s="42">
        <v>6.4969000000000001</v>
      </c>
      <c r="X52" s="42">
        <v>6.24716</v>
      </c>
      <c r="Y52" s="42">
        <v>5.8339400000000001</v>
      </c>
    </row>
    <row r="53" spans="1:25" x14ac:dyDescent="0.2">
      <c r="A53" s="41">
        <v>9</v>
      </c>
      <c r="B53" s="42">
        <v>5.4275700000000002</v>
      </c>
      <c r="C53" s="42">
        <v>5.2834899999999996</v>
      </c>
      <c r="D53" s="42">
        <v>5.2771100000000004</v>
      </c>
      <c r="E53" s="42">
        <v>5.2754899999999996</v>
      </c>
      <c r="F53" s="42">
        <v>5.2669100000000002</v>
      </c>
      <c r="G53" s="42">
        <v>5.3151599999999997</v>
      </c>
      <c r="H53" s="42">
        <v>5.3917900000000003</v>
      </c>
      <c r="I53" s="42">
        <v>5.6919199999999996</v>
      </c>
      <c r="J53" s="42">
        <v>6.27013</v>
      </c>
      <c r="K53" s="42">
        <v>6.4972599999999998</v>
      </c>
      <c r="L53" s="42">
        <v>6.5709499999999998</v>
      </c>
      <c r="M53" s="42">
        <v>6.6095199999999998</v>
      </c>
      <c r="N53" s="42">
        <v>6.6307299999999998</v>
      </c>
      <c r="O53" s="42">
        <v>6.7107799999999997</v>
      </c>
      <c r="P53" s="42">
        <v>6.7572099999999997</v>
      </c>
      <c r="Q53" s="42">
        <v>6.7512600000000003</v>
      </c>
      <c r="R53" s="42">
        <v>6.7170100000000001</v>
      </c>
      <c r="S53" s="42">
        <v>6.7343299999999999</v>
      </c>
      <c r="T53" s="42">
        <v>6.6089799999999999</v>
      </c>
      <c r="U53" s="42">
        <v>6.4791999999999996</v>
      </c>
      <c r="V53" s="42">
        <v>6.3740800000000002</v>
      </c>
      <c r="W53" s="42">
        <v>6.3499499999999998</v>
      </c>
      <c r="X53" s="42">
        <v>5.9532299999999996</v>
      </c>
      <c r="Y53" s="42">
        <v>5.6389399999999998</v>
      </c>
    </row>
    <row r="54" spans="1:25" x14ac:dyDescent="0.2">
      <c r="A54" s="41">
        <v>10</v>
      </c>
      <c r="B54" s="42">
        <v>5.2107000000000001</v>
      </c>
      <c r="C54" s="42">
        <v>5.1409500000000001</v>
      </c>
      <c r="D54" s="42">
        <v>4.7789700000000002</v>
      </c>
      <c r="E54" s="42">
        <v>4.7900799999999997</v>
      </c>
      <c r="F54" s="42">
        <v>4.85562</v>
      </c>
      <c r="G54" s="42">
        <v>4.9439399999999996</v>
      </c>
      <c r="H54" s="42">
        <v>5.1584599999999998</v>
      </c>
      <c r="I54" s="42">
        <v>6.0942499999999997</v>
      </c>
      <c r="J54" s="42">
        <v>6.1481599999999998</v>
      </c>
      <c r="K54" s="42">
        <v>6.45716</v>
      </c>
      <c r="L54" s="42">
        <v>6.5371499999999996</v>
      </c>
      <c r="M54" s="42">
        <v>6.6224999999999996</v>
      </c>
      <c r="N54" s="42">
        <v>6.6420199999999996</v>
      </c>
      <c r="O54" s="42">
        <v>6.7072500000000002</v>
      </c>
      <c r="P54" s="42">
        <v>6.8013000000000003</v>
      </c>
      <c r="Q54" s="42">
        <v>6.8190299999999997</v>
      </c>
      <c r="R54" s="42">
        <v>6.7805</v>
      </c>
      <c r="S54" s="42">
        <v>6.76145</v>
      </c>
      <c r="T54" s="42">
        <v>6.7323599999999999</v>
      </c>
      <c r="U54" s="42">
        <v>6.69672</v>
      </c>
      <c r="V54" s="42">
        <v>6.4445300000000003</v>
      </c>
      <c r="W54" s="42">
        <v>6.5053299999999998</v>
      </c>
      <c r="X54" s="42">
        <v>6.0358900000000002</v>
      </c>
      <c r="Y54" s="42">
        <v>5.6068699999999998</v>
      </c>
    </row>
    <row r="55" spans="1:25" x14ac:dyDescent="0.2">
      <c r="A55" s="41">
        <v>11</v>
      </c>
      <c r="B55" s="42">
        <v>5.5894500000000003</v>
      </c>
      <c r="C55" s="42">
        <v>5.4847700000000001</v>
      </c>
      <c r="D55" s="42">
        <v>5.4347300000000001</v>
      </c>
      <c r="E55" s="42">
        <v>5.3969100000000001</v>
      </c>
      <c r="F55" s="42">
        <v>5.3743800000000004</v>
      </c>
      <c r="G55" s="42">
        <v>5.47098</v>
      </c>
      <c r="H55" s="42">
        <v>5.5041200000000003</v>
      </c>
      <c r="I55" s="42">
        <v>5.9488399999999997</v>
      </c>
      <c r="J55" s="42">
        <v>6.0724</v>
      </c>
      <c r="K55" s="42">
        <v>6.38856</v>
      </c>
      <c r="L55" s="42">
        <v>6.5601900000000004</v>
      </c>
      <c r="M55" s="42">
        <v>6.6648800000000001</v>
      </c>
      <c r="N55" s="42">
        <v>6.6744199999999996</v>
      </c>
      <c r="O55" s="42">
        <v>6.7119499999999999</v>
      </c>
      <c r="P55" s="42">
        <v>6.74634</v>
      </c>
      <c r="Q55" s="42">
        <v>6.7585300000000004</v>
      </c>
      <c r="R55" s="42">
        <v>6.76701</v>
      </c>
      <c r="S55" s="42">
        <v>6.7882300000000004</v>
      </c>
      <c r="T55" s="42">
        <v>6.7807899999999997</v>
      </c>
      <c r="U55" s="42">
        <v>6.5782699999999998</v>
      </c>
      <c r="V55" s="42">
        <v>6.57348</v>
      </c>
      <c r="W55" s="42">
        <v>6.4432900000000002</v>
      </c>
      <c r="X55" s="42">
        <v>6.04209</v>
      </c>
      <c r="Y55" s="42">
        <v>5.6472199999999999</v>
      </c>
    </row>
    <row r="56" spans="1:25" x14ac:dyDescent="0.2">
      <c r="A56" s="41">
        <v>12</v>
      </c>
      <c r="B56" s="42">
        <v>5.4377500000000003</v>
      </c>
      <c r="C56" s="42">
        <v>5.3472900000000001</v>
      </c>
      <c r="D56" s="42">
        <v>5.2515900000000002</v>
      </c>
      <c r="E56" s="42">
        <v>5.2419399999999996</v>
      </c>
      <c r="F56" s="42">
        <v>5.0926799999999997</v>
      </c>
      <c r="G56" s="42">
        <v>5.2583200000000003</v>
      </c>
      <c r="H56" s="42">
        <v>5.2106700000000004</v>
      </c>
      <c r="I56" s="42">
        <v>5.68621</v>
      </c>
      <c r="J56" s="42">
        <v>5.8834200000000001</v>
      </c>
      <c r="K56" s="42">
        <v>6.1052099999999996</v>
      </c>
      <c r="L56" s="42">
        <v>6.3644800000000004</v>
      </c>
      <c r="M56" s="42">
        <v>6.3609200000000001</v>
      </c>
      <c r="N56" s="42">
        <v>6.3594099999999996</v>
      </c>
      <c r="O56" s="42">
        <v>6.3883999999999999</v>
      </c>
      <c r="P56" s="42">
        <v>6.4335300000000002</v>
      </c>
      <c r="Q56" s="42">
        <v>6.4874299999999998</v>
      </c>
      <c r="R56" s="42">
        <v>6.6557700000000004</v>
      </c>
      <c r="S56" s="42">
        <v>6.7027400000000004</v>
      </c>
      <c r="T56" s="42">
        <v>6.6475099999999996</v>
      </c>
      <c r="U56" s="42">
        <v>6.5583799999999997</v>
      </c>
      <c r="V56" s="42">
        <v>6.4704600000000001</v>
      </c>
      <c r="W56" s="42">
        <v>6.4451599999999996</v>
      </c>
      <c r="X56" s="42">
        <v>6.0770799999999996</v>
      </c>
      <c r="Y56" s="42">
        <v>5.6754699999999998</v>
      </c>
    </row>
    <row r="57" spans="1:25" x14ac:dyDescent="0.2">
      <c r="A57" s="41">
        <v>13</v>
      </c>
      <c r="B57" s="42">
        <v>5.2967000000000004</v>
      </c>
      <c r="C57" s="42">
        <v>4.7279</v>
      </c>
      <c r="D57" s="42">
        <v>4.5412299999999997</v>
      </c>
      <c r="E57" s="42">
        <v>4.5662799999999999</v>
      </c>
      <c r="F57" s="42">
        <v>4.6563299999999996</v>
      </c>
      <c r="G57" s="42">
        <v>4.9558099999999996</v>
      </c>
      <c r="H57" s="42">
        <v>5.0401800000000003</v>
      </c>
      <c r="I57" s="42">
        <v>5.9926300000000001</v>
      </c>
      <c r="J57" s="42">
        <v>6.2251399999999997</v>
      </c>
      <c r="K57" s="42">
        <v>6.4186199999999998</v>
      </c>
      <c r="L57" s="42">
        <v>6.46251</v>
      </c>
      <c r="M57" s="42">
        <v>6.5524399999999998</v>
      </c>
      <c r="N57" s="42">
        <v>6.62052</v>
      </c>
      <c r="O57" s="42">
        <v>6.6902200000000001</v>
      </c>
      <c r="P57" s="42">
        <v>6.7709099999999998</v>
      </c>
      <c r="Q57" s="42">
        <v>6.7696199999999997</v>
      </c>
      <c r="R57" s="42">
        <v>6.7831200000000003</v>
      </c>
      <c r="S57" s="42">
        <v>6.7588999999999997</v>
      </c>
      <c r="T57" s="42">
        <v>6.7093499999999997</v>
      </c>
      <c r="U57" s="42">
        <v>6.4066000000000001</v>
      </c>
      <c r="V57" s="42">
        <v>6.3854300000000004</v>
      </c>
      <c r="W57" s="42">
        <v>6.37622</v>
      </c>
      <c r="X57" s="42">
        <v>5.8174599999999996</v>
      </c>
      <c r="Y57" s="42">
        <v>5.4972300000000001</v>
      </c>
    </row>
    <row r="58" spans="1:25" x14ac:dyDescent="0.2">
      <c r="A58" s="41">
        <v>14</v>
      </c>
      <c r="B58" s="42">
        <v>4.2771999999999997</v>
      </c>
      <c r="C58" s="42">
        <v>4.2444899999999999</v>
      </c>
      <c r="D58" s="42">
        <v>4.2288199999999998</v>
      </c>
      <c r="E58" s="42">
        <v>4.2299300000000004</v>
      </c>
      <c r="F58" s="42">
        <v>4.2358500000000001</v>
      </c>
      <c r="G58" s="42">
        <v>4.5378100000000003</v>
      </c>
      <c r="H58" s="42">
        <v>4.8991899999999999</v>
      </c>
      <c r="I58" s="42">
        <v>5.3230500000000003</v>
      </c>
      <c r="J58" s="42">
        <v>5.9992000000000001</v>
      </c>
      <c r="K58" s="42">
        <v>6.3442100000000003</v>
      </c>
      <c r="L58" s="42">
        <v>6.3618699999999997</v>
      </c>
      <c r="M58" s="42">
        <v>6.4352499999999999</v>
      </c>
      <c r="N58" s="42">
        <v>6.4477599999999997</v>
      </c>
      <c r="O58" s="42">
        <v>6.5459899999999998</v>
      </c>
      <c r="P58" s="42">
        <v>6.6351699999999996</v>
      </c>
      <c r="Q58" s="42">
        <v>6.6252899999999997</v>
      </c>
      <c r="R58" s="42">
        <v>6.6722900000000003</v>
      </c>
      <c r="S58" s="42">
        <v>6.6086900000000002</v>
      </c>
      <c r="T58" s="42">
        <v>6.4957700000000003</v>
      </c>
      <c r="U58" s="42">
        <v>6.4060499999999996</v>
      </c>
      <c r="V58" s="42">
        <v>6.3925400000000003</v>
      </c>
      <c r="W58" s="42">
        <v>6.3878700000000004</v>
      </c>
      <c r="X58" s="42">
        <v>5.7433899999999998</v>
      </c>
      <c r="Y58" s="42">
        <v>5.1732300000000002</v>
      </c>
    </row>
    <row r="59" spans="1:25" x14ac:dyDescent="0.2">
      <c r="A59" s="41">
        <v>15</v>
      </c>
      <c r="B59" s="42">
        <v>4.9896799999999999</v>
      </c>
      <c r="C59" s="42">
        <v>4.7625599999999997</v>
      </c>
      <c r="D59" s="42">
        <v>4.2274099999999999</v>
      </c>
      <c r="E59" s="42">
        <v>4.1995500000000003</v>
      </c>
      <c r="F59" s="42">
        <v>4.6115000000000004</v>
      </c>
      <c r="G59" s="42">
        <v>4.6961300000000001</v>
      </c>
      <c r="H59" s="42">
        <v>4.9271500000000001</v>
      </c>
      <c r="I59" s="42">
        <v>5.7210200000000002</v>
      </c>
      <c r="J59" s="42">
        <v>6.0438799999999997</v>
      </c>
      <c r="K59" s="42">
        <v>6.3555000000000001</v>
      </c>
      <c r="L59" s="42">
        <v>6.44963</v>
      </c>
      <c r="M59" s="42">
        <v>6.5145</v>
      </c>
      <c r="N59" s="42">
        <v>6.5337699999999996</v>
      </c>
      <c r="O59" s="42">
        <v>6.67</v>
      </c>
      <c r="P59" s="42">
        <v>6.6979800000000003</v>
      </c>
      <c r="Q59" s="42">
        <v>6.58873</v>
      </c>
      <c r="R59" s="42">
        <v>6.5982799999999999</v>
      </c>
      <c r="S59" s="42">
        <v>6.5168100000000004</v>
      </c>
      <c r="T59" s="42">
        <v>6.4469200000000004</v>
      </c>
      <c r="U59" s="42">
        <v>6.3951900000000004</v>
      </c>
      <c r="V59" s="42">
        <v>6.3427899999999999</v>
      </c>
      <c r="W59" s="42">
        <v>6.3793600000000001</v>
      </c>
      <c r="X59" s="42">
        <v>5.7625299999999999</v>
      </c>
      <c r="Y59" s="42">
        <v>5.2743399999999996</v>
      </c>
    </row>
    <row r="60" spans="1:25" x14ac:dyDescent="0.2">
      <c r="A60" s="41">
        <v>16</v>
      </c>
      <c r="B60" s="42">
        <v>4.84945</v>
      </c>
      <c r="C60" s="42">
        <v>4.19862</v>
      </c>
      <c r="D60" s="42">
        <v>4.18696</v>
      </c>
      <c r="E60" s="42">
        <v>4.2004400000000004</v>
      </c>
      <c r="F60" s="42">
        <v>4.20472</v>
      </c>
      <c r="G60" s="42">
        <v>4.64968</v>
      </c>
      <c r="H60" s="42">
        <v>4.9512299999999998</v>
      </c>
      <c r="I60" s="42">
        <v>5.8375199999999996</v>
      </c>
      <c r="J60" s="42">
        <v>6.0466199999999999</v>
      </c>
      <c r="K60" s="42">
        <v>6.2140700000000004</v>
      </c>
      <c r="L60" s="42">
        <v>6.2877099999999997</v>
      </c>
      <c r="M60" s="42">
        <v>6.3147099999999998</v>
      </c>
      <c r="N60" s="42">
        <v>6.3704299999999998</v>
      </c>
      <c r="O60" s="42">
        <v>6.4204100000000004</v>
      </c>
      <c r="P60" s="42">
        <v>6.4369100000000001</v>
      </c>
      <c r="Q60" s="42">
        <v>6.4440299999999997</v>
      </c>
      <c r="R60" s="42">
        <v>6.4658600000000002</v>
      </c>
      <c r="S60" s="42">
        <v>6.47018</v>
      </c>
      <c r="T60" s="42">
        <v>6.4928600000000003</v>
      </c>
      <c r="U60" s="42">
        <v>6.3304499999999999</v>
      </c>
      <c r="V60" s="42">
        <v>6.3198699999999999</v>
      </c>
      <c r="W60" s="42">
        <v>6.3196000000000003</v>
      </c>
      <c r="X60" s="42">
        <v>5.90299</v>
      </c>
      <c r="Y60" s="42">
        <v>5.49594</v>
      </c>
    </row>
    <row r="61" spans="1:25" x14ac:dyDescent="0.2">
      <c r="A61" s="41">
        <v>17</v>
      </c>
      <c r="B61" s="42">
        <v>5.3057299999999996</v>
      </c>
      <c r="C61" s="42">
        <v>5.0658399999999997</v>
      </c>
      <c r="D61" s="42">
        <v>5.26173</v>
      </c>
      <c r="E61" s="42">
        <v>4.6634000000000002</v>
      </c>
      <c r="F61" s="42">
        <v>4.8755699999999997</v>
      </c>
      <c r="G61" s="42">
        <v>4.9797799999999999</v>
      </c>
      <c r="H61" s="42">
        <v>4.9995599999999998</v>
      </c>
      <c r="I61" s="42">
        <v>5.5625400000000003</v>
      </c>
      <c r="J61" s="42">
        <v>6.1864499999999998</v>
      </c>
      <c r="K61" s="42">
        <v>6.5211399999999999</v>
      </c>
      <c r="L61" s="42">
        <v>6.5724499999999999</v>
      </c>
      <c r="M61" s="42">
        <v>6.5576800000000004</v>
      </c>
      <c r="N61" s="42">
        <v>6.5373299999999999</v>
      </c>
      <c r="O61" s="42">
        <v>6.6329900000000004</v>
      </c>
      <c r="P61" s="42">
        <v>6.6436799999999998</v>
      </c>
      <c r="Q61" s="42">
        <v>6.6935200000000004</v>
      </c>
      <c r="R61" s="42">
        <v>6.6497700000000002</v>
      </c>
      <c r="S61" s="42">
        <v>6.6273600000000004</v>
      </c>
      <c r="T61" s="42">
        <v>6.5080099999999996</v>
      </c>
      <c r="U61" s="42">
        <v>6.4211499999999999</v>
      </c>
      <c r="V61" s="42">
        <v>6.3608599999999997</v>
      </c>
      <c r="W61" s="42">
        <v>6.4062799999999998</v>
      </c>
      <c r="X61" s="42">
        <v>6.0130999999999997</v>
      </c>
      <c r="Y61" s="42">
        <v>5.5992699999999997</v>
      </c>
    </row>
    <row r="62" spans="1:25" x14ac:dyDescent="0.2">
      <c r="A62" s="41">
        <v>18</v>
      </c>
      <c r="B62" s="42">
        <v>5.4858799999999999</v>
      </c>
      <c r="C62" s="42">
        <v>5.3921099999999997</v>
      </c>
      <c r="D62" s="42">
        <v>5.2614900000000002</v>
      </c>
      <c r="E62" s="42">
        <v>4.9378799999999998</v>
      </c>
      <c r="F62" s="42">
        <v>4.9778200000000004</v>
      </c>
      <c r="G62" s="42">
        <v>5.0116699999999996</v>
      </c>
      <c r="H62" s="42">
        <v>5.0414199999999996</v>
      </c>
      <c r="I62" s="42">
        <v>5.4948399999999999</v>
      </c>
      <c r="J62" s="42">
        <v>6.1829200000000002</v>
      </c>
      <c r="K62" s="42">
        <v>6.5715300000000001</v>
      </c>
      <c r="L62" s="42">
        <v>6.6929499999999997</v>
      </c>
      <c r="M62" s="42">
        <v>6.7163599999999999</v>
      </c>
      <c r="N62" s="42">
        <v>6.7261300000000004</v>
      </c>
      <c r="O62" s="42">
        <v>6.7814899999999998</v>
      </c>
      <c r="P62" s="42">
        <v>6.7715899999999998</v>
      </c>
      <c r="Q62" s="42">
        <v>6.8082599999999998</v>
      </c>
      <c r="R62" s="42">
        <v>6.8241899999999998</v>
      </c>
      <c r="S62" s="42">
        <v>6.7976599999999996</v>
      </c>
      <c r="T62" s="42">
        <v>6.7261600000000001</v>
      </c>
      <c r="U62" s="42">
        <v>6.6516299999999999</v>
      </c>
      <c r="V62" s="42">
        <v>6.5298800000000004</v>
      </c>
      <c r="W62" s="42">
        <v>6.2926799999999998</v>
      </c>
      <c r="X62" s="42">
        <v>6.0412999999999997</v>
      </c>
      <c r="Y62" s="42">
        <v>5.6848999999999998</v>
      </c>
    </row>
    <row r="63" spans="1:25" x14ac:dyDescent="0.2">
      <c r="A63" s="41">
        <v>19</v>
      </c>
      <c r="B63" s="42">
        <v>5.5016100000000003</v>
      </c>
      <c r="C63" s="42">
        <v>5.23116</v>
      </c>
      <c r="D63" s="42">
        <v>5.16629</v>
      </c>
      <c r="E63" s="42">
        <v>4.9262899999999998</v>
      </c>
      <c r="F63" s="42">
        <v>4.9205100000000002</v>
      </c>
      <c r="G63" s="42">
        <v>4.9788500000000004</v>
      </c>
      <c r="H63" s="42">
        <v>4.9947600000000003</v>
      </c>
      <c r="I63" s="42">
        <v>5.2675099999999997</v>
      </c>
      <c r="J63" s="42">
        <v>6.01206</v>
      </c>
      <c r="K63" s="42">
        <v>6.22987</v>
      </c>
      <c r="L63" s="42">
        <v>6.4878900000000002</v>
      </c>
      <c r="M63" s="42">
        <v>6.5153800000000004</v>
      </c>
      <c r="N63" s="42">
        <v>6.5631399999999998</v>
      </c>
      <c r="O63" s="42">
        <v>6.6688200000000002</v>
      </c>
      <c r="P63" s="42">
        <v>6.7122799999999998</v>
      </c>
      <c r="Q63" s="42">
        <v>6.7262000000000004</v>
      </c>
      <c r="R63" s="42">
        <v>6.7801499999999999</v>
      </c>
      <c r="S63" s="42">
        <v>6.7975899999999996</v>
      </c>
      <c r="T63" s="42">
        <v>6.80783</v>
      </c>
      <c r="U63" s="42">
        <v>6.7417899999999999</v>
      </c>
      <c r="V63" s="42">
        <v>6.6283899999999996</v>
      </c>
      <c r="W63" s="42">
        <v>6.4071800000000003</v>
      </c>
      <c r="X63" s="42">
        <v>6.0763800000000003</v>
      </c>
      <c r="Y63" s="42">
        <v>5.7832600000000003</v>
      </c>
    </row>
    <row r="64" spans="1:25" x14ac:dyDescent="0.2">
      <c r="A64" s="41">
        <v>20</v>
      </c>
      <c r="B64" s="42">
        <v>5.5875000000000004</v>
      </c>
      <c r="C64" s="42">
        <v>5.3959099999999998</v>
      </c>
      <c r="D64" s="42">
        <v>5.3198600000000003</v>
      </c>
      <c r="E64" s="42">
        <v>5.2466699999999999</v>
      </c>
      <c r="F64" s="42">
        <v>5.266</v>
      </c>
      <c r="G64" s="42">
        <v>5.31473</v>
      </c>
      <c r="H64" s="42">
        <v>5.5287300000000004</v>
      </c>
      <c r="I64" s="42">
        <v>5.8944000000000001</v>
      </c>
      <c r="J64" s="42">
        <v>6.28613</v>
      </c>
      <c r="K64" s="42">
        <v>6.6790700000000003</v>
      </c>
      <c r="L64" s="42">
        <v>6.6939200000000003</v>
      </c>
      <c r="M64" s="42">
        <v>6.7095099999999999</v>
      </c>
      <c r="N64" s="42">
        <v>6.7015399999999996</v>
      </c>
      <c r="O64" s="42">
        <v>6.7380599999999999</v>
      </c>
      <c r="P64" s="42">
        <v>6.7501100000000003</v>
      </c>
      <c r="Q64" s="42">
        <v>6.7691499999999998</v>
      </c>
      <c r="R64" s="42">
        <v>6.75474</v>
      </c>
      <c r="S64" s="42">
        <v>6.7415500000000002</v>
      </c>
      <c r="T64" s="42">
        <v>6.6680599999999997</v>
      </c>
      <c r="U64" s="42">
        <v>6.4865500000000003</v>
      </c>
      <c r="V64" s="42">
        <v>6.3474899999999996</v>
      </c>
      <c r="W64" s="42">
        <v>6.3122999999999996</v>
      </c>
      <c r="X64" s="42">
        <v>6.0190000000000001</v>
      </c>
      <c r="Y64" s="42">
        <v>5.6879099999999996</v>
      </c>
    </row>
    <row r="65" spans="1:25" x14ac:dyDescent="0.2">
      <c r="A65" s="41">
        <v>21</v>
      </c>
      <c r="B65" s="42">
        <v>5.2022399999999998</v>
      </c>
      <c r="C65" s="42">
        <v>4.2442099999999998</v>
      </c>
      <c r="D65" s="42">
        <v>4.1926699999999997</v>
      </c>
      <c r="E65" s="42">
        <v>4.2545599999999997</v>
      </c>
      <c r="F65" s="42">
        <v>4.7027000000000001</v>
      </c>
      <c r="G65" s="42">
        <v>4.9799899999999999</v>
      </c>
      <c r="H65" s="42">
        <v>5.1135099999999998</v>
      </c>
      <c r="I65" s="42">
        <v>5.5325899999999999</v>
      </c>
      <c r="J65" s="42">
        <v>6.2075199999999997</v>
      </c>
      <c r="K65" s="42">
        <v>6.3841999999999999</v>
      </c>
      <c r="L65" s="42">
        <v>6.46739</v>
      </c>
      <c r="M65" s="42">
        <v>6.5336999999999996</v>
      </c>
      <c r="N65" s="42">
        <v>6.5264899999999999</v>
      </c>
      <c r="O65" s="42">
        <v>6.6675399999999998</v>
      </c>
      <c r="P65" s="42">
        <v>6.68546</v>
      </c>
      <c r="Q65" s="42">
        <v>6.7008700000000001</v>
      </c>
      <c r="R65" s="42">
        <v>6.6352599999999997</v>
      </c>
      <c r="S65" s="42">
        <v>6.6539999999999999</v>
      </c>
      <c r="T65" s="42">
        <v>6.5854900000000001</v>
      </c>
      <c r="U65" s="42">
        <v>6.4977799999999997</v>
      </c>
      <c r="V65" s="42">
        <v>6.4101400000000002</v>
      </c>
      <c r="W65" s="42">
        <v>6.2324999999999999</v>
      </c>
      <c r="X65" s="42">
        <v>5.9499399999999998</v>
      </c>
      <c r="Y65" s="42">
        <v>5.5377999999999998</v>
      </c>
    </row>
    <row r="66" spans="1:25" x14ac:dyDescent="0.2">
      <c r="A66" s="41">
        <v>22</v>
      </c>
      <c r="B66" s="42">
        <v>5.2525300000000001</v>
      </c>
      <c r="C66" s="42">
        <v>5.19651</v>
      </c>
      <c r="D66" s="42">
        <v>5.16594</v>
      </c>
      <c r="E66" s="42">
        <v>5.1662100000000004</v>
      </c>
      <c r="F66" s="42">
        <v>5.21183</v>
      </c>
      <c r="G66" s="42">
        <v>5.2922200000000004</v>
      </c>
      <c r="H66" s="42">
        <v>5.4230200000000002</v>
      </c>
      <c r="I66" s="42">
        <v>5.7903099999999998</v>
      </c>
      <c r="J66" s="42">
        <v>6.2720500000000001</v>
      </c>
      <c r="K66" s="42">
        <v>6.6543400000000004</v>
      </c>
      <c r="L66" s="42">
        <v>6.6807999999999996</v>
      </c>
      <c r="M66" s="42">
        <v>6.7280100000000003</v>
      </c>
      <c r="N66" s="42">
        <v>6.7090199999999998</v>
      </c>
      <c r="O66" s="42">
        <v>6.78592</v>
      </c>
      <c r="P66" s="42">
        <v>6.80802</v>
      </c>
      <c r="Q66" s="42">
        <v>6.8125499999999999</v>
      </c>
      <c r="R66" s="42">
        <v>6.9199200000000003</v>
      </c>
      <c r="S66" s="42">
        <v>6.8631700000000002</v>
      </c>
      <c r="T66" s="42">
        <v>6.8106600000000004</v>
      </c>
      <c r="U66" s="42">
        <v>6.6980300000000002</v>
      </c>
      <c r="V66" s="42">
        <v>6.5102599999999997</v>
      </c>
      <c r="W66" s="42">
        <v>6.4054799999999998</v>
      </c>
      <c r="X66" s="42">
        <v>6.0647399999999996</v>
      </c>
      <c r="Y66" s="42">
        <v>5.7549799999999998</v>
      </c>
    </row>
    <row r="67" spans="1:25" x14ac:dyDescent="0.2">
      <c r="A67" s="41">
        <v>23</v>
      </c>
      <c r="B67" s="42">
        <v>5.27719</v>
      </c>
      <c r="C67" s="42">
        <v>5.1949899999999998</v>
      </c>
      <c r="D67" s="42">
        <v>5.1822400000000002</v>
      </c>
      <c r="E67" s="42">
        <v>5.1292600000000004</v>
      </c>
      <c r="F67" s="42">
        <v>5.1999700000000004</v>
      </c>
      <c r="G67" s="42">
        <v>5.2532699999999997</v>
      </c>
      <c r="H67" s="42">
        <v>5.3083</v>
      </c>
      <c r="I67" s="42">
        <v>5.5663299999999998</v>
      </c>
      <c r="J67" s="42">
        <v>6.2263400000000004</v>
      </c>
      <c r="K67" s="42">
        <v>6.5370400000000002</v>
      </c>
      <c r="L67" s="42">
        <v>6.6317399999999997</v>
      </c>
      <c r="M67" s="42">
        <v>6.6835699999999996</v>
      </c>
      <c r="N67" s="42">
        <v>6.6875299999999998</v>
      </c>
      <c r="O67" s="42">
        <v>6.7591900000000003</v>
      </c>
      <c r="P67" s="42">
        <v>6.7647399999999998</v>
      </c>
      <c r="Q67" s="42">
        <v>6.7667700000000002</v>
      </c>
      <c r="R67" s="42">
        <v>6.8126499999999997</v>
      </c>
      <c r="S67" s="42">
        <v>6.7837199999999998</v>
      </c>
      <c r="T67" s="42">
        <v>6.7372100000000001</v>
      </c>
      <c r="U67" s="42">
        <v>6.6505400000000003</v>
      </c>
      <c r="V67" s="42">
        <v>6.4628800000000002</v>
      </c>
      <c r="W67" s="42">
        <v>6.3429500000000001</v>
      </c>
      <c r="X67" s="42">
        <v>5.7269100000000002</v>
      </c>
      <c r="Y67" s="42">
        <v>5.4672499999999999</v>
      </c>
    </row>
    <row r="68" spans="1:25" x14ac:dyDescent="0.2">
      <c r="A68" s="41">
        <v>24</v>
      </c>
      <c r="B68" s="42">
        <v>5.3260199999999998</v>
      </c>
      <c r="C68" s="42">
        <v>5.2404900000000003</v>
      </c>
      <c r="D68" s="42">
        <v>5.2370299999999999</v>
      </c>
      <c r="E68" s="42">
        <v>5.2309900000000003</v>
      </c>
      <c r="F68" s="42">
        <v>5.2358900000000004</v>
      </c>
      <c r="G68" s="42">
        <v>5.3426900000000002</v>
      </c>
      <c r="H68" s="42">
        <v>5.5397499999999997</v>
      </c>
      <c r="I68" s="42">
        <v>5.7963699999999996</v>
      </c>
      <c r="J68" s="42">
        <v>6.3649899999999997</v>
      </c>
      <c r="K68" s="42">
        <v>6.5979200000000002</v>
      </c>
      <c r="L68" s="42">
        <v>6.6700499999999998</v>
      </c>
      <c r="M68" s="42">
        <v>6.6920400000000004</v>
      </c>
      <c r="N68" s="42">
        <v>6.6802999999999999</v>
      </c>
      <c r="O68" s="42">
        <v>6.7450200000000002</v>
      </c>
      <c r="P68" s="42">
        <v>6.7589199999999998</v>
      </c>
      <c r="Q68" s="42">
        <v>6.7720099999999999</v>
      </c>
      <c r="R68" s="42">
        <v>6.7693399999999997</v>
      </c>
      <c r="S68" s="42">
        <v>6.7540100000000001</v>
      </c>
      <c r="T68" s="42">
        <v>6.67964</v>
      </c>
      <c r="U68" s="42">
        <v>6.6120599999999996</v>
      </c>
      <c r="V68" s="42">
        <v>6.5814899999999996</v>
      </c>
      <c r="W68" s="42">
        <v>6.4211200000000002</v>
      </c>
      <c r="X68" s="42">
        <v>6.0819900000000002</v>
      </c>
      <c r="Y68" s="42">
        <v>5.8715700000000002</v>
      </c>
    </row>
    <row r="69" spans="1:25" x14ac:dyDescent="0.2">
      <c r="A69" s="41">
        <v>25</v>
      </c>
      <c r="B69" s="42">
        <v>5.7200899999999999</v>
      </c>
      <c r="C69" s="42">
        <v>5.5117000000000003</v>
      </c>
      <c r="D69" s="42">
        <v>5.4384199999999998</v>
      </c>
      <c r="E69" s="42">
        <v>5.4365300000000003</v>
      </c>
      <c r="F69" s="42">
        <v>5.4377500000000003</v>
      </c>
      <c r="G69" s="42">
        <v>5.4555499999999997</v>
      </c>
      <c r="H69" s="42">
        <v>5.48834</v>
      </c>
      <c r="I69" s="42">
        <v>5.7066699999999999</v>
      </c>
      <c r="J69" s="42">
        <v>6.1754699999999998</v>
      </c>
      <c r="K69" s="42">
        <v>6.4572799999999999</v>
      </c>
      <c r="L69" s="42">
        <v>6.53118</v>
      </c>
      <c r="M69" s="42">
        <v>6.5622299999999996</v>
      </c>
      <c r="N69" s="42">
        <v>6.5399900000000004</v>
      </c>
      <c r="O69" s="42">
        <v>6.5723700000000003</v>
      </c>
      <c r="P69" s="42">
        <v>6.6148199999999999</v>
      </c>
      <c r="Q69" s="42">
        <v>6.69862</v>
      </c>
      <c r="R69" s="42">
        <v>6.7164000000000001</v>
      </c>
      <c r="S69" s="42">
        <v>6.6888800000000002</v>
      </c>
      <c r="T69" s="42">
        <v>6.6294500000000003</v>
      </c>
      <c r="U69" s="42">
        <v>6.5828699999999998</v>
      </c>
      <c r="V69" s="42">
        <v>6.47926</v>
      </c>
      <c r="W69" s="42">
        <v>6.3787000000000003</v>
      </c>
      <c r="X69" s="42">
        <v>6.1425099999999997</v>
      </c>
      <c r="Y69" s="42">
        <v>5.8902099999999997</v>
      </c>
    </row>
    <row r="70" spans="1:25" x14ac:dyDescent="0.2">
      <c r="A70" s="41">
        <v>26</v>
      </c>
      <c r="B70" s="42">
        <v>5.4498600000000001</v>
      </c>
      <c r="C70" s="42">
        <v>5.2770999999999999</v>
      </c>
      <c r="D70" s="42">
        <v>4.9059400000000002</v>
      </c>
      <c r="E70" s="42">
        <v>4.8977599999999999</v>
      </c>
      <c r="F70" s="42">
        <v>4.9046500000000002</v>
      </c>
      <c r="G70" s="42">
        <v>4.9712300000000003</v>
      </c>
      <c r="H70" s="42">
        <v>5.0609200000000003</v>
      </c>
      <c r="I70" s="42">
        <v>5.2370700000000001</v>
      </c>
      <c r="J70" s="42">
        <v>6.0800700000000001</v>
      </c>
      <c r="K70" s="42">
        <v>6.2668200000000001</v>
      </c>
      <c r="L70" s="42">
        <v>6.5219899999999997</v>
      </c>
      <c r="M70" s="42">
        <v>6.5580600000000002</v>
      </c>
      <c r="N70" s="42">
        <v>6.51051</v>
      </c>
      <c r="O70" s="42">
        <v>6.60527</v>
      </c>
      <c r="P70" s="42">
        <v>6.6143900000000002</v>
      </c>
      <c r="Q70" s="42">
        <v>6.6188399999999996</v>
      </c>
      <c r="R70" s="42">
        <v>6.70838</v>
      </c>
      <c r="S70" s="42">
        <v>6.7002899999999999</v>
      </c>
      <c r="T70" s="42">
        <v>6.6647800000000004</v>
      </c>
      <c r="U70" s="42">
        <v>6.6350899999999999</v>
      </c>
      <c r="V70" s="42">
        <v>6.5236900000000002</v>
      </c>
      <c r="W70" s="42">
        <v>6.4276600000000004</v>
      </c>
      <c r="X70" s="42">
        <v>6.0160999999999998</v>
      </c>
      <c r="Y70" s="42">
        <v>5.7170500000000004</v>
      </c>
    </row>
    <row r="71" spans="1:25" x14ac:dyDescent="0.2">
      <c r="A71" s="41">
        <v>27</v>
      </c>
      <c r="B71" s="42">
        <v>5.4330800000000004</v>
      </c>
      <c r="C71" s="42">
        <v>5.3267699999999998</v>
      </c>
      <c r="D71" s="42">
        <v>5.2737600000000002</v>
      </c>
      <c r="E71" s="42">
        <v>4.96204</v>
      </c>
      <c r="F71" s="42">
        <v>4.95078</v>
      </c>
      <c r="G71" s="42">
        <v>5.3931699999999996</v>
      </c>
      <c r="H71" s="42">
        <v>5.5143399999999998</v>
      </c>
      <c r="I71" s="42">
        <v>5.81867</v>
      </c>
      <c r="J71" s="42">
        <v>6.5268300000000004</v>
      </c>
      <c r="K71" s="42">
        <v>6.7115099999999996</v>
      </c>
      <c r="L71" s="42">
        <v>6.7499399999999996</v>
      </c>
      <c r="M71" s="42">
        <v>6.7552599999999998</v>
      </c>
      <c r="N71" s="42">
        <v>6.7369700000000003</v>
      </c>
      <c r="O71" s="42">
        <v>6.8445</v>
      </c>
      <c r="P71" s="42">
        <v>6.87033</v>
      </c>
      <c r="Q71" s="42">
        <v>6.9243399999999999</v>
      </c>
      <c r="R71" s="42">
        <v>6.8892499999999997</v>
      </c>
      <c r="S71" s="42">
        <v>6.8230000000000004</v>
      </c>
      <c r="T71" s="42">
        <v>6.73672</v>
      </c>
      <c r="U71" s="42">
        <v>6.6506999999999996</v>
      </c>
      <c r="V71" s="42">
        <v>6.5331200000000003</v>
      </c>
      <c r="W71" s="42">
        <v>6.4396899999999997</v>
      </c>
      <c r="X71" s="42">
        <v>6.0287800000000002</v>
      </c>
      <c r="Y71" s="42">
        <v>5.77677</v>
      </c>
    </row>
    <row r="72" spans="1:25" x14ac:dyDescent="0.2">
      <c r="A72" s="41">
        <v>28</v>
      </c>
      <c r="B72" s="42">
        <v>5.5181899999999997</v>
      </c>
      <c r="C72" s="42">
        <v>5.3133699999999999</v>
      </c>
      <c r="D72" s="42">
        <v>5.2708000000000004</v>
      </c>
      <c r="E72" s="42">
        <v>5.2689399999999997</v>
      </c>
      <c r="F72" s="42">
        <v>5.2776800000000001</v>
      </c>
      <c r="G72" s="42">
        <v>5.3116899999999996</v>
      </c>
      <c r="H72" s="42">
        <v>5.4428200000000002</v>
      </c>
      <c r="I72" s="42">
        <v>5.8679899999999998</v>
      </c>
      <c r="J72" s="42">
        <v>6.3941400000000002</v>
      </c>
      <c r="K72" s="42">
        <v>6.6396800000000002</v>
      </c>
      <c r="L72" s="42">
        <v>6.7068899999999996</v>
      </c>
      <c r="M72" s="42">
        <v>6.71957</v>
      </c>
      <c r="N72" s="42">
        <v>6.7124899999999998</v>
      </c>
      <c r="O72" s="42">
        <v>6.7982800000000001</v>
      </c>
      <c r="P72" s="42">
        <v>6.8540700000000001</v>
      </c>
      <c r="Q72" s="42">
        <v>6.9372199999999999</v>
      </c>
      <c r="R72" s="42">
        <v>6.8778699999999997</v>
      </c>
      <c r="S72" s="42">
        <v>6.8182799999999997</v>
      </c>
      <c r="T72" s="42">
        <v>6.7327700000000004</v>
      </c>
      <c r="U72" s="42">
        <v>6.6410499999999999</v>
      </c>
      <c r="V72" s="42">
        <v>6.5437599999999998</v>
      </c>
      <c r="W72" s="42">
        <v>6.4677300000000004</v>
      </c>
      <c r="X72" s="42">
        <v>6.0608300000000002</v>
      </c>
      <c r="Y72" s="42">
        <v>5.8834200000000001</v>
      </c>
    </row>
    <row r="73" spans="1:25" x14ac:dyDescent="0.2">
      <c r="A73" s="41">
        <v>29</v>
      </c>
      <c r="B73" s="42">
        <v>5.3624400000000003</v>
      </c>
      <c r="C73" s="42">
        <v>5.1680000000000001</v>
      </c>
      <c r="D73" s="42">
        <v>5.1442899999999998</v>
      </c>
      <c r="E73" s="42">
        <v>5.1473899999999997</v>
      </c>
      <c r="F73" s="42">
        <v>5.1638200000000003</v>
      </c>
      <c r="G73" s="42">
        <v>5.2450099999999997</v>
      </c>
      <c r="H73" s="42">
        <v>5.37669</v>
      </c>
      <c r="I73" s="42">
        <v>5.8301699999999999</v>
      </c>
      <c r="J73" s="42">
        <v>6.2981400000000001</v>
      </c>
      <c r="K73" s="42">
        <v>6.6555499999999999</v>
      </c>
      <c r="L73" s="42">
        <v>6.6870000000000003</v>
      </c>
      <c r="M73" s="42">
        <v>6.6955400000000003</v>
      </c>
      <c r="N73" s="42">
        <v>6.70669</v>
      </c>
      <c r="O73" s="42">
        <v>6.7088599999999996</v>
      </c>
      <c r="P73" s="42">
        <v>6.7588800000000004</v>
      </c>
      <c r="Q73" s="42">
        <v>6.7146600000000003</v>
      </c>
      <c r="R73" s="42">
        <v>6.7214200000000002</v>
      </c>
      <c r="S73" s="42">
        <v>6.6755699999999996</v>
      </c>
      <c r="T73" s="42">
        <v>6.6219700000000001</v>
      </c>
      <c r="U73" s="42">
        <v>6.5492999999999997</v>
      </c>
      <c r="V73" s="42">
        <v>6.5372500000000002</v>
      </c>
      <c r="W73" s="42">
        <v>6.2093699999999998</v>
      </c>
      <c r="X73" s="42">
        <v>5.98217</v>
      </c>
      <c r="Y73" s="42">
        <v>5.6329000000000002</v>
      </c>
    </row>
    <row r="74" spans="1:25" x14ac:dyDescent="0.2">
      <c r="A74" s="41">
        <v>30</v>
      </c>
      <c r="B74" s="42">
        <v>5.0788900000000003</v>
      </c>
      <c r="C74" s="42">
        <v>4.5841399999999997</v>
      </c>
      <c r="D74" s="42">
        <v>4.4892200000000004</v>
      </c>
      <c r="E74" s="42">
        <v>4.4935499999999999</v>
      </c>
      <c r="F74" s="42">
        <v>4.5192600000000001</v>
      </c>
      <c r="G74" s="42">
        <v>4.9017099999999996</v>
      </c>
      <c r="H74" s="42">
        <v>5.0494700000000003</v>
      </c>
      <c r="I74" s="42">
        <v>5.67117</v>
      </c>
      <c r="J74" s="42">
        <v>6.1859299999999999</v>
      </c>
      <c r="K74" s="42">
        <v>6.5250300000000001</v>
      </c>
      <c r="L74" s="42">
        <v>6.5600100000000001</v>
      </c>
      <c r="M74" s="42">
        <v>6.5535199999999998</v>
      </c>
      <c r="N74" s="42">
        <v>6.5956999999999999</v>
      </c>
      <c r="O74" s="42">
        <v>6.7091900000000004</v>
      </c>
      <c r="P74" s="42">
        <v>6.7222999999999997</v>
      </c>
      <c r="Q74" s="42">
        <v>6.7387800000000002</v>
      </c>
      <c r="R74" s="42">
        <v>6.6760599999999997</v>
      </c>
      <c r="S74" s="42">
        <v>6.5719399999999997</v>
      </c>
      <c r="T74" s="42">
        <v>6.4646299999999997</v>
      </c>
      <c r="U74" s="42">
        <v>6.3487799999999996</v>
      </c>
      <c r="V74" s="42">
        <v>6.3310500000000003</v>
      </c>
      <c r="W74" s="42">
        <v>6.1746299999999996</v>
      </c>
      <c r="X74" s="42">
        <v>5.95235</v>
      </c>
      <c r="Y74" s="42">
        <v>5.5835600000000003</v>
      </c>
    </row>
    <row r="75" spans="1:25" outlineLevel="1" x14ac:dyDescent="0.2">
      <c r="A75" s="41">
        <v>31</v>
      </c>
      <c r="B75" s="42">
        <v>5.1793100000000001</v>
      </c>
      <c r="C75" s="42">
        <v>5.0347299999999997</v>
      </c>
      <c r="D75" s="42">
        <v>5.0403700000000002</v>
      </c>
      <c r="E75" s="42">
        <v>5.0019</v>
      </c>
      <c r="F75" s="42">
        <v>5.0421399999999998</v>
      </c>
      <c r="G75" s="42">
        <v>5.2489699999999999</v>
      </c>
      <c r="H75" s="42">
        <v>5.4659000000000004</v>
      </c>
      <c r="I75" s="42">
        <v>5.8387000000000002</v>
      </c>
      <c r="J75" s="42">
        <v>6.1945300000000003</v>
      </c>
      <c r="K75" s="42">
        <v>6.4176099999999998</v>
      </c>
      <c r="L75" s="42">
        <v>6.4295</v>
      </c>
      <c r="M75" s="42">
        <v>6.4293399999999998</v>
      </c>
      <c r="N75" s="42">
        <v>6.4770099999999999</v>
      </c>
      <c r="O75" s="42">
        <v>6.5505599999999999</v>
      </c>
      <c r="P75" s="42">
        <v>6.5715399999999997</v>
      </c>
      <c r="Q75" s="42">
        <v>6.63035</v>
      </c>
      <c r="R75" s="42">
        <v>6.6748099999999999</v>
      </c>
      <c r="S75" s="42">
        <v>6.6337900000000003</v>
      </c>
      <c r="T75" s="42">
        <v>6.5586399999999996</v>
      </c>
      <c r="U75" s="42">
        <v>6.4704300000000003</v>
      </c>
      <c r="V75" s="42">
        <v>6.4977600000000004</v>
      </c>
      <c r="W75" s="42">
        <v>6.4398299999999997</v>
      </c>
      <c r="X75" s="42">
        <v>6.30837</v>
      </c>
      <c r="Y75" s="42">
        <v>6.0839999999999996</v>
      </c>
    </row>
    <row r="78" spans="1:25" ht="15.75" customHeight="1" x14ac:dyDescent="0.2">
      <c r="A78" s="77" t="s">
        <v>17</v>
      </c>
      <c r="B78" s="79" t="s">
        <v>44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6.6683899999999996</v>
      </c>
      <c r="C80" s="42">
        <v>6.1451700000000002</v>
      </c>
      <c r="D80" s="42">
        <v>5.5118200000000002</v>
      </c>
      <c r="E80" s="42">
        <v>5.4929699999999997</v>
      </c>
      <c r="F80" s="42">
        <v>6.03383</v>
      </c>
      <c r="G80" s="42">
        <v>6.5812900000000001</v>
      </c>
      <c r="H80" s="42">
        <v>6.99702</v>
      </c>
      <c r="I80" s="42">
        <v>7.0925799999999999</v>
      </c>
      <c r="J80" s="42">
        <v>7.43492</v>
      </c>
      <c r="K80" s="42">
        <v>7.7908999999999997</v>
      </c>
      <c r="L80" s="42">
        <v>7.8208900000000003</v>
      </c>
      <c r="M80" s="42">
        <v>7.8011299999999997</v>
      </c>
      <c r="N80" s="42">
        <v>7.7706</v>
      </c>
      <c r="O80" s="42">
        <v>7.7568099999999998</v>
      </c>
      <c r="P80" s="42">
        <v>7.6400699999999997</v>
      </c>
      <c r="Q80" s="42">
        <v>7.6366899999999998</v>
      </c>
      <c r="R80" s="42">
        <v>7.6733700000000002</v>
      </c>
      <c r="S80" s="42">
        <v>7.6963400000000002</v>
      </c>
      <c r="T80" s="42">
        <v>7.7514900000000004</v>
      </c>
      <c r="U80" s="42">
        <v>7.6125400000000001</v>
      </c>
      <c r="V80" s="42">
        <v>7.5840500000000004</v>
      </c>
      <c r="W80" s="42">
        <v>7.5447499999999996</v>
      </c>
      <c r="X80" s="42">
        <v>7.0899700000000001</v>
      </c>
      <c r="Y80" s="42">
        <v>6.7072099999999999</v>
      </c>
    </row>
    <row r="81" spans="1:25" x14ac:dyDescent="0.2">
      <c r="A81" s="41">
        <v>2</v>
      </c>
      <c r="B81" s="42">
        <v>6.6033299999999997</v>
      </c>
      <c r="C81" s="42">
        <v>6.52651</v>
      </c>
      <c r="D81" s="42">
        <v>6.4351900000000004</v>
      </c>
      <c r="E81" s="42">
        <v>6.3681099999999997</v>
      </c>
      <c r="F81" s="42">
        <v>6.2191900000000002</v>
      </c>
      <c r="G81" s="42">
        <v>6.7349699999999997</v>
      </c>
      <c r="H81" s="42">
        <v>6.9572500000000002</v>
      </c>
      <c r="I81" s="42">
        <v>6.9271200000000004</v>
      </c>
      <c r="J81" s="42">
        <v>7.4052600000000002</v>
      </c>
      <c r="K81" s="42">
        <v>7.7863199999999999</v>
      </c>
      <c r="L81" s="42">
        <v>7.7950499999999998</v>
      </c>
      <c r="M81" s="42">
        <v>7.7994899999999996</v>
      </c>
      <c r="N81" s="42">
        <v>7.7842500000000001</v>
      </c>
      <c r="O81" s="42">
        <v>7.7725600000000004</v>
      </c>
      <c r="P81" s="42">
        <v>7.8413300000000001</v>
      </c>
      <c r="Q81" s="42">
        <v>7.8524200000000004</v>
      </c>
      <c r="R81" s="42">
        <v>7.9458399999999996</v>
      </c>
      <c r="S81" s="42">
        <v>7.9310600000000004</v>
      </c>
      <c r="T81" s="42">
        <v>7.9069900000000004</v>
      </c>
      <c r="U81" s="42">
        <v>7.8078900000000004</v>
      </c>
      <c r="V81" s="42">
        <v>7.72384</v>
      </c>
      <c r="W81" s="42">
        <v>7.6234299999999999</v>
      </c>
      <c r="X81" s="42">
        <v>7.1424000000000003</v>
      </c>
      <c r="Y81" s="42">
        <v>6.8460700000000001</v>
      </c>
    </row>
    <row r="82" spans="1:25" x14ac:dyDescent="0.2">
      <c r="A82" s="41">
        <v>3</v>
      </c>
      <c r="B82" s="42">
        <v>6.5827999999999998</v>
      </c>
      <c r="C82" s="42">
        <v>6.09572</v>
      </c>
      <c r="D82" s="42">
        <v>6.0077400000000001</v>
      </c>
      <c r="E82" s="42">
        <v>5.8956400000000002</v>
      </c>
      <c r="F82" s="42">
        <v>5.8723299999999998</v>
      </c>
      <c r="G82" s="42">
        <v>6.2847499999999998</v>
      </c>
      <c r="H82" s="42">
        <v>6.9615400000000003</v>
      </c>
      <c r="I82" s="42">
        <v>7.0441200000000004</v>
      </c>
      <c r="J82" s="42">
        <v>7.3886599999999998</v>
      </c>
      <c r="K82" s="42">
        <v>7.7861099999999999</v>
      </c>
      <c r="L82" s="42">
        <v>7.8342799999999997</v>
      </c>
      <c r="M82" s="42">
        <v>7.8514400000000002</v>
      </c>
      <c r="N82" s="42">
        <v>7.8279800000000002</v>
      </c>
      <c r="O82" s="42">
        <v>7.83019</v>
      </c>
      <c r="P82" s="42">
        <v>7.8604900000000004</v>
      </c>
      <c r="Q82" s="42">
        <v>7.8934600000000001</v>
      </c>
      <c r="R82" s="42">
        <v>7.8800400000000002</v>
      </c>
      <c r="S82" s="42">
        <v>7.8881399999999999</v>
      </c>
      <c r="T82" s="42">
        <v>7.8808400000000001</v>
      </c>
      <c r="U82" s="42">
        <v>7.7999799999999997</v>
      </c>
      <c r="V82" s="42">
        <v>7.6045600000000002</v>
      </c>
      <c r="W82" s="42">
        <v>7.6397399999999998</v>
      </c>
      <c r="X82" s="42">
        <v>7.1818600000000004</v>
      </c>
      <c r="Y82" s="42">
        <v>7.0063800000000001</v>
      </c>
    </row>
    <row r="83" spans="1:25" x14ac:dyDescent="0.2">
      <c r="A83" s="41">
        <v>4</v>
      </c>
      <c r="B83" s="42">
        <v>6.6498100000000004</v>
      </c>
      <c r="C83" s="42">
        <v>6.4966499999999998</v>
      </c>
      <c r="D83" s="42">
        <v>6.1478900000000003</v>
      </c>
      <c r="E83" s="42">
        <v>6.0644999999999998</v>
      </c>
      <c r="F83" s="42">
        <v>5.9726299999999997</v>
      </c>
      <c r="G83" s="42">
        <v>6.3899299999999997</v>
      </c>
      <c r="H83" s="42">
        <v>6.7675000000000001</v>
      </c>
      <c r="I83" s="42">
        <v>7.1927599999999998</v>
      </c>
      <c r="J83" s="42">
        <v>7.27651</v>
      </c>
      <c r="K83" s="42">
        <v>7.5187400000000002</v>
      </c>
      <c r="L83" s="42">
        <v>7.7797700000000001</v>
      </c>
      <c r="M83" s="42">
        <v>7.8406399999999996</v>
      </c>
      <c r="N83" s="42">
        <v>7.8353000000000002</v>
      </c>
      <c r="O83" s="42">
        <v>7.8508199999999997</v>
      </c>
      <c r="P83" s="42">
        <v>7.8932399999999996</v>
      </c>
      <c r="Q83" s="42">
        <v>7.9036099999999996</v>
      </c>
      <c r="R83" s="42">
        <v>7.9084199999999996</v>
      </c>
      <c r="S83" s="42">
        <v>7.8856700000000002</v>
      </c>
      <c r="T83" s="42">
        <v>7.8777400000000002</v>
      </c>
      <c r="U83" s="42">
        <v>7.7404999999999999</v>
      </c>
      <c r="V83" s="42">
        <v>7.6141199999999998</v>
      </c>
      <c r="W83" s="42">
        <v>7.5365099999999998</v>
      </c>
      <c r="X83" s="42">
        <v>7.2640500000000001</v>
      </c>
      <c r="Y83" s="42">
        <v>6.9679399999999996</v>
      </c>
    </row>
    <row r="84" spans="1:25" x14ac:dyDescent="0.2">
      <c r="A84" s="41">
        <v>5</v>
      </c>
      <c r="B84" s="42">
        <v>6.7823599999999997</v>
      </c>
      <c r="C84" s="42">
        <v>6.6093799999999998</v>
      </c>
      <c r="D84" s="42">
        <v>6.1025</v>
      </c>
      <c r="E84" s="42">
        <v>5.3938899999999999</v>
      </c>
      <c r="F84" s="42">
        <v>5.3794599999999999</v>
      </c>
      <c r="G84" s="42">
        <v>5.8433799999999998</v>
      </c>
      <c r="H84" s="42">
        <v>6.01295</v>
      </c>
      <c r="I84" s="42">
        <v>6.5129000000000001</v>
      </c>
      <c r="J84" s="42">
        <v>7.0723700000000003</v>
      </c>
      <c r="K84" s="42">
        <v>7.6147499999999999</v>
      </c>
      <c r="L84" s="42">
        <v>7.6359399999999997</v>
      </c>
      <c r="M84" s="42">
        <v>7.6455700000000002</v>
      </c>
      <c r="N84" s="42">
        <v>7.6554599999999997</v>
      </c>
      <c r="O84" s="42">
        <v>7.6794000000000002</v>
      </c>
      <c r="P84" s="42">
        <v>7.7469299999999999</v>
      </c>
      <c r="Q84" s="42">
        <v>7.7982100000000001</v>
      </c>
      <c r="R84" s="42">
        <v>7.8554599999999999</v>
      </c>
      <c r="S84" s="42">
        <v>7.8811099999999996</v>
      </c>
      <c r="T84" s="42">
        <v>7.8826799999999997</v>
      </c>
      <c r="U84" s="42">
        <v>7.8550599999999999</v>
      </c>
      <c r="V84" s="42">
        <v>7.8121400000000003</v>
      </c>
      <c r="W84" s="42">
        <v>7.65916</v>
      </c>
      <c r="X84" s="42">
        <v>7.3350099999999996</v>
      </c>
      <c r="Y84" s="42">
        <v>6.9976700000000003</v>
      </c>
    </row>
    <row r="85" spans="1:25" x14ac:dyDescent="0.2">
      <c r="A85" s="41">
        <v>6</v>
      </c>
      <c r="B85" s="42">
        <v>6.5164200000000001</v>
      </c>
      <c r="C85" s="42">
        <v>6.3917299999999999</v>
      </c>
      <c r="D85" s="42">
        <v>6.2745600000000001</v>
      </c>
      <c r="E85" s="42">
        <v>6.0755299999999997</v>
      </c>
      <c r="F85" s="42">
        <v>6.1249799999999999</v>
      </c>
      <c r="G85" s="42">
        <v>6.1944900000000001</v>
      </c>
      <c r="H85" s="42">
        <v>6.2674599999999998</v>
      </c>
      <c r="I85" s="42">
        <v>7.0994799999999998</v>
      </c>
      <c r="J85" s="42">
        <v>7.5345000000000004</v>
      </c>
      <c r="K85" s="42">
        <v>7.7641299999999998</v>
      </c>
      <c r="L85" s="42">
        <v>7.8465600000000002</v>
      </c>
      <c r="M85" s="42">
        <v>7.8542500000000004</v>
      </c>
      <c r="N85" s="42">
        <v>7.85379</v>
      </c>
      <c r="O85" s="42">
        <v>7.8934100000000003</v>
      </c>
      <c r="P85" s="42">
        <v>7.9266699999999997</v>
      </c>
      <c r="Q85" s="42">
        <v>7.9594199999999997</v>
      </c>
      <c r="R85" s="42">
        <v>7.9414600000000002</v>
      </c>
      <c r="S85" s="42">
        <v>7.9128600000000002</v>
      </c>
      <c r="T85" s="42">
        <v>7.84924</v>
      </c>
      <c r="U85" s="42">
        <v>7.6169900000000004</v>
      </c>
      <c r="V85" s="42">
        <v>7.5665199999999997</v>
      </c>
      <c r="W85" s="42">
        <v>7.5262900000000004</v>
      </c>
      <c r="X85" s="42">
        <v>7.2059100000000003</v>
      </c>
      <c r="Y85" s="42">
        <v>6.8894399999999996</v>
      </c>
    </row>
    <row r="86" spans="1:25" x14ac:dyDescent="0.2">
      <c r="A86" s="41">
        <v>7</v>
      </c>
      <c r="B86" s="42">
        <v>6.5718199999999998</v>
      </c>
      <c r="C86" s="42">
        <v>6.1892300000000002</v>
      </c>
      <c r="D86" s="42">
        <v>6.0955899999999996</v>
      </c>
      <c r="E86" s="42">
        <v>5.9038500000000003</v>
      </c>
      <c r="F86" s="42">
        <v>5.9716800000000001</v>
      </c>
      <c r="G86" s="42">
        <v>6.15585</v>
      </c>
      <c r="H86" s="42">
        <v>6.6844799999999998</v>
      </c>
      <c r="I86" s="42">
        <v>7.1920000000000002</v>
      </c>
      <c r="J86" s="42">
        <v>7.5656100000000004</v>
      </c>
      <c r="K86" s="42">
        <v>7.7730199999999998</v>
      </c>
      <c r="L86" s="42">
        <v>7.8293200000000001</v>
      </c>
      <c r="M86" s="42">
        <v>7.8393100000000002</v>
      </c>
      <c r="N86" s="42">
        <v>7.83127</v>
      </c>
      <c r="O86" s="42">
        <v>7.8691300000000002</v>
      </c>
      <c r="P86" s="42">
        <v>7.9186899999999998</v>
      </c>
      <c r="Q86" s="42">
        <v>7.9466200000000002</v>
      </c>
      <c r="R86" s="42">
        <v>7.94414</v>
      </c>
      <c r="S86" s="42">
        <v>7.9224600000000001</v>
      </c>
      <c r="T86" s="42">
        <v>7.8466699999999996</v>
      </c>
      <c r="U86" s="42">
        <v>7.6552800000000003</v>
      </c>
      <c r="V86" s="42">
        <v>7.5921900000000004</v>
      </c>
      <c r="W86" s="42">
        <v>7.5993899999999996</v>
      </c>
      <c r="X86" s="42">
        <v>7.3613999999999997</v>
      </c>
      <c r="Y86" s="42">
        <v>6.9669600000000003</v>
      </c>
    </row>
    <row r="87" spans="1:25" x14ac:dyDescent="0.2">
      <c r="A87" s="41">
        <v>8</v>
      </c>
      <c r="B87" s="42">
        <v>6.5182500000000001</v>
      </c>
      <c r="C87" s="42">
        <v>5.40578</v>
      </c>
      <c r="D87" s="42">
        <v>5.3393199999999998</v>
      </c>
      <c r="E87" s="42">
        <v>5.3975</v>
      </c>
      <c r="F87" s="42">
        <v>5.4010999999999996</v>
      </c>
      <c r="G87" s="42">
        <v>6.3503100000000003</v>
      </c>
      <c r="H87" s="42">
        <v>6.6361299999999996</v>
      </c>
      <c r="I87" s="42">
        <v>7.0981899999999998</v>
      </c>
      <c r="J87" s="42">
        <v>7.6142099999999999</v>
      </c>
      <c r="K87" s="42">
        <v>7.7074800000000003</v>
      </c>
      <c r="L87" s="42">
        <v>7.7553400000000003</v>
      </c>
      <c r="M87" s="42">
        <v>7.7674899999999996</v>
      </c>
      <c r="N87" s="42">
        <v>7.7484400000000004</v>
      </c>
      <c r="O87" s="42">
        <v>7.7848899999999999</v>
      </c>
      <c r="P87" s="42">
        <v>7.8627599999999997</v>
      </c>
      <c r="Q87" s="42">
        <v>7.8185500000000001</v>
      </c>
      <c r="R87" s="42">
        <v>7.86843</v>
      </c>
      <c r="S87" s="42">
        <v>7.9249700000000001</v>
      </c>
      <c r="T87" s="42">
        <v>7.8410099999999998</v>
      </c>
      <c r="U87" s="42">
        <v>7.7288699999999997</v>
      </c>
      <c r="V87" s="42">
        <v>7.6250499999999999</v>
      </c>
      <c r="W87" s="42">
        <v>7.6473599999999999</v>
      </c>
      <c r="X87" s="42">
        <v>7.3976199999999999</v>
      </c>
      <c r="Y87" s="42">
        <v>6.9843999999999999</v>
      </c>
    </row>
    <row r="88" spans="1:25" x14ac:dyDescent="0.2">
      <c r="A88" s="41">
        <v>9</v>
      </c>
      <c r="B88" s="42">
        <v>6.57803</v>
      </c>
      <c r="C88" s="42">
        <v>6.4339500000000003</v>
      </c>
      <c r="D88" s="42">
        <v>6.4275700000000002</v>
      </c>
      <c r="E88" s="42">
        <v>6.4259500000000003</v>
      </c>
      <c r="F88" s="42">
        <v>6.41737</v>
      </c>
      <c r="G88" s="42">
        <v>6.4656200000000004</v>
      </c>
      <c r="H88" s="42">
        <v>6.5422500000000001</v>
      </c>
      <c r="I88" s="42">
        <v>6.8423800000000004</v>
      </c>
      <c r="J88" s="42">
        <v>7.4205899999999998</v>
      </c>
      <c r="K88" s="42">
        <v>7.6477199999999996</v>
      </c>
      <c r="L88" s="42">
        <v>7.7214099999999997</v>
      </c>
      <c r="M88" s="42">
        <v>7.7599799999999997</v>
      </c>
      <c r="N88" s="42">
        <v>7.7811899999999996</v>
      </c>
      <c r="O88" s="42">
        <v>7.8612399999999996</v>
      </c>
      <c r="P88" s="42">
        <v>7.9076700000000004</v>
      </c>
      <c r="Q88" s="42">
        <v>7.9017200000000001</v>
      </c>
      <c r="R88" s="42">
        <v>7.86747</v>
      </c>
      <c r="S88" s="42">
        <v>7.8847899999999997</v>
      </c>
      <c r="T88" s="42">
        <v>7.7594399999999997</v>
      </c>
      <c r="U88" s="42">
        <v>7.6296600000000003</v>
      </c>
      <c r="V88" s="42">
        <v>7.52454</v>
      </c>
      <c r="W88" s="42">
        <v>7.5004099999999996</v>
      </c>
      <c r="X88" s="42">
        <v>7.1036900000000003</v>
      </c>
      <c r="Y88" s="42">
        <v>6.7893999999999997</v>
      </c>
    </row>
    <row r="89" spans="1:25" x14ac:dyDescent="0.2">
      <c r="A89" s="41">
        <v>10</v>
      </c>
      <c r="B89" s="42">
        <v>6.3611599999999999</v>
      </c>
      <c r="C89" s="42">
        <v>6.2914099999999999</v>
      </c>
      <c r="D89" s="42">
        <v>5.92943</v>
      </c>
      <c r="E89" s="42">
        <v>5.9405400000000004</v>
      </c>
      <c r="F89" s="42">
        <v>6.0060799999999999</v>
      </c>
      <c r="G89" s="42">
        <v>6.0944000000000003</v>
      </c>
      <c r="H89" s="42">
        <v>6.3089199999999996</v>
      </c>
      <c r="I89" s="42">
        <v>7.2447100000000004</v>
      </c>
      <c r="J89" s="42">
        <v>7.2986199999999997</v>
      </c>
      <c r="K89" s="42">
        <v>7.6076199999999998</v>
      </c>
      <c r="L89" s="42">
        <v>7.6876100000000003</v>
      </c>
      <c r="M89" s="42">
        <v>7.7729600000000003</v>
      </c>
      <c r="N89" s="42">
        <v>7.7924800000000003</v>
      </c>
      <c r="O89" s="42">
        <v>7.85771</v>
      </c>
      <c r="P89" s="42">
        <v>7.9517600000000002</v>
      </c>
      <c r="Q89" s="42">
        <v>7.9694900000000004</v>
      </c>
      <c r="R89" s="42">
        <v>7.9309599999999998</v>
      </c>
      <c r="S89" s="42">
        <v>7.9119099999999998</v>
      </c>
      <c r="T89" s="42">
        <v>7.8828199999999997</v>
      </c>
      <c r="U89" s="42">
        <v>7.8471799999999998</v>
      </c>
      <c r="V89" s="42">
        <v>7.5949900000000001</v>
      </c>
      <c r="W89" s="42">
        <v>7.6557899999999997</v>
      </c>
      <c r="X89" s="42">
        <v>7.18635</v>
      </c>
      <c r="Y89" s="42">
        <v>6.7573299999999996</v>
      </c>
    </row>
    <row r="90" spans="1:25" x14ac:dyDescent="0.2">
      <c r="A90" s="41">
        <v>11</v>
      </c>
      <c r="B90" s="42">
        <v>6.7399100000000001</v>
      </c>
      <c r="C90" s="42">
        <v>6.63523</v>
      </c>
      <c r="D90" s="42">
        <v>6.5851899999999999</v>
      </c>
      <c r="E90" s="42">
        <v>6.5473699999999999</v>
      </c>
      <c r="F90" s="42">
        <v>6.5248400000000002</v>
      </c>
      <c r="G90" s="42">
        <v>6.6214399999999998</v>
      </c>
      <c r="H90" s="42">
        <v>6.6545800000000002</v>
      </c>
      <c r="I90" s="42">
        <v>7.0993000000000004</v>
      </c>
      <c r="J90" s="42">
        <v>7.2228599999999998</v>
      </c>
      <c r="K90" s="42">
        <v>7.5390199999999998</v>
      </c>
      <c r="L90" s="42">
        <v>7.7106500000000002</v>
      </c>
      <c r="M90" s="42">
        <v>7.81534</v>
      </c>
      <c r="N90" s="42">
        <v>7.8248800000000003</v>
      </c>
      <c r="O90" s="42">
        <v>7.8624099999999997</v>
      </c>
      <c r="P90" s="42">
        <v>7.8967999999999998</v>
      </c>
      <c r="Q90" s="42">
        <v>7.9089900000000002</v>
      </c>
      <c r="R90" s="42">
        <v>7.9174699999999998</v>
      </c>
      <c r="S90" s="42">
        <v>7.9386900000000002</v>
      </c>
      <c r="T90" s="42">
        <v>7.9312500000000004</v>
      </c>
      <c r="U90" s="42">
        <v>7.7287299999999997</v>
      </c>
      <c r="V90" s="42">
        <v>7.7239399999999998</v>
      </c>
      <c r="W90" s="42">
        <v>7.59375</v>
      </c>
      <c r="X90" s="42">
        <v>7.1925499999999998</v>
      </c>
      <c r="Y90" s="42">
        <v>6.7976799999999997</v>
      </c>
    </row>
    <row r="91" spans="1:25" x14ac:dyDescent="0.2">
      <c r="A91" s="41">
        <v>12</v>
      </c>
      <c r="B91" s="42">
        <v>6.5882100000000001</v>
      </c>
      <c r="C91" s="42">
        <v>6.4977499999999999</v>
      </c>
      <c r="D91" s="42">
        <v>6.40205</v>
      </c>
      <c r="E91" s="42">
        <v>6.3924000000000003</v>
      </c>
      <c r="F91" s="42">
        <v>6.2431400000000004</v>
      </c>
      <c r="G91" s="42">
        <v>6.4087800000000001</v>
      </c>
      <c r="H91" s="42">
        <v>6.3611300000000002</v>
      </c>
      <c r="I91" s="42">
        <v>6.8366699999999998</v>
      </c>
      <c r="J91" s="42">
        <v>7.0338799999999999</v>
      </c>
      <c r="K91" s="42">
        <v>7.2556700000000003</v>
      </c>
      <c r="L91" s="42">
        <v>7.5149400000000002</v>
      </c>
      <c r="M91" s="42">
        <v>7.5113799999999999</v>
      </c>
      <c r="N91" s="42">
        <v>7.5098700000000003</v>
      </c>
      <c r="O91" s="42">
        <v>7.5388599999999997</v>
      </c>
      <c r="P91" s="42">
        <v>7.58399</v>
      </c>
      <c r="Q91" s="42">
        <v>7.6378899999999996</v>
      </c>
      <c r="R91" s="42">
        <v>7.8062300000000002</v>
      </c>
      <c r="S91" s="42">
        <v>7.8532000000000002</v>
      </c>
      <c r="T91" s="42">
        <v>7.7979700000000003</v>
      </c>
      <c r="U91" s="42">
        <v>7.7088400000000004</v>
      </c>
      <c r="V91" s="42">
        <v>7.6209199999999999</v>
      </c>
      <c r="W91" s="42">
        <v>7.5956200000000003</v>
      </c>
      <c r="X91" s="42">
        <v>7.2275400000000003</v>
      </c>
      <c r="Y91" s="42">
        <v>6.8259299999999996</v>
      </c>
    </row>
    <row r="92" spans="1:25" x14ac:dyDescent="0.2">
      <c r="A92" s="41">
        <v>13</v>
      </c>
      <c r="B92" s="42">
        <v>6.4471600000000002</v>
      </c>
      <c r="C92" s="42">
        <v>5.8783599999999998</v>
      </c>
      <c r="D92" s="42">
        <v>5.6916900000000004</v>
      </c>
      <c r="E92" s="42">
        <v>5.7167399999999997</v>
      </c>
      <c r="F92" s="42">
        <v>5.8067900000000003</v>
      </c>
      <c r="G92" s="42">
        <v>6.1062700000000003</v>
      </c>
      <c r="H92" s="42">
        <v>6.1906400000000001</v>
      </c>
      <c r="I92" s="42">
        <v>7.1430899999999999</v>
      </c>
      <c r="J92" s="42">
        <v>7.3756000000000004</v>
      </c>
      <c r="K92" s="42">
        <v>7.5690799999999996</v>
      </c>
      <c r="L92" s="42">
        <v>7.6129699999999998</v>
      </c>
      <c r="M92" s="42">
        <v>7.7028999999999996</v>
      </c>
      <c r="N92" s="42">
        <v>7.7709799999999998</v>
      </c>
      <c r="O92" s="42">
        <v>7.8406799999999999</v>
      </c>
      <c r="P92" s="42">
        <v>7.9213699999999996</v>
      </c>
      <c r="Q92" s="42">
        <v>7.9200799999999996</v>
      </c>
      <c r="R92" s="42">
        <v>7.9335800000000001</v>
      </c>
      <c r="S92" s="42">
        <v>7.9093600000000004</v>
      </c>
      <c r="T92" s="42">
        <v>7.8598100000000004</v>
      </c>
      <c r="U92" s="42">
        <v>7.5570599999999999</v>
      </c>
      <c r="V92" s="42">
        <v>7.5358900000000002</v>
      </c>
      <c r="W92" s="42">
        <v>7.5266799999999998</v>
      </c>
      <c r="X92" s="42">
        <v>6.9679200000000003</v>
      </c>
      <c r="Y92" s="42">
        <v>6.6476899999999999</v>
      </c>
    </row>
    <row r="93" spans="1:25" x14ac:dyDescent="0.2">
      <c r="A93" s="41">
        <v>14</v>
      </c>
      <c r="B93" s="42">
        <v>5.4276600000000004</v>
      </c>
      <c r="C93" s="42">
        <v>5.3949499999999997</v>
      </c>
      <c r="D93" s="42">
        <v>5.3792799999999996</v>
      </c>
      <c r="E93" s="42">
        <v>5.3803900000000002</v>
      </c>
      <c r="F93" s="42">
        <v>5.3863099999999999</v>
      </c>
      <c r="G93" s="42">
        <v>5.6882700000000002</v>
      </c>
      <c r="H93" s="42">
        <v>6.0496499999999997</v>
      </c>
      <c r="I93" s="42">
        <v>6.4735100000000001</v>
      </c>
      <c r="J93" s="42">
        <v>7.1496599999999999</v>
      </c>
      <c r="K93" s="42">
        <v>7.4946700000000002</v>
      </c>
      <c r="L93" s="42">
        <v>7.5123300000000004</v>
      </c>
      <c r="M93" s="42">
        <v>7.5857099999999997</v>
      </c>
      <c r="N93" s="42">
        <v>7.5982200000000004</v>
      </c>
      <c r="O93" s="42">
        <v>7.6964499999999996</v>
      </c>
      <c r="P93" s="42">
        <v>7.7856300000000003</v>
      </c>
      <c r="Q93" s="42">
        <v>7.7757500000000004</v>
      </c>
      <c r="R93" s="42">
        <v>7.8227500000000001</v>
      </c>
      <c r="S93" s="42">
        <v>7.75915</v>
      </c>
      <c r="T93" s="42">
        <v>7.6462300000000001</v>
      </c>
      <c r="U93" s="42">
        <v>7.5565100000000003</v>
      </c>
      <c r="V93" s="42">
        <v>7.5430000000000001</v>
      </c>
      <c r="W93" s="42">
        <v>7.5383300000000002</v>
      </c>
      <c r="X93" s="42">
        <v>6.8938499999999996</v>
      </c>
      <c r="Y93" s="42">
        <v>6.32369</v>
      </c>
    </row>
    <row r="94" spans="1:25" x14ac:dyDescent="0.2">
      <c r="A94" s="41">
        <v>15</v>
      </c>
      <c r="B94" s="42">
        <v>6.1401399999999997</v>
      </c>
      <c r="C94" s="42">
        <v>5.9130200000000004</v>
      </c>
      <c r="D94" s="42">
        <v>5.3778699999999997</v>
      </c>
      <c r="E94" s="42">
        <v>5.3500100000000002</v>
      </c>
      <c r="F94" s="42">
        <v>5.7619600000000002</v>
      </c>
      <c r="G94" s="42">
        <v>5.84659</v>
      </c>
      <c r="H94" s="42">
        <v>6.07761</v>
      </c>
      <c r="I94" s="42">
        <v>6.87148</v>
      </c>
      <c r="J94" s="42">
        <v>7.1943400000000004</v>
      </c>
      <c r="K94" s="42">
        <v>7.50596</v>
      </c>
      <c r="L94" s="42">
        <v>7.6000899999999998</v>
      </c>
      <c r="M94" s="42">
        <v>7.6649599999999998</v>
      </c>
      <c r="N94" s="42">
        <v>7.6842300000000003</v>
      </c>
      <c r="O94" s="42">
        <v>7.8204599999999997</v>
      </c>
      <c r="P94" s="42">
        <v>7.8484400000000001</v>
      </c>
      <c r="Q94" s="42">
        <v>7.7391899999999998</v>
      </c>
      <c r="R94" s="42">
        <v>7.7487399999999997</v>
      </c>
      <c r="S94" s="42">
        <v>7.6672700000000003</v>
      </c>
      <c r="T94" s="42">
        <v>7.5973800000000002</v>
      </c>
      <c r="U94" s="42">
        <v>7.5456500000000002</v>
      </c>
      <c r="V94" s="42">
        <v>7.4932499999999997</v>
      </c>
      <c r="W94" s="42">
        <v>7.52982</v>
      </c>
      <c r="X94" s="42">
        <v>6.9129899999999997</v>
      </c>
      <c r="Y94" s="42">
        <v>6.4248000000000003</v>
      </c>
    </row>
    <row r="95" spans="1:25" x14ac:dyDescent="0.2">
      <c r="A95" s="41">
        <v>16</v>
      </c>
      <c r="B95" s="42">
        <v>5.9999099999999999</v>
      </c>
      <c r="C95" s="42">
        <v>5.3490799999999998</v>
      </c>
      <c r="D95" s="42">
        <v>5.3374199999999998</v>
      </c>
      <c r="E95" s="42">
        <v>5.3509000000000002</v>
      </c>
      <c r="F95" s="42">
        <v>5.3551799999999998</v>
      </c>
      <c r="G95" s="42">
        <v>5.8001399999999999</v>
      </c>
      <c r="H95" s="42">
        <v>6.1016899999999996</v>
      </c>
      <c r="I95" s="42">
        <v>6.9879800000000003</v>
      </c>
      <c r="J95" s="42">
        <v>7.1970799999999997</v>
      </c>
      <c r="K95" s="42">
        <v>7.3645300000000002</v>
      </c>
      <c r="L95" s="42">
        <v>7.4381700000000004</v>
      </c>
      <c r="M95" s="42">
        <v>7.4651699999999996</v>
      </c>
      <c r="N95" s="42">
        <v>7.5208899999999996</v>
      </c>
      <c r="O95" s="42">
        <v>7.5708700000000002</v>
      </c>
      <c r="P95" s="42">
        <v>7.5873699999999999</v>
      </c>
      <c r="Q95" s="42">
        <v>7.5944900000000004</v>
      </c>
      <c r="R95" s="42">
        <v>7.61632</v>
      </c>
      <c r="S95" s="42">
        <v>7.6206399999999999</v>
      </c>
      <c r="T95" s="42">
        <v>7.6433200000000001</v>
      </c>
      <c r="U95" s="42">
        <v>7.4809099999999997</v>
      </c>
      <c r="V95" s="42">
        <v>7.4703299999999997</v>
      </c>
      <c r="W95" s="42">
        <v>7.4700600000000001</v>
      </c>
      <c r="X95" s="42">
        <v>7.0534499999999998</v>
      </c>
      <c r="Y95" s="42">
        <v>6.6463999999999999</v>
      </c>
    </row>
    <row r="96" spans="1:25" x14ac:dyDescent="0.2">
      <c r="A96" s="41">
        <v>17</v>
      </c>
      <c r="B96" s="42">
        <v>6.4561900000000003</v>
      </c>
      <c r="C96" s="42">
        <v>6.2163000000000004</v>
      </c>
      <c r="D96" s="42">
        <v>6.4121899999999998</v>
      </c>
      <c r="E96" s="42">
        <v>5.81386</v>
      </c>
      <c r="F96" s="42">
        <v>6.0260300000000004</v>
      </c>
      <c r="G96" s="42">
        <v>6.1302399999999997</v>
      </c>
      <c r="H96" s="42">
        <v>6.1500199999999996</v>
      </c>
      <c r="I96" s="42">
        <v>6.7130000000000001</v>
      </c>
      <c r="J96" s="42">
        <v>7.3369099999999996</v>
      </c>
      <c r="K96" s="42">
        <v>7.6715999999999998</v>
      </c>
      <c r="L96" s="42">
        <v>7.7229099999999997</v>
      </c>
      <c r="M96" s="42">
        <v>7.7081400000000002</v>
      </c>
      <c r="N96" s="42">
        <v>7.6877899999999997</v>
      </c>
      <c r="O96" s="42">
        <v>7.7834500000000002</v>
      </c>
      <c r="P96" s="42">
        <v>7.7941399999999996</v>
      </c>
      <c r="Q96" s="42">
        <v>7.8439800000000002</v>
      </c>
      <c r="R96" s="42">
        <v>7.80023</v>
      </c>
      <c r="S96" s="42">
        <v>7.7778200000000002</v>
      </c>
      <c r="T96" s="42">
        <v>7.6584700000000003</v>
      </c>
      <c r="U96" s="42">
        <v>7.5716099999999997</v>
      </c>
      <c r="V96" s="42">
        <v>7.5113200000000004</v>
      </c>
      <c r="W96" s="42">
        <v>7.5567399999999996</v>
      </c>
      <c r="X96" s="42">
        <v>7.1635600000000004</v>
      </c>
      <c r="Y96" s="42">
        <v>6.7497299999999996</v>
      </c>
    </row>
    <row r="97" spans="1:25" x14ac:dyDescent="0.2">
      <c r="A97" s="41">
        <v>18</v>
      </c>
      <c r="B97" s="42">
        <v>6.6363399999999997</v>
      </c>
      <c r="C97" s="42">
        <v>6.5425700000000004</v>
      </c>
      <c r="D97" s="42">
        <v>6.41195</v>
      </c>
      <c r="E97" s="42">
        <v>6.0883399999999996</v>
      </c>
      <c r="F97" s="42">
        <v>6.1282800000000002</v>
      </c>
      <c r="G97" s="42">
        <v>6.1621300000000003</v>
      </c>
      <c r="H97" s="42">
        <v>6.1918800000000003</v>
      </c>
      <c r="I97" s="42">
        <v>6.6452999999999998</v>
      </c>
      <c r="J97" s="42">
        <v>7.33338</v>
      </c>
      <c r="K97" s="42">
        <v>7.7219899999999999</v>
      </c>
      <c r="L97" s="42">
        <v>7.8434100000000004</v>
      </c>
      <c r="M97" s="42">
        <v>7.8668199999999997</v>
      </c>
      <c r="N97" s="42">
        <v>7.8765900000000002</v>
      </c>
      <c r="O97" s="42">
        <v>7.9319499999999996</v>
      </c>
      <c r="P97" s="42">
        <v>7.9220499999999996</v>
      </c>
      <c r="Q97" s="42">
        <v>7.9587199999999996</v>
      </c>
      <c r="R97" s="42">
        <v>7.9746499999999996</v>
      </c>
      <c r="S97" s="42">
        <v>7.9481200000000003</v>
      </c>
      <c r="T97" s="42">
        <v>7.87662</v>
      </c>
      <c r="U97" s="42">
        <v>7.8020899999999997</v>
      </c>
      <c r="V97" s="42">
        <v>7.6803400000000002</v>
      </c>
      <c r="W97" s="42">
        <v>7.4431399999999996</v>
      </c>
      <c r="X97" s="42">
        <v>7.1917600000000004</v>
      </c>
      <c r="Y97" s="42">
        <v>6.8353599999999997</v>
      </c>
    </row>
    <row r="98" spans="1:25" x14ac:dyDescent="0.2">
      <c r="A98" s="41">
        <v>19</v>
      </c>
      <c r="B98" s="42">
        <v>6.6520700000000001</v>
      </c>
      <c r="C98" s="42">
        <v>6.3816199999999998</v>
      </c>
      <c r="D98" s="42">
        <v>6.3167499999999999</v>
      </c>
      <c r="E98" s="42">
        <v>6.0767499999999997</v>
      </c>
      <c r="F98" s="42">
        <v>6.07097</v>
      </c>
      <c r="G98" s="42">
        <v>6.1293100000000003</v>
      </c>
      <c r="H98" s="42">
        <v>6.1452200000000001</v>
      </c>
      <c r="I98" s="42">
        <v>6.4179700000000004</v>
      </c>
      <c r="J98" s="42">
        <v>7.1625199999999998</v>
      </c>
      <c r="K98" s="42">
        <v>7.3803299999999998</v>
      </c>
      <c r="L98" s="42">
        <v>7.63835</v>
      </c>
      <c r="M98" s="42">
        <v>7.6658400000000002</v>
      </c>
      <c r="N98" s="42">
        <v>7.7135999999999996</v>
      </c>
      <c r="O98" s="42">
        <v>7.81928</v>
      </c>
      <c r="P98" s="42">
        <v>7.8627399999999996</v>
      </c>
      <c r="Q98" s="42">
        <v>7.8766600000000002</v>
      </c>
      <c r="R98" s="42">
        <v>7.9306099999999997</v>
      </c>
      <c r="S98" s="42">
        <v>7.9480500000000003</v>
      </c>
      <c r="T98" s="42">
        <v>7.9582899999999999</v>
      </c>
      <c r="U98" s="42">
        <v>7.8922499999999998</v>
      </c>
      <c r="V98" s="42">
        <v>7.7788500000000003</v>
      </c>
      <c r="W98" s="42">
        <v>7.5576400000000001</v>
      </c>
      <c r="X98" s="42">
        <v>7.2268400000000002</v>
      </c>
      <c r="Y98" s="42">
        <v>6.9337200000000001</v>
      </c>
    </row>
    <row r="99" spans="1:25" x14ac:dyDescent="0.2">
      <c r="A99" s="41">
        <v>20</v>
      </c>
      <c r="B99" s="42">
        <v>6.7379600000000002</v>
      </c>
      <c r="C99" s="42">
        <v>6.5463699999999996</v>
      </c>
      <c r="D99" s="42">
        <v>6.4703200000000001</v>
      </c>
      <c r="E99" s="42">
        <v>6.3971299999999998</v>
      </c>
      <c r="F99" s="42">
        <v>6.4164599999999998</v>
      </c>
      <c r="G99" s="42">
        <v>6.4651899999999998</v>
      </c>
      <c r="H99" s="42">
        <v>6.6791900000000002</v>
      </c>
      <c r="I99" s="42">
        <v>7.0448599999999999</v>
      </c>
      <c r="J99" s="42">
        <v>7.4365899999999998</v>
      </c>
      <c r="K99" s="42">
        <v>7.8295300000000001</v>
      </c>
      <c r="L99" s="42">
        <v>7.8443800000000001</v>
      </c>
      <c r="M99" s="42">
        <v>7.8599699999999997</v>
      </c>
      <c r="N99" s="42">
        <v>7.8520000000000003</v>
      </c>
      <c r="O99" s="42">
        <v>7.8885199999999998</v>
      </c>
      <c r="P99" s="42">
        <v>7.9005700000000001</v>
      </c>
      <c r="Q99" s="42">
        <v>7.9196099999999996</v>
      </c>
      <c r="R99" s="42">
        <v>7.9051999999999998</v>
      </c>
      <c r="S99" s="42">
        <v>7.89201</v>
      </c>
      <c r="T99" s="42">
        <v>7.8185200000000004</v>
      </c>
      <c r="U99" s="42">
        <v>7.6370100000000001</v>
      </c>
      <c r="V99" s="42">
        <v>7.4979500000000003</v>
      </c>
      <c r="W99" s="42">
        <v>7.4627600000000003</v>
      </c>
      <c r="X99" s="42">
        <v>7.1694599999999999</v>
      </c>
      <c r="Y99" s="42">
        <v>6.8383700000000003</v>
      </c>
    </row>
    <row r="100" spans="1:25" x14ac:dyDescent="0.2">
      <c r="A100" s="41">
        <v>21</v>
      </c>
      <c r="B100" s="42">
        <v>6.3526999999999996</v>
      </c>
      <c r="C100" s="42">
        <v>5.3946699999999996</v>
      </c>
      <c r="D100" s="42">
        <v>5.3431300000000004</v>
      </c>
      <c r="E100" s="42">
        <v>5.4050200000000004</v>
      </c>
      <c r="F100" s="42">
        <v>5.8531599999999999</v>
      </c>
      <c r="G100" s="42">
        <v>6.1304499999999997</v>
      </c>
      <c r="H100" s="42">
        <v>6.2639699999999996</v>
      </c>
      <c r="I100" s="42">
        <v>6.6830499999999997</v>
      </c>
      <c r="J100" s="42">
        <v>7.3579800000000004</v>
      </c>
      <c r="K100" s="42">
        <v>7.5346599999999997</v>
      </c>
      <c r="L100" s="42">
        <v>7.6178499999999998</v>
      </c>
      <c r="M100" s="42">
        <v>7.6841600000000003</v>
      </c>
      <c r="N100" s="42">
        <v>7.6769499999999997</v>
      </c>
      <c r="O100" s="42">
        <v>7.8179999999999996</v>
      </c>
      <c r="P100" s="42">
        <v>7.8359199999999998</v>
      </c>
      <c r="Q100" s="42">
        <v>7.8513299999999999</v>
      </c>
      <c r="R100" s="42">
        <v>7.7857200000000004</v>
      </c>
      <c r="S100" s="42">
        <v>7.8044599999999997</v>
      </c>
      <c r="T100" s="42">
        <v>7.7359499999999999</v>
      </c>
      <c r="U100" s="42">
        <v>7.6482400000000004</v>
      </c>
      <c r="V100" s="42">
        <v>7.5606</v>
      </c>
      <c r="W100" s="42">
        <v>7.3829599999999997</v>
      </c>
      <c r="X100" s="42">
        <v>7.1003999999999996</v>
      </c>
      <c r="Y100" s="42">
        <v>6.6882599999999996</v>
      </c>
    </row>
    <row r="101" spans="1:25" x14ac:dyDescent="0.2">
      <c r="A101" s="41">
        <v>22</v>
      </c>
      <c r="B101" s="42">
        <v>6.40299</v>
      </c>
      <c r="C101" s="42">
        <v>6.3469699999999998</v>
      </c>
      <c r="D101" s="42">
        <v>6.3163999999999998</v>
      </c>
      <c r="E101" s="42">
        <v>6.3166700000000002</v>
      </c>
      <c r="F101" s="42">
        <v>6.3622899999999998</v>
      </c>
      <c r="G101" s="42">
        <v>6.4426800000000002</v>
      </c>
      <c r="H101" s="42">
        <v>6.57348</v>
      </c>
      <c r="I101" s="42">
        <v>6.9407699999999997</v>
      </c>
      <c r="J101" s="42">
        <v>7.4225099999999999</v>
      </c>
      <c r="K101" s="42">
        <v>7.8048000000000002</v>
      </c>
      <c r="L101" s="42">
        <v>7.8312600000000003</v>
      </c>
      <c r="M101" s="42">
        <v>7.8784700000000001</v>
      </c>
      <c r="N101" s="42">
        <v>7.8594799999999996</v>
      </c>
      <c r="O101" s="42">
        <v>7.9363799999999998</v>
      </c>
      <c r="P101" s="42">
        <v>7.9584799999999998</v>
      </c>
      <c r="Q101" s="42">
        <v>7.9630099999999997</v>
      </c>
      <c r="R101" s="42">
        <v>8.0703800000000001</v>
      </c>
      <c r="S101" s="42">
        <v>8.0136299999999991</v>
      </c>
      <c r="T101" s="42">
        <v>7.9611200000000002</v>
      </c>
      <c r="U101" s="42">
        <v>7.84849</v>
      </c>
      <c r="V101" s="42">
        <v>7.6607200000000004</v>
      </c>
      <c r="W101" s="42">
        <v>7.5559399999999997</v>
      </c>
      <c r="X101" s="42">
        <v>7.2152000000000003</v>
      </c>
      <c r="Y101" s="42">
        <v>6.9054399999999996</v>
      </c>
    </row>
    <row r="102" spans="1:25" x14ac:dyDescent="0.2">
      <c r="A102" s="41">
        <v>23</v>
      </c>
      <c r="B102" s="42">
        <v>6.4276499999999999</v>
      </c>
      <c r="C102" s="42">
        <v>6.3454499999999996</v>
      </c>
      <c r="D102" s="42">
        <v>6.3327</v>
      </c>
      <c r="E102" s="42">
        <v>6.2797200000000002</v>
      </c>
      <c r="F102" s="42">
        <v>6.3504300000000002</v>
      </c>
      <c r="G102" s="42">
        <v>6.4037300000000004</v>
      </c>
      <c r="H102" s="42">
        <v>6.4587599999999998</v>
      </c>
      <c r="I102" s="42">
        <v>6.7167899999999996</v>
      </c>
      <c r="J102" s="42">
        <v>7.3768000000000002</v>
      </c>
      <c r="K102" s="42">
        <v>7.6875</v>
      </c>
      <c r="L102" s="42">
        <v>7.7821999999999996</v>
      </c>
      <c r="M102" s="42">
        <v>7.8340300000000003</v>
      </c>
      <c r="N102" s="42">
        <v>7.8379899999999996</v>
      </c>
      <c r="O102" s="42">
        <v>7.9096500000000001</v>
      </c>
      <c r="P102" s="42">
        <v>7.9151999999999996</v>
      </c>
      <c r="Q102" s="42">
        <v>7.91723</v>
      </c>
      <c r="R102" s="42">
        <v>7.9631100000000004</v>
      </c>
      <c r="S102" s="42">
        <v>7.9341799999999996</v>
      </c>
      <c r="T102" s="42">
        <v>7.88767</v>
      </c>
      <c r="U102" s="42">
        <v>7.8010000000000002</v>
      </c>
      <c r="V102" s="42">
        <v>7.61334</v>
      </c>
      <c r="W102" s="42">
        <v>7.4934099999999999</v>
      </c>
      <c r="X102" s="42">
        <v>6.87737</v>
      </c>
      <c r="Y102" s="42">
        <v>6.6177099999999998</v>
      </c>
    </row>
    <row r="103" spans="1:25" x14ac:dyDescent="0.2">
      <c r="A103" s="41">
        <v>24</v>
      </c>
      <c r="B103" s="42">
        <v>6.4764799999999996</v>
      </c>
      <c r="C103" s="42">
        <v>6.3909500000000001</v>
      </c>
      <c r="D103" s="42">
        <v>6.3874899999999997</v>
      </c>
      <c r="E103" s="42">
        <v>6.3814500000000001</v>
      </c>
      <c r="F103" s="42">
        <v>6.3863500000000002</v>
      </c>
      <c r="G103" s="42">
        <v>6.49315</v>
      </c>
      <c r="H103" s="42">
        <v>6.6902100000000004</v>
      </c>
      <c r="I103" s="42">
        <v>6.9468300000000003</v>
      </c>
      <c r="J103" s="42">
        <v>7.5154500000000004</v>
      </c>
      <c r="K103" s="42">
        <v>7.74838</v>
      </c>
      <c r="L103" s="42">
        <v>7.8205099999999996</v>
      </c>
      <c r="M103" s="42">
        <v>7.8425000000000002</v>
      </c>
      <c r="N103" s="42">
        <v>7.8307599999999997</v>
      </c>
      <c r="O103" s="42">
        <v>7.8954800000000001</v>
      </c>
      <c r="P103" s="42">
        <v>7.9093799999999996</v>
      </c>
      <c r="Q103" s="42">
        <v>7.9224699999999997</v>
      </c>
      <c r="R103" s="42">
        <v>7.9198000000000004</v>
      </c>
      <c r="S103" s="42">
        <v>7.9044699999999999</v>
      </c>
      <c r="T103" s="42">
        <v>7.8300999999999998</v>
      </c>
      <c r="U103" s="42">
        <v>7.7625200000000003</v>
      </c>
      <c r="V103" s="42">
        <v>7.7319500000000003</v>
      </c>
      <c r="W103" s="42">
        <v>7.57158</v>
      </c>
      <c r="X103" s="42">
        <v>7.23245</v>
      </c>
      <c r="Y103" s="42">
        <v>7.02203</v>
      </c>
    </row>
    <row r="104" spans="1:25" x14ac:dyDescent="0.2">
      <c r="A104" s="41">
        <v>25</v>
      </c>
      <c r="B104" s="42">
        <v>6.8705499999999997</v>
      </c>
      <c r="C104" s="42">
        <v>6.6621600000000001</v>
      </c>
      <c r="D104" s="42">
        <v>6.5888799999999996</v>
      </c>
      <c r="E104" s="42">
        <v>6.5869900000000001</v>
      </c>
      <c r="F104" s="42">
        <v>6.5882100000000001</v>
      </c>
      <c r="G104" s="42">
        <v>6.6060100000000004</v>
      </c>
      <c r="H104" s="42">
        <v>6.6387999999999998</v>
      </c>
      <c r="I104" s="42">
        <v>6.8571299999999997</v>
      </c>
      <c r="J104" s="42">
        <v>7.3259299999999996</v>
      </c>
      <c r="K104" s="42">
        <v>7.6077399999999997</v>
      </c>
      <c r="L104" s="42">
        <v>7.6816399999999998</v>
      </c>
      <c r="M104" s="42">
        <v>7.7126900000000003</v>
      </c>
      <c r="N104" s="42">
        <v>7.6904500000000002</v>
      </c>
      <c r="O104" s="42">
        <v>7.7228300000000001</v>
      </c>
      <c r="P104" s="42">
        <v>7.7652799999999997</v>
      </c>
      <c r="Q104" s="42">
        <v>7.8490799999999998</v>
      </c>
      <c r="R104" s="42">
        <v>7.86686</v>
      </c>
      <c r="S104" s="42">
        <v>7.83934</v>
      </c>
      <c r="T104" s="42">
        <v>7.7799100000000001</v>
      </c>
      <c r="U104" s="42">
        <v>7.7333299999999996</v>
      </c>
      <c r="V104" s="42">
        <v>7.6297199999999998</v>
      </c>
      <c r="W104" s="42">
        <v>7.5291600000000001</v>
      </c>
      <c r="X104" s="42">
        <v>7.2929700000000004</v>
      </c>
      <c r="Y104" s="42">
        <v>7.0406700000000004</v>
      </c>
    </row>
    <row r="105" spans="1:25" x14ac:dyDescent="0.2">
      <c r="A105" s="41">
        <v>26</v>
      </c>
      <c r="B105" s="42">
        <v>6.60032</v>
      </c>
      <c r="C105" s="42">
        <v>6.4275599999999997</v>
      </c>
      <c r="D105" s="42">
        <v>6.0564</v>
      </c>
      <c r="E105" s="42">
        <v>6.0482199999999997</v>
      </c>
      <c r="F105" s="42">
        <v>6.05511</v>
      </c>
      <c r="G105" s="42">
        <v>6.1216900000000001</v>
      </c>
      <c r="H105" s="42">
        <v>6.2113800000000001</v>
      </c>
      <c r="I105" s="42">
        <v>6.3875299999999999</v>
      </c>
      <c r="J105" s="42">
        <v>7.2305299999999999</v>
      </c>
      <c r="K105" s="42">
        <v>7.4172799999999999</v>
      </c>
      <c r="L105" s="42">
        <v>7.6724500000000004</v>
      </c>
      <c r="M105" s="42">
        <v>7.70852</v>
      </c>
      <c r="N105" s="42">
        <v>7.6609699999999998</v>
      </c>
      <c r="O105" s="42">
        <v>7.7557299999999998</v>
      </c>
      <c r="P105" s="42">
        <v>7.76485</v>
      </c>
      <c r="Q105" s="42">
        <v>7.7693000000000003</v>
      </c>
      <c r="R105" s="42">
        <v>7.8588399999999998</v>
      </c>
      <c r="S105" s="42">
        <v>7.8507499999999997</v>
      </c>
      <c r="T105" s="42">
        <v>7.8152400000000002</v>
      </c>
      <c r="U105" s="42">
        <v>7.7855499999999997</v>
      </c>
      <c r="V105" s="42">
        <v>7.67415</v>
      </c>
      <c r="W105" s="42">
        <v>7.5781200000000002</v>
      </c>
      <c r="X105" s="42">
        <v>7.1665599999999996</v>
      </c>
      <c r="Y105" s="42">
        <v>6.8675100000000002</v>
      </c>
    </row>
    <row r="106" spans="1:25" x14ac:dyDescent="0.2">
      <c r="A106" s="41">
        <v>27</v>
      </c>
      <c r="B106" s="42">
        <v>6.5835400000000002</v>
      </c>
      <c r="C106" s="42">
        <v>6.4772299999999996</v>
      </c>
      <c r="D106" s="42">
        <v>6.42422</v>
      </c>
      <c r="E106" s="42">
        <v>6.1124999999999998</v>
      </c>
      <c r="F106" s="42">
        <v>6.1012399999999998</v>
      </c>
      <c r="G106" s="42">
        <v>6.5436300000000003</v>
      </c>
      <c r="H106" s="42">
        <v>6.6647999999999996</v>
      </c>
      <c r="I106" s="42">
        <v>6.9691299999999998</v>
      </c>
      <c r="J106" s="42">
        <v>7.6772900000000002</v>
      </c>
      <c r="K106" s="42">
        <v>7.8619700000000003</v>
      </c>
      <c r="L106" s="42">
        <v>7.9004000000000003</v>
      </c>
      <c r="M106" s="42">
        <v>7.9057199999999996</v>
      </c>
      <c r="N106" s="42">
        <v>7.8874300000000002</v>
      </c>
      <c r="O106" s="42">
        <v>7.9949599999999998</v>
      </c>
      <c r="P106" s="42">
        <v>8.0207899999999999</v>
      </c>
      <c r="Q106" s="42">
        <v>8.0747999999999998</v>
      </c>
      <c r="R106" s="42">
        <v>8.0397099999999995</v>
      </c>
      <c r="S106" s="42">
        <v>7.9734600000000002</v>
      </c>
      <c r="T106" s="42">
        <v>7.8871799999999999</v>
      </c>
      <c r="U106" s="42">
        <v>7.8011600000000003</v>
      </c>
      <c r="V106" s="42">
        <v>7.6835800000000001</v>
      </c>
      <c r="W106" s="42">
        <v>7.5901500000000004</v>
      </c>
      <c r="X106" s="42">
        <v>7.1792400000000001</v>
      </c>
      <c r="Y106" s="42">
        <v>6.9272299999999998</v>
      </c>
    </row>
    <row r="107" spans="1:25" ht="15.75" customHeight="1" x14ac:dyDescent="0.2">
      <c r="A107" s="41">
        <v>28</v>
      </c>
      <c r="B107" s="42">
        <v>6.6686500000000004</v>
      </c>
      <c r="C107" s="42">
        <v>6.4638299999999997</v>
      </c>
      <c r="D107" s="42">
        <v>6.4212600000000002</v>
      </c>
      <c r="E107" s="42">
        <v>6.4194000000000004</v>
      </c>
      <c r="F107" s="42">
        <v>6.42814</v>
      </c>
      <c r="G107" s="42">
        <v>6.4621500000000003</v>
      </c>
      <c r="H107" s="42">
        <v>6.59328</v>
      </c>
      <c r="I107" s="42">
        <v>7.0184499999999996</v>
      </c>
      <c r="J107" s="42">
        <v>7.5446</v>
      </c>
      <c r="K107" s="42">
        <v>7.7901400000000001</v>
      </c>
      <c r="L107" s="42">
        <v>7.8573500000000003</v>
      </c>
      <c r="M107" s="42">
        <v>7.8700299999999999</v>
      </c>
      <c r="N107" s="42">
        <v>7.8629499999999997</v>
      </c>
      <c r="O107" s="42">
        <v>7.9487399999999999</v>
      </c>
      <c r="P107" s="42">
        <v>8.0045300000000008</v>
      </c>
      <c r="Q107" s="42">
        <v>8.0876800000000006</v>
      </c>
      <c r="R107" s="42">
        <v>8.0283300000000004</v>
      </c>
      <c r="S107" s="42">
        <v>7.9687400000000004</v>
      </c>
      <c r="T107" s="42">
        <v>7.8832300000000002</v>
      </c>
      <c r="U107" s="42">
        <v>7.7915099999999997</v>
      </c>
      <c r="V107" s="42">
        <v>7.6942199999999996</v>
      </c>
      <c r="W107" s="42">
        <v>7.6181900000000002</v>
      </c>
      <c r="X107" s="42">
        <v>7.21129</v>
      </c>
      <c r="Y107" s="42">
        <v>7.0338799999999999</v>
      </c>
    </row>
    <row r="108" spans="1:25" x14ac:dyDescent="0.2">
      <c r="A108" s="41">
        <v>29</v>
      </c>
      <c r="B108" s="42">
        <v>6.5129000000000001</v>
      </c>
      <c r="C108" s="42">
        <v>6.31846</v>
      </c>
      <c r="D108" s="42">
        <v>6.2947499999999996</v>
      </c>
      <c r="E108" s="42">
        <v>6.2978500000000004</v>
      </c>
      <c r="F108" s="42">
        <v>6.3142800000000001</v>
      </c>
      <c r="G108" s="42">
        <v>6.3954700000000004</v>
      </c>
      <c r="H108" s="42">
        <v>6.5271499999999998</v>
      </c>
      <c r="I108" s="42">
        <v>6.9806299999999997</v>
      </c>
      <c r="J108" s="42">
        <v>7.4485999999999999</v>
      </c>
      <c r="K108" s="42">
        <v>7.8060099999999997</v>
      </c>
      <c r="L108" s="42">
        <v>7.8374600000000001</v>
      </c>
      <c r="M108" s="42">
        <v>7.8460000000000001</v>
      </c>
      <c r="N108" s="42">
        <v>7.8571499999999999</v>
      </c>
      <c r="O108" s="42">
        <v>7.8593200000000003</v>
      </c>
      <c r="P108" s="42">
        <v>7.9093400000000003</v>
      </c>
      <c r="Q108" s="42">
        <v>7.8651200000000001</v>
      </c>
      <c r="R108" s="42">
        <v>7.87188</v>
      </c>
      <c r="S108" s="42">
        <v>7.8260300000000003</v>
      </c>
      <c r="T108" s="42">
        <v>7.7724299999999999</v>
      </c>
      <c r="U108" s="42">
        <v>7.6997600000000004</v>
      </c>
      <c r="V108" s="42">
        <v>7.68771</v>
      </c>
      <c r="W108" s="42">
        <v>7.3598299999999997</v>
      </c>
      <c r="X108" s="42">
        <v>7.1326299999999998</v>
      </c>
      <c r="Y108" s="42">
        <v>6.7833600000000001</v>
      </c>
    </row>
    <row r="109" spans="1:25" x14ac:dyDescent="0.2">
      <c r="A109" s="41">
        <v>30</v>
      </c>
      <c r="B109" s="42">
        <v>6.2293500000000002</v>
      </c>
      <c r="C109" s="42">
        <v>5.7346000000000004</v>
      </c>
      <c r="D109" s="42">
        <v>5.6396800000000002</v>
      </c>
      <c r="E109" s="42">
        <v>5.6440099999999997</v>
      </c>
      <c r="F109" s="42">
        <v>5.6697199999999999</v>
      </c>
      <c r="G109" s="42">
        <v>6.0521700000000003</v>
      </c>
      <c r="H109" s="42">
        <v>6.1999300000000002</v>
      </c>
      <c r="I109" s="42">
        <v>6.8216299999999999</v>
      </c>
      <c r="J109" s="42">
        <v>7.3363899999999997</v>
      </c>
      <c r="K109" s="42">
        <v>7.6754899999999999</v>
      </c>
      <c r="L109" s="42">
        <v>7.7104699999999999</v>
      </c>
      <c r="M109" s="42">
        <v>7.7039799999999996</v>
      </c>
      <c r="N109" s="42">
        <v>7.7461599999999997</v>
      </c>
      <c r="O109" s="42">
        <v>7.8596500000000002</v>
      </c>
      <c r="P109" s="42">
        <v>7.8727600000000004</v>
      </c>
      <c r="Q109" s="42">
        <v>7.88924</v>
      </c>
      <c r="R109" s="42">
        <v>7.8265200000000004</v>
      </c>
      <c r="S109" s="42">
        <v>7.7224000000000004</v>
      </c>
      <c r="T109" s="42">
        <v>7.6150900000000004</v>
      </c>
      <c r="U109" s="42">
        <v>7.4992400000000004</v>
      </c>
      <c r="V109" s="42">
        <v>7.4815100000000001</v>
      </c>
      <c r="W109" s="42">
        <v>7.3250900000000003</v>
      </c>
      <c r="X109" s="42">
        <v>7.1028099999999998</v>
      </c>
      <c r="Y109" s="42">
        <v>6.7340200000000001</v>
      </c>
    </row>
    <row r="110" spans="1:25" outlineLevel="1" x14ac:dyDescent="0.2">
      <c r="A110" s="41">
        <v>31</v>
      </c>
      <c r="B110" s="42">
        <v>6.3297699999999999</v>
      </c>
      <c r="C110" s="42">
        <v>6.1851900000000004</v>
      </c>
      <c r="D110" s="42">
        <v>6.1908300000000001</v>
      </c>
      <c r="E110" s="42">
        <v>6.1523599999999998</v>
      </c>
      <c r="F110" s="42">
        <v>6.1925999999999997</v>
      </c>
      <c r="G110" s="42">
        <v>6.3994299999999997</v>
      </c>
      <c r="H110" s="42">
        <v>6.6163600000000002</v>
      </c>
      <c r="I110" s="42">
        <v>6.98916</v>
      </c>
      <c r="J110" s="42">
        <v>7.3449900000000001</v>
      </c>
      <c r="K110" s="42">
        <v>7.5680699999999996</v>
      </c>
      <c r="L110" s="42">
        <v>7.5799599999999998</v>
      </c>
      <c r="M110" s="42">
        <v>7.5797999999999996</v>
      </c>
      <c r="N110" s="42">
        <v>7.6274699999999998</v>
      </c>
      <c r="O110" s="42">
        <v>7.7010199999999998</v>
      </c>
      <c r="P110" s="42">
        <v>7.7220000000000004</v>
      </c>
      <c r="Q110" s="42">
        <v>7.7808099999999998</v>
      </c>
      <c r="R110" s="42">
        <v>7.8252699999999997</v>
      </c>
      <c r="S110" s="42">
        <v>7.7842500000000001</v>
      </c>
      <c r="T110" s="42">
        <v>7.7091000000000003</v>
      </c>
      <c r="U110" s="42">
        <v>7.6208900000000002</v>
      </c>
      <c r="V110" s="42">
        <v>7.6482200000000002</v>
      </c>
      <c r="W110" s="42">
        <v>7.5902900000000004</v>
      </c>
      <c r="X110" s="42">
        <v>7.4588299999999998</v>
      </c>
      <c r="Y110" s="42">
        <v>7.2344600000000003</v>
      </c>
    </row>
    <row r="113" spans="1:25" ht="15.75" customHeight="1" x14ac:dyDescent="0.2">
      <c r="A113" s="77" t="s">
        <v>17</v>
      </c>
      <c r="B113" s="79" t="s">
        <v>45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6.7592800000000004</v>
      </c>
      <c r="C115" s="42">
        <v>6.2360600000000002</v>
      </c>
      <c r="D115" s="42">
        <v>5.6027100000000001</v>
      </c>
      <c r="E115" s="42">
        <v>5.5838599999999996</v>
      </c>
      <c r="F115" s="42">
        <v>6.1247199999999999</v>
      </c>
      <c r="G115" s="42">
        <v>6.67218</v>
      </c>
      <c r="H115" s="42">
        <v>7.0879099999999999</v>
      </c>
      <c r="I115" s="42">
        <v>7.1834699999999998</v>
      </c>
      <c r="J115" s="42">
        <v>7.5258099999999999</v>
      </c>
      <c r="K115" s="42">
        <v>7.8817899999999996</v>
      </c>
      <c r="L115" s="42">
        <v>7.9117800000000003</v>
      </c>
      <c r="M115" s="42">
        <v>7.8920199999999996</v>
      </c>
      <c r="N115" s="42">
        <v>7.8614899999999999</v>
      </c>
      <c r="O115" s="42">
        <v>7.8476999999999997</v>
      </c>
      <c r="P115" s="42">
        <v>7.7309599999999996</v>
      </c>
      <c r="Q115" s="42">
        <v>7.7275799999999997</v>
      </c>
      <c r="R115" s="42">
        <v>7.7642600000000002</v>
      </c>
      <c r="S115" s="42">
        <v>7.7872300000000001</v>
      </c>
      <c r="T115" s="42">
        <v>7.8423800000000004</v>
      </c>
      <c r="U115" s="42">
        <v>7.70343</v>
      </c>
      <c r="V115" s="42">
        <v>7.6749400000000003</v>
      </c>
      <c r="W115" s="42">
        <v>7.6356400000000004</v>
      </c>
      <c r="X115" s="42">
        <v>7.18086</v>
      </c>
      <c r="Y115" s="42">
        <v>6.7980999999999998</v>
      </c>
    </row>
    <row r="116" spans="1:25" x14ac:dyDescent="0.2">
      <c r="A116" s="41">
        <v>2</v>
      </c>
      <c r="B116" s="42">
        <v>6.6942199999999996</v>
      </c>
      <c r="C116" s="42">
        <v>6.6173999999999999</v>
      </c>
      <c r="D116" s="42">
        <v>6.5260800000000003</v>
      </c>
      <c r="E116" s="42">
        <v>6.4589999999999996</v>
      </c>
      <c r="F116" s="42">
        <v>6.3100800000000001</v>
      </c>
      <c r="G116" s="42">
        <v>6.8258599999999996</v>
      </c>
      <c r="H116" s="42">
        <v>7.0481400000000001</v>
      </c>
      <c r="I116" s="42">
        <v>7.0180100000000003</v>
      </c>
      <c r="J116" s="42">
        <v>7.4961500000000001</v>
      </c>
      <c r="K116" s="42">
        <v>7.8772099999999998</v>
      </c>
      <c r="L116" s="42">
        <v>7.8859399999999997</v>
      </c>
      <c r="M116" s="42">
        <v>7.8903800000000004</v>
      </c>
      <c r="N116" s="42">
        <v>7.87514</v>
      </c>
      <c r="O116" s="42">
        <v>7.8634500000000003</v>
      </c>
      <c r="P116" s="42">
        <v>7.93222</v>
      </c>
      <c r="Q116" s="42">
        <v>7.9433100000000003</v>
      </c>
      <c r="R116" s="42">
        <v>8.0367300000000004</v>
      </c>
      <c r="S116" s="42">
        <v>8.0219500000000004</v>
      </c>
      <c r="T116" s="42">
        <v>7.9978800000000003</v>
      </c>
      <c r="U116" s="42">
        <v>7.8987800000000004</v>
      </c>
      <c r="V116" s="42">
        <v>7.81473</v>
      </c>
      <c r="W116" s="42">
        <v>7.7143199999999998</v>
      </c>
      <c r="X116" s="42">
        <v>7.2332900000000002</v>
      </c>
      <c r="Y116" s="42">
        <v>6.93696</v>
      </c>
    </row>
    <row r="117" spans="1:25" x14ac:dyDescent="0.2">
      <c r="A117" s="41">
        <v>3</v>
      </c>
      <c r="B117" s="42">
        <v>6.6736899999999997</v>
      </c>
      <c r="C117" s="42">
        <v>6.1866099999999999</v>
      </c>
      <c r="D117" s="42">
        <v>6.09863</v>
      </c>
      <c r="E117" s="42">
        <v>5.9865300000000001</v>
      </c>
      <c r="F117" s="42">
        <v>5.9632199999999997</v>
      </c>
      <c r="G117" s="42">
        <v>6.3756399999999998</v>
      </c>
      <c r="H117" s="42">
        <v>7.0524300000000002</v>
      </c>
      <c r="I117" s="42">
        <v>7.1350100000000003</v>
      </c>
      <c r="J117" s="42">
        <v>7.4795499999999997</v>
      </c>
      <c r="K117" s="42">
        <v>7.8769999999999998</v>
      </c>
      <c r="L117" s="42">
        <v>7.9251699999999996</v>
      </c>
      <c r="M117" s="42">
        <v>7.9423300000000001</v>
      </c>
      <c r="N117" s="42">
        <v>7.9188700000000001</v>
      </c>
      <c r="O117" s="42">
        <v>7.9210799999999999</v>
      </c>
      <c r="P117" s="42">
        <v>7.9513800000000003</v>
      </c>
      <c r="Q117" s="42">
        <v>7.9843500000000001</v>
      </c>
      <c r="R117" s="42">
        <v>7.9709300000000001</v>
      </c>
      <c r="S117" s="42">
        <v>7.9790299999999998</v>
      </c>
      <c r="T117" s="42">
        <v>7.97173</v>
      </c>
      <c r="U117" s="42">
        <v>7.8908699999999996</v>
      </c>
      <c r="V117" s="42">
        <v>7.6954500000000001</v>
      </c>
      <c r="W117" s="42">
        <v>7.7306299999999997</v>
      </c>
      <c r="X117" s="42">
        <v>7.2727500000000003</v>
      </c>
      <c r="Y117" s="42">
        <v>7.09727</v>
      </c>
    </row>
    <row r="118" spans="1:25" x14ac:dyDescent="0.2">
      <c r="A118" s="41">
        <v>4</v>
      </c>
      <c r="B118" s="42">
        <v>6.7407000000000004</v>
      </c>
      <c r="C118" s="42">
        <v>6.5875399999999997</v>
      </c>
      <c r="D118" s="42">
        <v>6.2387800000000002</v>
      </c>
      <c r="E118" s="42">
        <v>6.1553899999999997</v>
      </c>
      <c r="F118" s="42">
        <v>6.0635199999999996</v>
      </c>
      <c r="G118" s="42">
        <v>6.4808199999999996</v>
      </c>
      <c r="H118" s="42">
        <v>6.85839</v>
      </c>
      <c r="I118" s="42">
        <v>7.2836499999999997</v>
      </c>
      <c r="J118" s="42">
        <v>7.3673999999999999</v>
      </c>
      <c r="K118" s="42">
        <v>7.6096300000000001</v>
      </c>
      <c r="L118" s="42">
        <v>7.87066</v>
      </c>
      <c r="M118" s="42">
        <v>7.9315300000000004</v>
      </c>
      <c r="N118" s="42">
        <v>7.9261900000000001</v>
      </c>
      <c r="O118" s="42">
        <v>7.9417099999999996</v>
      </c>
      <c r="P118" s="42">
        <v>7.9841300000000004</v>
      </c>
      <c r="Q118" s="42">
        <v>7.9945000000000004</v>
      </c>
      <c r="R118" s="42">
        <v>7.9993100000000004</v>
      </c>
      <c r="S118" s="42">
        <v>7.9765600000000001</v>
      </c>
      <c r="T118" s="42">
        <v>7.9686300000000001</v>
      </c>
      <c r="U118" s="42">
        <v>7.8313899999999999</v>
      </c>
      <c r="V118" s="42">
        <v>7.7050099999999997</v>
      </c>
      <c r="W118" s="42">
        <v>7.6273999999999997</v>
      </c>
      <c r="X118" s="42">
        <v>7.35494</v>
      </c>
      <c r="Y118" s="42">
        <v>7.0588300000000004</v>
      </c>
    </row>
    <row r="119" spans="1:25" x14ac:dyDescent="0.2">
      <c r="A119" s="41">
        <v>5</v>
      </c>
      <c r="B119" s="42">
        <v>6.8732499999999996</v>
      </c>
      <c r="C119" s="42">
        <v>6.7002699999999997</v>
      </c>
      <c r="D119" s="42">
        <v>6.19339</v>
      </c>
      <c r="E119" s="42">
        <v>5.4847799999999998</v>
      </c>
      <c r="F119" s="42">
        <v>5.4703499999999998</v>
      </c>
      <c r="G119" s="42">
        <v>5.9342699999999997</v>
      </c>
      <c r="H119" s="42">
        <v>6.1038399999999999</v>
      </c>
      <c r="I119" s="42">
        <v>6.60379</v>
      </c>
      <c r="J119" s="42">
        <v>7.1632600000000002</v>
      </c>
      <c r="K119" s="42">
        <v>7.7056399999999998</v>
      </c>
      <c r="L119" s="42">
        <v>7.7268299999999996</v>
      </c>
      <c r="M119" s="42">
        <v>7.7364600000000001</v>
      </c>
      <c r="N119" s="42">
        <v>7.7463499999999996</v>
      </c>
      <c r="O119" s="42">
        <v>7.7702900000000001</v>
      </c>
      <c r="P119" s="42">
        <v>7.8378199999999998</v>
      </c>
      <c r="Q119" s="42">
        <v>7.8891</v>
      </c>
      <c r="R119" s="42">
        <v>7.9463499999999998</v>
      </c>
      <c r="S119" s="42">
        <v>7.9720000000000004</v>
      </c>
      <c r="T119" s="42">
        <v>7.9735699999999996</v>
      </c>
      <c r="U119" s="42">
        <v>7.9459499999999998</v>
      </c>
      <c r="V119" s="42">
        <v>7.9030300000000002</v>
      </c>
      <c r="W119" s="42">
        <v>7.7500499999999999</v>
      </c>
      <c r="X119" s="42">
        <v>7.4259000000000004</v>
      </c>
      <c r="Y119" s="42">
        <v>7.0885600000000002</v>
      </c>
    </row>
    <row r="120" spans="1:25" x14ac:dyDescent="0.2">
      <c r="A120" s="41">
        <v>6</v>
      </c>
      <c r="B120" s="42">
        <v>6.60731</v>
      </c>
      <c r="C120" s="42">
        <v>6.4826199999999998</v>
      </c>
      <c r="D120" s="42">
        <v>6.3654500000000001</v>
      </c>
      <c r="E120" s="42">
        <v>6.1664199999999996</v>
      </c>
      <c r="F120" s="42">
        <v>6.2158699999999998</v>
      </c>
      <c r="G120" s="42">
        <v>6.28538</v>
      </c>
      <c r="H120" s="42">
        <v>6.3583499999999997</v>
      </c>
      <c r="I120" s="42">
        <v>7.1903699999999997</v>
      </c>
      <c r="J120" s="42">
        <v>7.6253900000000003</v>
      </c>
      <c r="K120" s="42">
        <v>7.8550199999999997</v>
      </c>
      <c r="L120" s="42">
        <v>7.9374500000000001</v>
      </c>
      <c r="M120" s="42">
        <v>7.9451400000000003</v>
      </c>
      <c r="N120" s="42">
        <v>7.94468</v>
      </c>
      <c r="O120" s="42">
        <v>7.9843000000000002</v>
      </c>
      <c r="P120" s="42">
        <v>8.0175599999999996</v>
      </c>
      <c r="Q120" s="42">
        <v>8.0503099999999996</v>
      </c>
      <c r="R120" s="42">
        <v>8.0323499999999992</v>
      </c>
      <c r="S120" s="42">
        <v>8.0037500000000001</v>
      </c>
      <c r="T120" s="42">
        <v>7.9401299999999999</v>
      </c>
      <c r="U120" s="42">
        <v>7.7078800000000003</v>
      </c>
      <c r="V120" s="42">
        <v>7.6574099999999996</v>
      </c>
      <c r="W120" s="42">
        <v>7.6171800000000003</v>
      </c>
      <c r="X120" s="42">
        <v>7.2968000000000002</v>
      </c>
      <c r="Y120" s="42">
        <v>6.9803300000000004</v>
      </c>
    </row>
    <row r="121" spans="1:25" x14ac:dyDescent="0.2">
      <c r="A121" s="41">
        <v>7</v>
      </c>
      <c r="B121" s="42">
        <v>6.6627099999999997</v>
      </c>
      <c r="C121" s="42">
        <v>6.2801200000000001</v>
      </c>
      <c r="D121" s="42">
        <v>6.1864800000000004</v>
      </c>
      <c r="E121" s="42">
        <v>5.9947400000000002</v>
      </c>
      <c r="F121" s="42">
        <v>6.06257</v>
      </c>
      <c r="G121" s="42">
        <v>6.24674</v>
      </c>
      <c r="H121" s="42">
        <v>6.7753699999999997</v>
      </c>
      <c r="I121" s="42">
        <v>7.2828900000000001</v>
      </c>
      <c r="J121" s="42">
        <v>7.6565000000000003</v>
      </c>
      <c r="K121" s="42">
        <v>7.8639099999999997</v>
      </c>
      <c r="L121" s="42">
        <v>7.92021</v>
      </c>
      <c r="M121" s="42">
        <v>7.9302000000000001</v>
      </c>
      <c r="N121" s="42">
        <v>7.9221599999999999</v>
      </c>
      <c r="O121" s="42">
        <v>7.9600200000000001</v>
      </c>
      <c r="P121" s="42">
        <v>8.0095799999999997</v>
      </c>
      <c r="Q121" s="42">
        <v>8.0375099999999993</v>
      </c>
      <c r="R121" s="42">
        <v>8.0350300000000008</v>
      </c>
      <c r="S121" s="42">
        <v>8.0133500000000009</v>
      </c>
      <c r="T121" s="42">
        <v>7.9375600000000004</v>
      </c>
      <c r="U121" s="42">
        <v>7.7461700000000002</v>
      </c>
      <c r="V121" s="42">
        <v>7.6830800000000004</v>
      </c>
      <c r="W121" s="42">
        <v>7.6902799999999996</v>
      </c>
      <c r="X121" s="42">
        <v>7.4522899999999996</v>
      </c>
      <c r="Y121" s="42">
        <v>7.0578500000000002</v>
      </c>
    </row>
    <row r="122" spans="1:25" x14ac:dyDescent="0.2">
      <c r="A122" s="41">
        <v>8</v>
      </c>
      <c r="B122" s="42">
        <v>6.60914</v>
      </c>
      <c r="C122" s="42">
        <v>5.4966699999999999</v>
      </c>
      <c r="D122" s="42">
        <v>5.4302099999999998</v>
      </c>
      <c r="E122" s="42">
        <v>5.4883899999999999</v>
      </c>
      <c r="F122" s="42">
        <v>5.4919900000000004</v>
      </c>
      <c r="G122" s="42">
        <v>6.4412000000000003</v>
      </c>
      <c r="H122" s="42">
        <v>6.7270200000000004</v>
      </c>
      <c r="I122" s="42">
        <v>7.1890799999999997</v>
      </c>
      <c r="J122" s="42">
        <v>7.7050999999999998</v>
      </c>
      <c r="K122" s="42">
        <v>7.7983700000000002</v>
      </c>
      <c r="L122" s="42">
        <v>7.8462300000000003</v>
      </c>
      <c r="M122" s="42">
        <v>7.8583800000000004</v>
      </c>
      <c r="N122" s="42">
        <v>7.8393300000000004</v>
      </c>
      <c r="O122" s="42">
        <v>7.8757799999999998</v>
      </c>
      <c r="P122" s="42">
        <v>7.9536499999999997</v>
      </c>
      <c r="Q122" s="42">
        <v>7.90944</v>
      </c>
      <c r="R122" s="42">
        <v>7.95932</v>
      </c>
      <c r="S122" s="42">
        <v>8.01586</v>
      </c>
      <c r="T122" s="42">
        <v>7.9318999999999997</v>
      </c>
      <c r="U122" s="42">
        <v>7.8197599999999996</v>
      </c>
      <c r="V122" s="42">
        <v>7.7159399999999998</v>
      </c>
      <c r="W122" s="42">
        <v>7.7382499999999999</v>
      </c>
      <c r="X122" s="42">
        <v>7.4885099999999998</v>
      </c>
      <c r="Y122" s="42">
        <v>7.0752899999999999</v>
      </c>
    </row>
    <row r="123" spans="1:25" x14ac:dyDescent="0.2">
      <c r="A123" s="41">
        <v>9</v>
      </c>
      <c r="B123" s="42">
        <v>6.66892</v>
      </c>
      <c r="C123" s="42">
        <v>6.5248400000000002</v>
      </c>
      <c r="D123" s="42">
        <v>6.5184600000000001</v>
      </c>
      <c r="E123" s="42">
        <v>6.5168400000000002</v>
      </c>
      <c r="F123" s="42">
        <v>6.5082599999999999</v>
      </c>
      <c r="G123" s="42">
        <v>6.5565100000000003</v>
      </c>
      <c r="H123" s="42">
        <v>6.63314</v>
      </c>
      <c r="I123" s="42">
        <v>6.9332700000000003</v>
      </c>
      <c r="J123" s="42">
        <v>7.5114799999999997</v>
      </c>
      <c r="K123" s="42">
        <v>7.7386100000000004</v>
      </c>
      <c r="L123" s="42">
        <v>7.8122999999999996</v>
      </c>
      <c r="M123" s="42">
        <v>7.8508699999999996</v>
      </c>
      <c r="N123" s="42">
        <v>7.8720800000000004</v>
      </c>
      <c r="O123" s="42">
        <v>7.9521300000000004</v>
      </c>
      <c r="P123" s="42">
        <v>7.9985600000000003</v>
      </c>
      <c r="Q123" s="42">
        <v>7.99261</v>
      </c>
      <c r="R123" s="42">
        <v>7.9583599999999999</v>
      </c>
      <c r="S123" s="42">
        <v>7.9756799999999997</v>
      </c>
      <c r="T123" s="42">
        <v>7.8503299999999996</v>
      </c>
      <c r="U123" s="42">
        <v>7.7205500000000002</v>
      </c>
      <c r="V123" s="42">
        <v>7.6154299999999999</v>
      </c>
      <c r="W123" s="42">
        <v>7.5913000000000004</v>
      </c>
      <c r="X123" s="42">
        <v>7.1945800000000002</v>
      </c>
      <c r="Y123" s="42">
        <v>6.8802899999999996</v>
      </c>
    </row>
    <row r="124" spans="1:25" x14ac:dyDescent="0.2">
      <c r="A124" s="41">
        <v>10</v>
      </c>
      <c r="B124" s="42">
        <v>6.4520499999999998</v>
      </c>
      <c r="C124" s="42">
        <v>6.3822999999999999</v>
      </c>
      <c r="D124" s="42">
        <v>6.0203199999999999</v>
      </c>
      <c r="E124" s="42">
        <v>6.0314300000000003</v>
      </c>
      <c r="F124" s="42">
        <v>6.0969699999999998</v>
      </c>
      <c r="G124" s="42">
        <v>6.1852900000000002</v>
      </c>
      <c r="H124" s="42">
        <v>6.3998100000000004</v>
      </c>
      <c r="I124" s="42">
        <v>7.3356000000000003</v>
      </c>
      <c r="J124" s="42">
        <v>7.3895099999999996</v>
      </c>
      <c r="K124" s="42">
        <v>7.6985099999999997</v>
      </c>
      <c r="L124" s="42">
        <v>7.7785000000000002</v>
      </c>
      <c r="M124" s="42">
        <v>7.8638500000000002</v>
      </c>
      <c r="N124" s="42">
        <v>7.8833700000000002</v>
      </c>
      <c r="O124" s="42">
        <v>7.9485999999999999</v>
      </c>
      <c r="P124" s="42">
        <v>8.0426500000000001</v>
      </c>
      <c r="Q124" s="42">
        <v>8.0603800000000003</v>
      </c>
      <c r="R124" s="42">
        <v>8.0218500000000006</v>
      </c>
      <c r="S124" s="42">
        <v>8.0028000000000006</v>
      </c>
      <c r="T124" s="42">
        <v>7.9737099999999996</v>
      </c>
      <c r="U124" s="42">
        <v>7.9380699999999997</v>
      </c>
      <c r="V124" s="42">
        <v>7.68588</v>
      </c>
      <c r="W124" s="42">
        <v>7.7466799999999996</v>
      </c>
      <c r="X124" s="42">
        <v>7.2772399999999999</v>
      </c>
      <c r="Y124" s="42">
        <v>6.8482200000000004</v>
      </c>
    </row>
    <row r="125" spans="1:25" x14ac:dyDescent="0.2">
      <c r="A125" s="41">
        <v>11</v>
      </c>
      <c r="B125" s="42">
        <v>6.8308</v>
      </c>
      <c r="C125" s="42">
        <v>6.7261199999999999</v>
      </c>
      <c r="D125" s="42">
        <v>6.6760799999999998</v>
      </c>
      <c r="E125" s="42">
        <v>6.6382599999999998</v>
      </c>
      <c r="F125" s="42">
        <v>6.6157300000000001</v>
      </c>
      <c r="G125" s="42">
        <v>6.7123299999999997</v>
      </c>
      <c r="H125" s="42">
        <v>6.7454700000000001</v>
      </c>
      <c r="I125" s="42">
        <v>7.1901900000000003</v>
      </c>
      <c r="J125" s="42">
        <v>7.3137499999999998</v>
      </c>
      <c r="K125" s="42">
        <v>7.6299099999999997</v>
      </c>
      <c r="L125" s="42">
        <v>7.8015400000000001</v>
      </c>
      <c r="M125" s="42">
        <v>7.9062299999999999</v>
      </c>
      <c r="N125" s="42">
        <v>7.9157700000000002</v>
      </c>
      <c r="O125" s="42">
        <v>7.9532999999999996</v>
      </c>
      <c r="P125" s="42">
        <v>7.9876899999999997</v>
      </c>
      <c r="Q125" s="42">
        <v>7.9998800000000001</v>
      </c>
      <c r="R125" s="42">
        <v>8.0083599999999997</v>
      </c>
      <c r="S125" s="42">
        <v>8.0295799999999993</v>
      </c>
      <c r="T125" s="42">
        <v>8.0221400000000003</v>
      </c>
      <c r="U125" s="42">
        <v>7.8196199999999996</v>
      </c>
      <c r="V125" s="42">
        <v>7.8148299999999997</v>
      </c>
      <c r="W125" s="42">
        <v>7.6846399999999999</v>
      </c>
      <c r="X125" s="42">
        <v>7.2834399999999997</v>
      </c>
      <c r="Y125" s="42">
        <v>6.8885699999999996</v>
      </c>
    </row>
    <row r="126" spans="1:25" x14ac:dyDescent="0.2">
      <c r="A126" s="41">
        <v>12</v>
      </c>
      <c r="B126" s="42">
        <v>6.6791</v>
      </c>
      <c r="C126" s="42">
        <v>6.5886399999999998</v>
      </c>
      <c r="D126" s="42">
        <v>6.4929399999999999</v>
      </c>
      <c r="E126" s="42">
        <v>6.4832900000000002</v>
      </c>
      <c r="F126" s="42">
        <v>6.3340300000000003</v>
      </c>
      <c r="G126" s="42">
        <v>6.4996700000000001</v>
      </c>
      <c r="H126" s="42">
        <v>6.4520200000000001</v>
      </c>
      <c r="I126" s="42">
        <v>6.9275599999999997</v>
      </c>
      <c r="J126" s="42">
        <v>7.1247699999999998</v>
      </c>
      <c r="K126" s="42">
        <v>7.3465600000000002</v>
      </c>
      <c r="L126" s="42">
        <v>7.6058300000000001</v>
      </c>
      <c r="M126" s="42">
        <v>7.6022699999999999</v>
      </c>
      <c r="N126" s="42">
        <v>7.6007600000000002</v>
      </c>
      <c r="O126" s="42">
        <v>7.6297499999999996</v>
      </c>
      <c r="P126" s="42">
        <v>7.6748799999999999</v>
      </c>
      <c r="Q126" s="42">
        <v>7.7287800000000004</v>
      </c>
      <c r="R126" s="42">
        <v>7.8971200000000001</v>
      </c>
      <c r="S126" s="42">
        <v>7.9440900000000001</v>
      </c>
      <c r="T126" s="42">
        <v>7.8888600000000002</v>
      </c>
      <c r="U126" s="42">
        <v>7.7997300000000003</v>
      </c>
      <c r="V126" s="42">
        <v>7.7118099999999998</v>
      </c>
      <c r="W126" s="42">
        <v>7.6865100000000002</v>
      </c>
      <c r="X126" s="42">
        <v>7.3184300000000002</v>
      </c>
      <c r="Y126" s="42">
        <v>6.9168200000000004</v>
      </c>
    </row>
    <row r="127" spans="1:25" x14ac:dyDescent="0.2">
      <c r="A127" s="41">
        <v>13</v>
      </c>
      <c r="B127" s="42">
        <v>6.5380500000000001</v>
      </c>
      <c r="C127" s="42">
        <v>5.9692499999999997</v>
      </c>
      <c r="D127" s="42">
        <v>5.7825800000000003</v>
      </c>
      <c r="E127" s="42">
        <v>5.8076299999999996</v>
      </c>
      <c r="F127" s="42">
        <v>5.8976800000000003</v>
      </c>
      <c r="G127" s="42">
        <v>6.1971600000000002</v>
      </c>
      <c r="H127" s="42">
        <v>6.2815300000000001</v>
      </c>
      <c r="I127" s="42">
        <v>7.2339799999999999</v>
      </c>
      <c r="J127" s="42">
        <v>7.4664900000000003</v>
      </c>
      <c r="K127" s="42">
        <v>7.6599700000000004</v>
      </c>
      <c r="L127" s="42">
        <v>7.7038599999999997</v>
      </c>
      <c r="M127" s="42">
        <v>7.7937900000000004</v>
      </c>
      <c r="N127" s="42">
        <v>7.8618699999999997</v>
      </c>
      <c r="O127" s="42">
        <v>7.9315699999999998</v>
      </c>
      <c r="P127" s="42">
        <v>8.0122599999999995</v>
      </c>
      <c r="Q127" s="42">
        <v>8.0109700000000004</v>
      </c>
      <c r="R127" s="42">
        <v>8.0244700000000009</v>
      </c>
      <c r="S127" s="42">
        <v>8.0002499999999994</v>
      </c>
      <c r="T127" s="42">
        <v>7.9507000000000003</v>
      </c>
      <c r="U127" s="42">
        <v>7.6479499999999998</v>
      </c>
      <c r="V127" s="42">
        <v>7.6267800000000001</v>
      </c>
      <c r="W127" s="42">
        <v>7.6175699999999997</v>
      </c>
      <c r="X127" s="42">
        <v>7.0588100000000003</v>
      </c>
      <c r="Y127" s="42">
        <v>6.7385799999999998</v>
      </c>
    </row>
    <row r="128" spans="1:25" x14ac:dyDescent="0.2">
      <c r="A128" s="41">
        <v>14</v>
      </c>
      <c r="B128" s="42">
        <v>5.5185500000000003</v>
      </c>
      <c r="C128" s="42">
        <v>5.4858399999999996</v>
      </c>
      <c r="D128" s="42">
        <v>5.4701700000000004</v>
      </c>
      <c r="E128" s="42">
        <v>5.4712800000000001</v>
      </c>
      <c r="F128" s="42">
        <v>5.4771999999999998</v>
      </c>
      <c r="G128" s="42">
        <v>5.7791600000000001</v>
      </c>
      <c r="H128" s="42">
        <v>6.1405399999999997</v>
      </c>
      <c r="I128" s="42">
        <v>6.5644</v>
      </c>
      <c r="J128" s="42">
        <v>7.2405499999999998</v>
      </c>
      <c r="K128" s="42">
        <v>7.5855600000000001</v>
      </c>
      <c r="L128" s="42">
        <v>7.6032200000000003</v>
      </c>
      <c r="M128" s="42">
        <v>7.6765999999999996</v>
      </c>
      <c r="N128" s="42">
        <v>7.6891100000000003</v>
      </c>
      <c r="O128" s="42">
        <v>7.7873400000000004</v>
      </c>
      <c r="P128" s="42">
        <v>7.8765200000000002</v>
      </c>
      <c r="Q128" s="42">
        <v>7.8666400000000003</v>
      </c>
      <c r="R128" s="42">
        <v>7.91364</v>
      </c>
      <c r="S128" s="42">
        <v>7.8500399999999999</v>
      </c>
      <c r="T128" s="42">
        <v>7.73712</v>
      </c>
      <c r="U128" s="42">
        <v>7.6474000000000002</v>
      </c>
      <c r="V128" s="42">
        <v>7.6338900000000001</v>
      </c>
      <c r="W128" s="42">
        <v>7.6292200000000001</v>
      </c>
      <c r="X128" s="42">
        <v>6.9847400000000004</v>
      </c>
      <c r="Y128" s="42">
        <v>6.4145799999999999</v>
      </c>
    </row>
    <row r="129" spans="1:25" x14ac:dyDescent="0.2">
      <c r="A129" s="41">
        <v>15</v>
      </c>
      <c r="B129" s="42">
        <v>6.2310299999999996</v>
      </c>
      <c r="C129" s="42">
        <v>6.0039100000000003</v>
      </c>
      <c r="D129" s="42">
        <v>5.4687599999999996</v>
      </c>
      <c r="E129" s="42">
        <v>5.4409000000000001</v>
      </c>
      <c r="F129" s="42">
        <v>5.8528500000000001</v>
      </c>
      <c r="G129" s="42">
        <v>5.9374799999999999</v>
      </c>
      <c r="H129" s="42">
        <v>6.1684999999999999</v>
      </c>
      <c r="I129" s="42">
        <v>6.9623699999999999</v>
      </c>
      <c r="J129" s="42">
        <v>7.2852300000000003</v>
      </c>
      <c r="K129" s="42">
        <v>7.5968499999999999</v>
      </c>
      <c r="L129" s="42">
        <v>7.6909799999999997</v>
      </c>
      <c r="M129" s="42">
        <v>7.7558499999999997</v>
      </c>
      <c r="N129" s="42">
        <v>7.7751200000000003</v>
      </c>
      <c r="O129" s="42">
        <v>7.9113499999999997</v>
      </c>
      <c r="P129" s="42">
        <v>7.93933</v>
      </c>
      <c r="Q129" s="42">
        <v>7.8300799999999997</v>
      </c>
      <c r="R129" s="42">
        <v>7.8396299999999997</v>
      </c>
      <c r="S129" s="42">
        <v>7.7581600000000002</v>
      </c>
      <c r="T129" s="42">
        <v>7.6882700000000002</v>
      </c>
      <c r="U129" s="42">
        <v>7.6365400000000001</v>
      </c>
      <c r="V129" s="42">
        <v>7.5841399999999997</v>
      </c>
      <c r="W129" s="42">
        <v>7.6207099999999999</v>
      </c>
      <c r="X129" s="42">
        <v>7.0038799999999997</v>
      </c>
      <c r="Y129" s="42">
        <v>6.5156900000000002</v>
      </c>
    </row>
    <row r="130" spans="1:25" x14ac:dyDescent="0.2">
      <c r="A130" s="41">
        <v>16</v>
      </c>
      <c r="B130" s="42">
        <v>6.0907999999999998</v>
      </c>
      <c r="C130" s="42">
        <v>5.4399699999999998</v>
      </c>
      <c r="D130" s="42">
        <v>5.4283099999999997</v>
      </c>
      <c r="E130" s="42">
        <v>5.4417900000000001</v>
      </c>
      <c r="F130" s="42">
        <v>5.4460699999999997</v>
      </c>
      <c r="G130" s="42">
        <v>5.8910299999999998</v>
      </c>
      <c r="H130" s="42">
        <v>6.1925800000000004</v>
      </c>
      <c r="I130" s="42">
        <v>7.0788700000000002</v>
      </c>
      <c r="J130" s="42">
        <v>7.2879699999999996</v>
      </c>
      <c r="K130" s="42">
        <v>7.4554200000000002</v>
      </c>
      <c r="L130" s="42">
        <v>7.5290600000000003</v>
      </c>
      <c r="M130" s="42">
        <v>7.5560600000000004</v>
      </c>
      <c r="N130" s="42">
        <v>7.6117800000000004</v>
      </c>
      <c r="O130" s="42">
        <v>7.6617600000000001</v>
      </c>
      <c r="P130" s="42">
        <v>7.6782599999999999</v>
      </c>
      <c r="Q130" s="42">
        <v>7.6853800000000003</v>
      </c>
      <c r="R130" s="42">
        <v>7.7072099999999999</v>
      </c>
      <c r="S130" s="42">
        <v>7.7115299999999998</v>
      </c>
      <c r="T130" s="42">
        <v>7.73421</v>
      </c>
      <c r="U130" s="42">
        <v>7.5717999999999996</v>
      </c>
      <c r="V130" s="42">
        <v>7.5612199999999996</v>
      </c>
      <c r="W130" s="42">
        <v>7.5609500000000001</v>
      </c>
      <c r="X130" s="42">
        <v>7.1443399999999997</v>
      </c>
      <c r="Y130" s="42">
        <v>6.7372899999999998</v>
      </c>
    </row>
    <row r="131" spans="1:25" x14ac:dyDescent="0.2">
      <c r="A131" s="41">
        <v>17</v>
      </c>
      <c r="B131" s="42">
        <v>6.5470800000000002</v>
      </c>
      <c r="C131" s="42">
        <v>6.3071900000000003</v>
      </c>
      <c r="D131" s="42">
        <v>6.5030799999999997</v>
      </c>
      <c r="E131" s="42">
        <v>5.9047499999999999</v>
      </c>
      <c r="F131" s="42">
        <v>6.1169200000000004</v>
      </c>
      <c r="G131" s="42">
        <v>6.2211299999999996</v>
      </c>
      <c r="H131" s="42">
        <v>6.2409100000000004</v>
      </c>
      <c r="I131" s="42">
        <v>6.80389</v>
      </c>
      <c r="J131" s="42">
        <v>7.4278000000000004</v>
      </c>
      <c r="K131" s="42">
        <v>7.7624899999999997</v>
      </c>
      <c r="L131" s="42">
        <v>7.8137999999999996</v>
      </c>
      <c r="M131" s="42">
        <v>7.7990300000000001</v>
      </c>
      <c r="N131" s="42">
        <v>7.7786799999999996</v>
      </c>
      <c r="O131" s="42">
        <v>7.8743400000000001</v>
      </c>
      <c r="P131" s="42">
        <v>7.8850300000000004</v>
      </c>
      <c r="Q131" s="42">
        <v>7.9348700000000001</v>
      </c>
      <c r="R131" s="42">
        <v>7.8911199999999999</v>
      </c>
      <c r="S131" s="42">
        <v>7.8687100000000001</v>
      </c>
      <c r="T131" s="42">
        <v>7.7493600000000002</v>
      </c>
      <c r="U131" s="42">
        <v>7.6624999999999996</v>
      </c>
      <c r="V131" s="42">
        <v>7.6022100000000004</v>
      </c>
      <c r="W131" s="42">
        <v>7.6476300000000004</v>
      </c>
      <c r="X131" s="42">
        <v>7.2544500000000003</v>
      </c>
      <c r="Y131" s="42">
        <v>6.8406200000000004</v>
      </c>
    </row>
    <row r="132" spans="1:25" x14ac:dyDescent="0.2">
      <c r="A132" s="41">
        <v>18</v>
      </c>
      <c r="B132" s="42">
        <v>6.7272299999999996</v>
      </c>
      <c r="C132" s="42">
        <v>6.6334600000000004</v>
      </c>
      <c r="D132" s="42">
        <v>6.50284</v>
      </c>
      <c r="E132" s="42">
        <v>6.1792299999999996</v>
      </c>
      <c r="F132" s="42">
        <v>6.2191700000000001</v>
      </c>
      <c r="G132" s="42">
        <v>6.2530200000000002</v>
      </c>
      <c r="H132" s="42">
        <v>6.2827700000000002</v>
      </c>
      <c r="I132" s="42">
        <v>6.7361899999999997</v>
      </c>
      <c r="J132" s="42">
        <v>7.4242699999999999</v>
      </c>
      <c r="K132" s="42">
        <v>7.8128799999999998</v>
      </c>
      <c r="L132" s="42">
        <v>7.9343000000000004</v>
      </c>
      <c r="M132" s="42">
        <v>7.9577099999999996</v>
      </c>
      <c r="N132" s="42">
        <v>7.9674800000000001</v>
      </c>
      <c r="O132" s="42">
        <v>8.0228400000000004</v>
      </c>
      <c r="P132" s="42">
        <v>8.0129400000000004</v>
      </c>
      <c r="Q132" s="42">
        <v>8.0496099999999995</v>
      </c>
      <c r="R132" s="42">
        <v>8.0655400000000004</v>
      </c>
      <c r="S132" s="42">
        <v>8.0390099999999993</v>
      </c>
      <c r="T132" s="42">
        <v>7.9675099999999999</v>
      </c>
      <c r="U132" s="42">
        <v>7.8929799999999997</v>
      </c>
      <c r="V132" s="42">
        <v>7.7712300000000001</v>
      </c>
      <c r="W132" s="42">
        <v>7.5340299999999996</v>
      </c>
      <c r="X132" s="42">
        <v>7.2826500000000003</v>
      </c>
      <c r="Y132" s="42">
        <v>6.9262499999999996</v>
      </c>
    </row>
    <row r="133" spans="1:25" x14ac:dyDescent="0.2">
      <c r="A133" s="41">
        <v>19</v>
      </c>
      <c r="B133" s="42">
        <v>6.7429600000000001</v>
      </c>
      <c r="C133" s="42">
        <v>6.4725099999999998</v>
      </c>
      <c r="D133" s="42">
        <v>6.4076399999999998</v>
      </c>
      <c r="E133" s="42">
        <v>6.1676399999999996</v>
      </c>
      <c r="F133" s="42">
        <v>6.1618599999999999</v>
      </c>
      <c r="G133" s="42">
        <v>6.2202000000000002</v>
      </c>
      <c r="H133" s="42">
        <v>6.23611</v>
      </c>
      <c r="I133" s="42">
        <v>6.5088600000000003</v>
      </c>
      <c r="J133" s="42">
        <v>7.2534099999999997</v>
      </c>
      <c r="K133" s="42">
        <v>7.4712199999999998</v>
      </c>
      <c r="L133" s="42">
        <v>7.7292399999999999</v>
      </c>
      <c r="M133" s="42">
        <v>7.7567300000000001</v>
      </c>
      <c r="N133" s="42">
        <v>7.8044900000000004</v>
      </c>
      <c r="O133" s="42">
        <v>7.9101699999999999</v>
      </c>
      <c r="P133" s="42">
        <v>7.9536300000000004</v>
      </c>
      <c r="Q133" s="42">
        <v>7.9675500000000001</v>
      </c>
      <c r="R133" s="42">
        <v>8.0214999999999996</v>
      </c>
      <c r="S133" s="42">
        <v>8.0389400000000002</v>
      </c>
      <c r="T133" s="42">
        <v>8.0491799999999998</v>
      </c>
      <c r="U133" s="42">
        <v>7.9831399999999997</v>
      </c>
      <c r="V133" s="42">
        <v>7.8697400000000002</v>
      </c>
      <c r="W133" s="42">
        <v>7.6485300000000001</v>
      </c>
      <c r="X133" s="42">
        <v>7.3177300000000001</v>
      </c>
      <c r="Y133" s="42">
        <v>7.02461</v>
      </c>
    </row>
    <row r="134" spans="1:25" x14ac:dyDescent="0.2">
      <c r="A134" s="41">
        <v>20</v>
      </c>
      <c r="B134" s="42">
        <v>6.8288500000000001</v>
      </c>
      <c r="C134" s="42">
        <v>6.6372600000000004</v>
      </c>
      <c r="D134" s="42">
        <v>6.56121</v>
      </c>
      <c r="E134" s="42">
        <v>6.4880199999999997</v>
      </c>
      <c r="F134" s="42">
        <v>6.5073499999999997</v>
      </c>
      <c r="G134" s="42">
        <v>6.5560799999999997</v>
      </c>
      <c r="H134" s="42">
        <v>6.7700800000000001</v>
      </c>
      <c r="I134" s="42">
        <v>7.1357499999999998</v>
      </c>
      <c r="J134" s="42">
        <v>7.5274799999999997</v>
      </c>
      <c r="K134" s="42">
        <v>7.92042</v>
      </c>
      <c r="L134" s="42">
        <v>7.93527</v>
      </c>
      <c r="M134" s="42">
        <v>7.9508599999999996</v>
      </c>
      <c r="N134" s="42">
        <v>7.9428900000000002</v>
      </c>
      <c r="O134" s="42">
        <v>7.9794099999999997</v>
      </c>
      <c r="P134" s="42">
        <v>7.99146</v>
      </c>
      <c r="Q134" s="42">
        <v>8.0105000000000004</v>
      </c>
      <c r="R134" s="42">
        <v>7.9960899999999997</v>
      </c>
      <c r="S134" s="42">
        <v>7.9828999999999999</v>
      </c>
      <c r="T134" s="42">
        <v>7.9094100000000003</v>
      </c>
      <c r="U134" s="42">
        <v>7.7279</v>
      </c>
      <c r="V134" s="42">
        <v>7.5888400000000003</v>
      </c>
      <c r="W134" s="42">
        <v>7.5536500000000002</v>
      </c>
      <c r="X134" s="42">
        <v>7.2603499999999999</v>
      </c>
      <c r="Y134" s="42">
        <v>6.9292600000000002</v>
      </c>
    </row>
    <row r="135" spans="1:25" x14ac:dyDescent="0.2">
      <c r="A135" s="41">
        <v>21</v>
      </c>
      <c r="B135" s="42">
        <v>6.4435900000000004</v>
      </c>
      <c r="C135" s="42">
        <v>5.4855600000000004</v>
      </c>
      <c r="D135" s="42">
        <v>5.4340200000000003</v>
      </c>
      <c r="E135" s="42">
        <v>5.4959100000000003</v>
      </c>
      <c r="F135" s="42">
        <v>5.9440499999999998</v>
      </c>
      <c r="G135" s="42">
        <v>6.2213399999999996</v>
      </c>
      <c r="H135" s="42">
        <v>6.3548600000000004</v>
      </c>
      <c r="I135" s="42">
        <v>6.7739399999999996</v>
      </c>
      <c r="J135" s="42">
        <v>7.4488700000000003</v>
      </c>
      <c r="K135" s="42">
        <v>7.6255499999999996</v>
      </c>
      <c r="L135" s="42">
        <v>7.7087399999999997</v>
      </c>
      <c r="M135" s="42">
        <v>7.7750500000000002</v>
      </c>
      <c r="N135" s="42">
        <v>7.7678399999999996</v>
      </c>
      <c r="O135" s="42">
        <v>7.9088900000000004</v>
      </c>
      <c r="P135" s="42">
        <v>7.9268099999999997</v>
      </c>
      <c r="Q135" s="42">
        <v>7.9422199999999998</v>
      </c>
      <c r="R135" s="42">
        <v>7.8766100000000003</v>
      </c>
      <c r="S135" s="42">
        <v>7.8953499999999996</v>
      </c>
      <c r="T135" s="42">
        <v>7.8268399999999998</v>
      </c>
      <c r="U135" s="42">
        <v>7.7391300000000003</v>
      </c>
      <c r="V135" s="42">
        <v>7.6514899999999999</v>
      </c>
      <c r="W135" s="42">
        <v>7.4738499999999997</v>
      </c>
      <c r="X135" s="42">
        <v>7.1912900000000004</v>
      </c>
      <c r="Y135" s="42">
        <v>6.7791499999999996</v>
      </c>
    </row>
    <row r="136" spans="1:25" x14ac:dyDescent="0.2">
      <c r="A136" s="41">
        <v>22</v>
      </c>
      <c r="B136" s="42">
        <v>6.4938799999999999</v>
      </c>
      <c r="C136" s="42">
        <v>6.4378599999999997</v>
      </c>
      <c r="D136" s="42">
        <v>6.4072899999999997</v>
      </c>
      <c r="E136" s="42">
        <v>6.4075600000000001</v>
      </c>
      <c r="F136" s="42">
        <v>6.4531799999999997</v>
      </c>
      <c r="G136" s="42">
        <v>6.5335700000000001</v>
      </c>
      <c r="H136" s="42">
        <v>6.6643699999999999</v>
      </c>
      <c r="I136" s="42">
        <v>7.0316599999999996</v>
      </c>
      <c r="J136" s="42">
        <v>7.5133999999999999</v>
      </c>
      <c r="K136" s="42">
        <v>7.8956900000000001</v>
      </c>
      <c r="L136" s="42">
        <v>7.9221500000000002</v>
      </c>
      <c r="M136" s="42">
        <v>7.96936</v>
      </c>
      <c r="N136" s="42">
        <v>7.9503700000000004</v>
      </c>
      <c r="O136" s="42">
        <v>8.0272699999999997</v>
      </c>
      <c r="P136" s="42">
        <v>8.0493699999999997</v>
      </c>
      <c r="Q136" s="42">
        <v>8.0539000000000005</v>
      </c>
      <c r="R136" s="42">
        <v>8.16127</v>
      </c>
      <c r="S136" s="42">
        <v>8.1045200000000008</v>
      </c>
      <c r="T136" s="42">
        <v>8.0520099999999992</v>
      </c>
      <c r="U136" s="42">
        <v>7.9393799999999999</v>
      </c>
      <c r="V136" s="42">
        <v>7.7516100000000003</v>
      </c>
      <c r="W136" s="42">
        <v>7.6468299999999996</v>
      </c>
      <c r="X136" s="42">
        <v>7.3060900000000002</v>
      </c>
      <c r="Y136" s="42">
        <v>6.9963300000000004</v>
      </c>
    </row>
    <row r="137" spans="1:25" x14ac:dyDescent="0.2">
      <c r="A137" s="41">
        <v>23</v>
      </c>
      <c r="B137" s="42">
        <v>6.5185399999999998</v>
      </c>
      <c r="C137" s="42">
        <v>6.4363400000000004</v>
      </c>
      <c r="D137" s="42">
        <v>6.4235899999999999</v>
      </c>
      <c r="E137" s="42">
        <v>6.3706100000000001</v>
      </c>
      <c r="F137" s="42">
        <v>6.4413200000000002</v>
      </c>
      <c r="G137" s="42">
        <v>6.4946200000000003</v>
      </c>
      <c r="H137" s="42">
        <v>6.5496499999999997</v>
      </c>
      <c r="I137" s="42">
        <v>6.8076800000000004</v>
      </c>
      <c r="J137" s="42">
        <v>7.4676900000000002</v>
      </c>
      <c r="K137" s="42">
        <v>7.7783899999999999</v>
      </c>
      <c r="L137" s="42">
        <v>7.8730900000000004</v>
      </c>
      <c r="M137" s="42">
        <v>7.9249200000000002</v>
      </c>
      <c r="N137" s="42">
        <v>7.9288800000000004</v>
      </c>
      <c r="O137" s="42">
        <v>8.0005400000000009</v>
      </c>
      <c r="P137" s="42">
        <v>8.0060900000000004</v>
      </c>
      <c r="Q137" s="42">
        <v>8.0081199999999999</v>
      </c>
      <c r="R137" s="42">
        <v>8.0540000000000003</v>
      </c>
      <c r="S137" s="42">
        <v>8.0250699999999995</v>
      </c>
      <c r="T137" s="42">
        <v>7.9785599999999999</v>
      </c>
      <c r="U137" s="42">
        <v>7.8918900000000001</v>
      </c>
      <c r="V137" s="42">
        <v>7.7042299999999999</v>
      </c>
      <c r="W137" s="42">
        <v>7.5842999999999998</v>
      </c>
      <c r="X137" s="42">
        <v>6.9682599999999999</v>
      </c>
      <c r="Y137" s="42">
        <v>6.7085999999999997</v>
      </c>
    </row>
    <row r="138" spans="1:25" x14ac:dyDescent="0.2">
      <c r="A138" s="41">
        <v>24</v>
      </c>
      <c r="B138" s="42">
        <v>6.5673700000000004</v>
      </c>
      <c r="C138" s="42">
        <v>6.48184</v>
      </c>
      <c r="D138" s="42">
        <v>6.4783799999999996</v>
      </c>
      <c r="E138" s="42">
        <v>6.47234</v>
      </c>
      <c r="F138" s="42">
        <v>6.4772400000000001</v>
      </c>
      <c r="G138" s="42">
        <v>6.5840399999999999</v>
      </c>
      <c r="H138" s="42">
        <v>6.7811000000000003</v>
      </c>
      <c r="I138" s="42">
        <v>7.0377200000000002</v>
      </c>
      <c r="J138" s="42">
        <v>7.6063400000000003</v>
      </c>
      <c r="K138" s="42">
        <v>7.83927</v>
      </c>
      <c r="L138" s="42">
        <v>7.9114000000000004</v>
      </c>
      <c r="M138" s="42">
        <v>7.9333900000000002</v>
      </c>
      <c r="N138" s="42">
        <v>7.9216499999999996</v>
      </c>
      <c r="O138" s="42">
        <v>7.98637</v>
      </c>
      <c r="P138" s="42">
        <v>8.0002700000000004</v>
      </c>
      <c r="Q138" s="42">
        <v>8.0133600000000005</v>
      </c>
      <c r="R138" s="42">
        <v>8.0106900000000003</v>
      </c>
      <c r="S138" s="42">
        <v>7.9953599999999998</v>
      </c>
      <c r="T138" s="42">
        <v>7.9209899999999998</v>
      </c>
      <c r="U138" s="42">
        <v>7.8534100000000002</v>
      </c>
      <c r="V138" s="42">
        <v>7.8228400000000002</v>
      </c>
      <c r="W138" s="42">
        <v>7.6624699999999999</v>
      </c>
      <c r="X138" s="42">
        <v>7.32334</v>
      </c>
      <c r="Y138" s="42">
        <v>7.1129199999999999</v>
      </c>
    </row>
    <row r="139" spans="1:25" x14ac:dyDescent="0.2">
      <c r="A139" s="41">
        <v>25</v>
      </c>
      <c r="B139" s="42">
        <v>6.9614399999999996</v>
      </c>
      <c r="C139" s="42">
        <v>6.75305</v>
      </c>
      <c r="D139" s="42">
        <v>6.6797700000000004</v>
      </c>
      <c r="E139" s="42">
        <v>6.67788</v>
      </c>
      <c r="F139" s="42">
        <v>6.6791</v>
      </c>
      <c r="G139" s="42">
        <v>6.6969000000000003</v>
      </c>
      <c r="H139" s="42">
        <v>6.7296899999999997</v>
      </c>
      <c r="I139" s="42">
        <v>6.9480199999999996</v>
      </c>
      <c r="J139" s="42">
        <v>7.4168200000000004</v>
      </c>
      <c r="K139" s="42">
        <v>7.6986299999999996</v>
      </c>
      <c r="L139" s="42">
        <v>7.7725299999999997</v>
      </c>
      <c r="M139" s="42">
        <v>7.8035800000000002</v>
      </c>
      <c r="N139" s="42">
        <v>7.7813400000000001</v>
      </c>
      <c r="O139" s="42">
        <v>7.81372</v>
      </c>
      <c r="P139" s="42">
        <v>7.8561699999999997</v>
      </c>
      <c r="Q139" s="42">
        <v>7.9399699999999998</v>
      </c>
      <c r="R139" s="42">
        <v>7.9577499999999999</v>
      </c>
      <c r="S139" s="42">
        <v>7.9302299999999999</v>
      </c>
      <c r="T139" s="42">
        <v>7.8708</v>
      </c>
      <c r="U139" s="42">
        <v>7.8242200000000004</v>
      </c>
      <c r="V139" s="42">
        <v>7.7206099999999998</v>
      </c>
      <c r="W139" s="42">
        <v>7.62005</v>
      </c>
      <c r="X139" s="42">
        <v>7.3838600000000003</v>
      </c>
      <c r="Y139" s="42">
        <v>7.1315600000000003</v>
      </c>
    </row>
    <row r="140" spans="1:25" x14ac:dyDescent="0.2">
      <c r="A140" s="41">
        <v>26</v>
      </c>
      <c r="B140" s="42">
        <v>6.6912099999999999</v>
      </c>
      <c r="C140" s="42">
        <v>6.5184499999999996</v>
      </c>
      <c r="D140" s="42">
        <v>6.1472899999999999</v>
      </c>
      <c r="E140" s="42">
        <v>6.1391099999999996</v>
      </c>
      <c r="F140" s="42">
        <v>6.1459999999999999</v>
      </c>
      <c r="G140" s="42">
        <v>6.21258</v>
      </c>
      <c r="H140" s="42">
        <v>6.30227</v>
      </c>
      <c r="I140" s="42">
        <v>6.4784199999999998</v>
      </c>
      <c r="J140" s="42">
        <v>7.3214199999999998</v>
      </c>
      <c r="K140" s="42">
        <v>7.5081699999999998</v>
      </c>
      <c r="L140" s="42">
        <v>7.7633400000000004</v>
      </c>
      <c r="M140" s="42">
        <v>7.79941</v>
      </c>
      <c r="N140" s="42">
        <v>7.7518599999999998</v>
      </c>
      <c r="O140" s="42">
        <v>7.8466199999999997</v>
      </c>
      <c r="P140" s="42">
        <v>7.8557399999999999</v>
      </c>
      <c r="Q140" s="42">
        <v>7.8601900000000002</v>
      </c>
      <c r="R140" s="42">
        <v>7.9497299999999997</v>
      </c>
      <c r="S140" s="42">
        <v>7.9416399999999996</v>
      </c>
      <c r="T140" s="42">
        <v>7.9061300000000001</v>
      </c>
      <c r="U140" s="42">
        <v>7.8764399999999997</v>
      </c>
      <c r="V140" s="42">
        <v>7.7650399999999999</v>
      </c>
      <c r="W140" s="42">
        <v>7.6690100000000001</v>
      </c>
      <c r="X140" s="42">
        <v>7.2574500000000004</v>
      </c>
      <c r="Y140" s="42">
        <v>6.9584000000000001</v>
      </c>
    </row>
    <row r="141" spans="1:25" x14ac:dyDescent="0.2">
      <c r="A141" s="41">
        <v>27</v>
      </c>
      <c r="B141" s="42">
        <v>6.6744300000000001</v>
      </c>
      <c r="C141" s="42">
        <v>6.5681200000000004</v>
      </c>
      <c r="D141" s="42">
        <v>6.51511</v>
      </c>
      <c r="E141" s="42">
        <v>6.2033899999999997</v>
      </c>
      <c r="F141" s="42">
        <v>6.1921299999999997</v>
      </c>
      <c r="G141" s="42">
        <v>6.6345200000000002</v>
      </c>
      <c r="H141" s="42">
        <v>6.7556900000000004</v>
      </c>
      <c r="I141" s="42">
        <v>7.0600199999999997</v>
      </c>
      <c r="J141" s="42">
        <v>7.7681800000000001</v>
      </c>
      <c r="K141" s="42">
        <v>7.9528600000000003</v>
      </c>
      <c r="L141" s="42">
        <v>7.9912900000000002</v>
      </c>
      <c r="M141" s="42">
        <v>7.9966100000000004</v>
      </c>
      <c r="N141" s="42">
        <v>7.9783200000000001</v>
      </c>
      <c r="O141" s="42">
        <v>8.0858500000000006</v>
      </c>
      <c r="P141" s="42">
        <v>8.1116799999999998</v>
      </c>
      <c r="Q141" s="42">
        <v>8.1656899999999997</v>
      </c>
      <c r="R141" s="42">
        <v>8.1305999999999994</v>
      </c>
      <c r="S141" s="42">
        <v>8.0643499999999992</v>
      </c>
      <c r="T141" s="42">
        <v>7.9780699999999998</v>
      </c>
      <c r="U141" s="42">
        <v>7.8920500000000002</v>
      </c>
      <c r="V141" s="42">
        <v>7.77447</v>
      </c>
      <c r="W141" s="42">
        <v>7.6810400000000003</v>
      </c>
      <c r="X141" s="42">
        <v>7.27013</v>
      </c>
      <c r="Y141" s="42">
        <v>7.0181199999999997</v>
      </c>
    </row>
    <row r="142" spans="1:25" x14ac:dyDescent="0.2">
      <c r="A142" s="41">
        <v>28</v>
      </c>
      <c r="B142" s="42">
        <v>6.7595400000000003</v>
      </c>
      <c r="C142" s="42">
        <v>6.5547199999999997</v>
      </c>
      <c r="D142" s="42">
        <v>6.5121500000000001</v>
      </c>
      <c r="E142" s="42">
        <v>6.5102900000000004</v>
      </c>
      <c r="F142" s="42">
        <v>6.5190299999999999</v>
      </c>
      <c r="G142" s="42">
        <v>6.5530400000000002</v>
      </c>
      <c r="H142" s="42">
        <v>6.6841699999999999</v>
      </c>
      <c r="I142" s="42">
        <v>7.1093400000000004</v>
      </c>
      <c r="J142" s="42">
        <v>7.6354899999999999</v>
      </c>
      <c r="K142" s="42">
        <v>7.88103</v>
      </c>
      <c r="L142" s="42">
        <v>7.9482400000000002</v>
      </c>
      <c r="M142" s="42">
        <v>7.9609199999999998</v>
      </c>
      <c r="N142" s="42">
        <v>7.9538399999999996</v>
      </c>
      <c r="O142" s="42">
        <v>8.0396300000000007</v>
      </c>
      <c r="P142" s="42">
        <v>8.0954200000000007</v>
      </c>
      <c r="Q142" s="42">
        <v>8.1785700000000006</v>
      </c>
      <c r="R142" s="42">
        <v>8.1192200000000003</v>
      </c>
      <c r="S142" s="42">
        <v>8.0596300000000003</v>
      </c>
      <c r="T142" s="42">
        <v>7.9741200000000001</v>
      </c>
      <c r="U142" s="42">
        <v>7.8823999999999996</v>
      </c>
      <c r="V142" s="42">
        <v>7.7851100000000004</v>
      </c>
      <c r="W142" s="42">
        <v>7.7090800000000002</v>
      </c>
      <c r="X142" s="42">
        <v>7.3021799999999999</v>
      </c>
      <c r="Y142" s="42">
        <v>7.1247699999999998</v>
      </c>
    </row>
    <row r="143" spans="1:25" x14ac:dyDescent="0.2">
      <c r="A143" s="41">
        <v>29</v>
      </c>
      <c r="B143" s="42">
        <v>6.60379</v>
      </c>
      <c r="C143" s="42">
        <v>6.4093499999999999</v>
      </c>
      <c r="D143" s="42">
        <v>6.3856400000000004</v>
      </c>
      <c r="E143" s="42">
        <v>6.3887400000000003</v>
      </c>
      <c r="F143" s="42">
        <v>6.40517</v>
      </c>
      <c r="G143" s="42">
        <v>6.4863600000000003</v>
      </c>
      <c r="H143" s="42">
        <v>6.6180399999999997</v>
      </c>
      <c r="I143" s="42">
        <v>7.0715199999999996</v>
      </c>
      <c r="J143" s="42">
        <v>7.5394899999999998</v>
      </c>
      <c r="K143" s="42">
        <v>7.8968999999999996</v>
      </c>
      <c r="L143" s="42">
        <v>7.92835</v>
      </c>
      <c r="M143" s="42">
        <v>7.93689</v>
      </c>
      <c r="N143" s="42">
        <v>7.9480399999999998</v>
      </c>
      <c r="O143" s="42">
        <v>7.9502100000000002</v>
      </c>
      <c r="P143" s="42">
        <v>8.0002300000000002</v>
      </c>
      <c r="Q143" s="42">
        <v>7.95601</v>
      </c>
      <c r="R143" s="42">
        <v>7.9627699999999999</v>
      </c>
      <c r="S143" s="42">
        <v>7.9169200000000002</v>
      </c>
      <c r="T143" s="42">
        <v>7.8633199999999999</v>
      </c>
      <c r="U143" s="42">
        <v>7.7906500000000003</v>
      </c>
      <c r="V143" s="42">
        <v>7.7786</v>
      </c>
      <c r="W143" s="42">
        <v>7.4507199999999996</v>
      </c>
      <c r="X143" s="42">
        <v>7.2235199999999997</v>
      </c>
      <c r="Y143" s="42">
        <v>6.87425</v>
      </c>
    </row>
    <row r="144" spans="1:25" x14ac:dyDescent="0.2">
      <c r="A144" s="41">
        <v>30</v>
      </c>
      <c r="B144" s="42">
        <v>6.3202400000000001</v>
      </c>
      <c r="C144" s="42">
        <v>5.8254900000000003</v>
      </c>
      <c r="D144" s="42">
        <v>5.7305700000000002</v>
      </c>
      <c r="E144" s="42">
        <v>5.7348999999999997</v>
      </c>
      <c r="F144" s="42">
        <v>5.7606099999999998</v>
      </c>
      <c r="G144" s="42">
        <v>6.1430600000000002</v>
      </c>
      <c r="H144" s="42">
        <v>6.2908200000000001</v>
      </c>
      <c r="I144" s="42">
        <v>6.9125199999999998</v>
      </c>
      <c r="J144" s="42">
        <v>7.4272799999999997</v>
      </c>
      <c r="K144" s="42">
        <v>7.7663799999999998</v>
      </c>
      <c r="L144" s="42">
        <v>7.8013599999999999</v>
      </c>
      <c r="M144" s="42">
        <v>7.7948700000000004</v>
      </c>
      <c r="N144" s="42">
        <v>7.8370499999999996</v>
      </c>
      <c r="O144" s="42">
        <v>7.9505400000000002</v>
      </c>
      <c r="P144" s="42">
        <v>7.9636500000000003</v>
      </c>
      <c r="Q144" s="42">
        <v>7.9801299999999999</v>
      </c>
      <c r="R144" s="42">
        <v>7.9174100000000003</v>
      </c>
      <c r="S144" s="42">
        <v>7.8132900000000003</v>
      </c>
      <c r="T144" s="42">
        <v>7.7059800000000003</v>
      </c>
      <c r="U144" s="42">
        <v>7.5901300000000003</v>
      </c>
      <c r="V144" s="42">
        <v>7.5724</v>
      </c>
      <c r="W144" s="42">
        <v>7.4159800000000002</v>
      </c>
      <c r="X144" s="42">
        <v>7.1936999999999998</v>
      </c>
      <c r="Y144" s="42">
        <v>6.82491</v>
      </c>
    </row>
    <row r="145" spans="1:25" outlineLevel="1" x14ac:dyDescent="0.2">
      <c r="A145" s="41">
        <v>31</v>
      </c>
      <c r="B145" s="42">
        <v>6.4206599999999998</v>
      </c>
      <c r="C145" s="42">
        <v>6.2760800000000003</v>
      </c>
      <c r="D145" s="42">
        <v>6.28172</v>
      </c>
      <c r="E145" s="42">
        <v>6.2432499999999997</v>
      </c>
      <c r="F145" s="42">
        <v>6.2834899999999996</v>
      </c>
      <c r="G145" s="42">
        <v>6.4903199999999996</v>
      </c>
      <c r="H145" s="42">
        <v>6.7072500000000002</v>
      </c>
      <c r="I145" s="42">
        <v>7.08005</v>
      </c>
      <c r="J145" s="42">
        <v>7.43588</v>
      </c>
      <c r="K145" s="42">
        <v>7.6589600000000004</v>
      </c>
      <c r="L145" s="42">
        <v>7.6708499999999997</v>
      </c>
      <c r="M145" s="42">
        <v>7.6706899999999996</v>
      </c>
      <c r="N145" s="42">
        <v>7.7183599999999997</v>
      </c>
      <c r="O145" s="42">
        <v>7.7919099999999997</v>
      </c>
      <c r="P145" s="42">
        <v>7.8128900000000003</v>
      </c>
      <c r="Q145" s="42">
        <v>7.8716999999999997</v>
      </c>
      <c r="R145" s="42">
        <v>7.9161599999999996</v>
      </c>
      <c r="S145" s="42">
        <v>7.87514</v>
      </c>
      <c r="T145" s="42">
        <v>7.7999900000000002</v>
      </c>
      <c r="U145" s="42">
        <v>7.7117800000000001</v>
      </c>
      <c r="V145" s="42">
        <v>7.7391100000000002</v>
      </c>
      <c r="W145" s="42">
        <v>7.6811800000000003</v>
      </c>
      <c r="X145" s="42">
        <v>7.5497199999999998</v>
      </c>
      <c r="Y145" s="42">
        <v>7.3253500000000003</v>
      </c>
    </row>
    <row r="148" spans="1:25" ht="15.75" customHeight="1" x14ac:dyDescent="0.2">
      <c r="A148" s="76" t="s">
        <v>46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49"/>
      <c r="M148" s="54">
        <v>1153.20694</v>
      </c>
    </row>
  </sheetData>
  <mergeCells count="13">
    <mergeCell ref="A1:Y2"/>
    <mergeCell ref="B4:C4"/>
    <mergeCell ref="O4:Q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2" width="13.28515625" style="39" customWidth="1"/>
    <col min="13" max="13" width="17" style="39" customWidth="1"/>
    <col min="14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25" x14ac:dyDescent="0.2">
      <c r="A1" s="82" t="s">
        <v>55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35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25" ht="22.5" customHeight="1" x14ac:dyDescent="0.2">
      <c r="A4" s="39"/>
      <c r="B4" s="83">
        <f>НЕРЕГ!C4</f>
        <v>46204</v>
      </c>
      <c r="C4" s="83"/>
      <c r="D4" s="39"/>
      <c r="E4" s="39"/>
      <c r="F4" s="39"/>
      <c r="G4" s="39"/>
      <c r="H4" s="39"/>
      <c r="O4" s="84" t="s">
        <v>15</v>
      </c>
      <c r="P4" s="84"/>
      <c r="Q4" s="84"/>
    </row>
    <row r="5" spans="1:25" x14ac:dyDescent="0.2">
      <c r="A5" s="39"/>
      <c r="B5" s="39"/>
      <c r="C5" s="39"/>
      <c r="D5" s="39"/>
      <c r="E5" s="39"/>
      <c r="F5" s="39"/>
      <c r="G5" s="39"/>
      <c r="H5" s="39"/>
    </row>
    <row r="6" spans="1:25" ht="17.25" customHeight="1" x14ac:dyDescent="0.2">
      <c r="A6" s="85" t="s">
        <v>16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24" customHeight="1" x14ac:dyDescent="0.2">
      <c r="A7" s="77" t="s">
        <v>17</v>
      </c>
      <c r="B7" s="79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25" ht="28.5" customHeight="1" x14ac:dyDescent="0.2">
      <c r="A8" s="78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25" x14ac:dyDescent="0.2">
      <c r="A9" s="41">
        <v>1</v>
      </c>
      <c r="B9" s="42">
        <v>4.5759699999999999</v>
      </c>
      <c r="C9" s="42">
        <v>4.0527499999999996</v>
      </c>
      <c r="D9" s="42">
        <v>3.4194</v>
      </c>
      <c r="E9" s="42">
        <v>3.40055</v>
      </c>
      <c r="F9" s="42">
        <v>3.9414099999999999</v>
      </c>
      <c r="G9" s="42">
        <v>4.4888700000000004</v>
      </c>
      <c r="H9" s="42">
        <v>4.9046000000000003</v>
      </c>
      <c r="I9" s="42">
        <v>5.0001600000000002</v>
      </c>
      <c r="J9" s="42">
        <v>5.3425000000000002</v>
      </c>
      <c r="K9" s="42">
        <v>5.69848</v>
      </c>
      <c r="L9" s="42">
        <v>5.7284699999999997</v>
      </c>
      <c r="M9" s="42">
        <v>5.70871</v>
      </c>
      <c r="N9" s="42">
        <v>5.6781800000000002</v>
      </c>
      <c r="O9" s="42">
        <v>5.66439</v>
      </c>
      <c r="P9" s="42">
        <v>5.54765</v>
      </c>
      <c r="Q9" s="42">
        <v>5.54427</v>
      </c>
      <c r="R9" s="42">
        <v>5.5809499999999996</v>
      </c>
      <c r="S9" s="42">
        <v>5.6039199999999996</v>
      </c>
      <c r="T9" s="42">
        <v>5.6590699999999998</v>
      </c>
      <c r="U9" s="42">
        <v>5.5201200000000004</v>
      </c>
      <c r="V9" s="42">
        <v>5.4916299999999998</v>
      </c>
      <c r="W9" s="42">
        <v>5.4523299999999999</v>
      </c>
      <c r="X9" s="42">
        <v>4.9975500000000004</v>
      </c>
      <c r="Y9" s="42">
        <v>4.6147900000000002</v>
      </c>
    </row>
    <row r="10" spans="1:25" x14ac:dyDescent="0.2">
      <c r="A10" s="41">
        <v>2</v>
      </c>
      <c r="B10" s="42">
        <v>4.51091</v>
      </c>
      <c r="C10" s="42">
        <v>4.4340900000000003</v>
      </c>
      <c r="D10" s="42">
        <v>4.3427699999999998</v>
      </c>
      <c r="E10" s="42">
        <v>4.27569</v>
      </c>
      <c r="F10" s="42">
        <v>4.1267699999999996</v>
      </c>
      <c r="G10" s="42">
        <v>4.64255</v>
      </c>
      <c r="H10" s="42">
        <v>4.8648300000000004</v>
      </c>
      <c r="I10" s="42">
        <v>4.8346999999999998</v>
      </c>
      <c r="J10" s="42">
        <v>5.3128399999999996</v>
      </c>
      <c r="K10" s="42">
        <v>5.6939000000000002</v>
      </c>
      <c r="L10" s="42">
        <v>5.7026300000000001</v>
      </c>
      <c r="M10" s="42">
        <v>5.7070699999999999</v>
      </c>
      <c r="N10" s="42">
        <v>5.6918300000000004</v>
      </c>
      <c r="O10" s="42">
        <v>5.6801399999999997</v>
      </c>
      <c r="P10" s="42">
        <v>5.7489100000000004</v>
      </c>
      <c r="Q10" s="42">
        <v>5.76</v>
      </c>
      <c r="R10" s="42">
        <v>5.8534199999999998</v>
      </c>
      <c r="S10" s="42">
        <v>5.8386399999999998</v>
      </c>
      <c r="T10" s="42">
        <v>5.8145699999999998</v>
      </c>
      <c r="U10" s="42">
        <v>5.7154699999999998</v>
      </c>
      <c r="V10" s="42">
        <v>5.6314200000000003</v>
      </c>
      <c r="W10" s="42">
        <v>5.5310100000000002</v>
      </c>
      <c r="X10" s="42">
        <v>5.0499799999999997</v>
      </c>
      <c r="Y10" s="42">
        <v>4.7536500000000004</v>
      </c>
    </row>
    <row r="11" spans="1:25" x14ac:dyDescent="0.2">
      <c r="A11" s="41">
        <v>3</v>
      </c>
      <c r="B11" s="42">
        <v>4.49038</v>
      </c>
      <c r="C11" s="42">
        <v>4.0033000000000003</v>
      </c>
      <c r="D11" s="42">
        <v>3.9153199999999999</v>
      </c>
      <c r="E11" s="42">
        <v>3.80322</v>
      </c>
      <c r="F11" s="42">
        <v>3.7799100000000001</v>
      </c>
      <c r="G11" s="42">
        <v>4.1923300000000001</v>
      </c>
      <c r="H11" s="42">
        <v>4.8691199999999997</v>
      </c>
      <c r="I11" s="42">
        <v>4.9516999999999998</v>
      </c>
      <c r="J11" s="42">
        <v>5.2962400000000001</v>
      </c>
      <c r="K11" s="42">
        <v>5.6936900000000001</v>
      </c>
      <c r="L11" s="42">
        <v>5.74186</v>
      </c>
      <c r="M11" s="42">
        <v>5.7590199999999996</v>
      </c>
      <c r="N11" s="42">
        <v>5.7355600000000004</v>
      </c>
      <c r="O11" s="42">
        <v>5.7377700000000003</v>
      </c>
      <c r="P11" s="42">
        <v>5.7680699999999998</v>
      </c>
      <c r="Q11" s="42">
        <v>5.8010400000000004</v>
      </c>
      <c r="R11" s="42">
        <v>5.7876200000000004</v>
      </c>
      <c r="S11" s="42">
        <v>5.7957200000000002</v>
      </c>
      <c r="T11" s="42">
        <v>5.7884200000000003</v>
      </c>
      <c r="U11" s="42">
        <v>5.70756</v>
      </c>
      <c r="V11" s="42">
        <v>5.5121399999999996</v>
      </c>
      <c r="W11" s="42">
        <v>5.54732</v>
      </c>
      <c r="X11" s="42">
        <v>5.0894399999999997</v>
      </c>
      <c r="Y11" s="42">
        <v>4.9139600000000003</v>
      </c>
    </row>
    <row r="12" spans="1:25" x14ac:dyDescent="0.2">
      <c r="A12" s="41">
        <v>4</v>
      </c>
      <c r="B12" s="42">
        <v>4.5573899999999998</v>
      </c>
      <c r="C12" s="42">
        <v>4.4042300000000001</v>
      </c>
      <c r="D12" s="42">
        <v>4.0554699999999997</v>
      </c>
      <c r="E12" s="42">
        <v>3.9720800000000001</v>
      </c>
      <c r="F12" s="42">
        <v>3.8802099999999999</v>
      </c>
      <c r="G12" s="42">
        <v>4.2975099999999999</v>
      </c>
      <c r="H12" s="42">
        <v>4.6750800000000003</v>
      </c>
      <c r="I12" s="42">
        <v>5.1003400000000001</v>
      </c>
      <c r="J12" s="42">
        <v>5.1840900000000003</v>
      </c>
      <c r="K12" s="42">
        <v>5.4263199999999996</v>
      </c>
      <c r="L12" s="42">
        <v>5.6873500000000003</v>
      </c>
      <c r="M12" s="42">
        <v>5.7482199999999999</v>
      </c>
      <c r="N12" s="42">
        <v>5.7428800000000004</v>
      </c>
      <c r="O12" s="42">
        <v>5.7584</v>
      </c>
      <c r="P12" s="42">
        <v>5.8008199999999999</v>
      </c>
      <c r="Q12" s="42">
        <v>5.8111899999999999</v>
      </c>
      <c r="R12" s="42">
        <v>5.8159999999999998</v>
      </c>
      <c r="S12" s="42">
        <v>5.7932499999999996</v>
      </c>
      <c r="T12" s="42">
        <v>5.7853199999999996</v>
      </c>
      <c r="U12" s="42">
        <v>5.6480800000000002</v>
      </c>
      <c r="V12" s="42">
        <v>5.5217000000000001</v>
      </c>
      <c r="W12" s="42">
        <v>5.4440900000000001</v>
      </c>
      <c r="X12" s="42">
        <v>5.1716300000000004</v>
      </c>
      <c r="Y12" s="42">
        <v>4.8755199999999999</v>
      </c>
    </row>
    <row r="13" spans="1:25" x14ac:dyDescent="0.2">
      <c r="A13" s="41">
        <v>5</v>
      </c>
      <c r="B13" s="42">
        <v>4.68994</v>
      </c>
      <c r="C13" s="42">
        <v>4.5169600000000001</v>
      </c>
      <c r="D13" s="42">
        <v>4.0100800000000003</v>
      </c>
      <c r="E13" s="42">
        <v>3.3014700000000001</v>
      </c>
      <c r="F13" s="42">
        <v>3.2870400000000002</v>
      </c>
      <c r="G13" s="42">
        <v>3.7509600000000001</v>
      </c>
      <c r="H13" s="42">
        <v>3.9205299999999998</v>
      </c>
      <c r="I13" s="42">
        <v>4.4204800000000004</v>
      </c>
      <c r="J13" s="42">
        <v>4.9799499999999997</v>
      </c>
      <c r="K13" s="42">
        <v>5.5223300000000002</v>
      </c>
      <c r="L13" s="42">
        <v>5.54352</v>
      </c>
      <c r="M13" s="42">
        <v>5.5531499999999996</v>
      </c>
      <c r="N13" s="42">
        <v>5.56304</v>
      </c>
      <c r="O13" s="42">
        <v>5.5869799999999996</v>
      </c>
      <c r="P13" s="42">
        <v>5.6545100000000001</v>
      </c>
      <c r="Q13" s="42">
        <v>5.7057900000000004</v>
      </c>
      <c r="R13" s="42">
        <v>5.7630400000000002</v>
      </c>
      <c r="S13" s="42">
        <v>5.7886899999999999</v>
      </c>
      <c r="T13" s="42">
        <v>5.79026</v>
      </c>
      <c r="U13" s="42">
        <v>5.7626400000000002</v>
      </c>
      <c r="V13" s="42">
        <v>5.7197199999999997</v>
      </c>
      <c r="W13" s="42">
        <v>5.5667400000000002</v>
      </c>
      <c r="X13" s="42">
        <v>5.2425899999999999</v>
      </c>
      <c r="Y13" s="42">
        <v>4.9052499999999997</v>
      </c>
    </row>
    <row r="14" spans="1:25" x14ac:dyDescent="0.2">
      <c r="A14" s="41">
        <v>6</v>
      </c>
      <c r="B14" s="42">
        <v>4.4240000000000004</v>
      </c>
      <c r="C14" s="42">
        <v>4.2993100000000002</v>
      </c>
      <c r="D14" s="42">
        <v>4.1821400000000004</v>
      </c>
      <c r="E14" s="42">
        <v>3.9831099999999999</v>
      </c>
      <c r="F14" s="42">
        <v>4.0325600000000001</v>
      </c>
      <c r="G14" s="42">
        <v>4.1020700000000003</v>
      </c>
      <c r="H14" s="42">
        <v>4.1750400000000001</v>
      </c>
      <c r="I14" s="42">
        <v>5.0070600000000001</v>
      </c>
      <c r="J14" s="42">
        <v>5.4420799999999998</v>
      </c>
      <c r="K14" s="42">
        <v>5.67171</v>
      </c>
      <c r="L14" s="42">
        <v>5.7541399999999996</v>
      </c>
      <c r="M14" s="42">
        <v>5.7618299999999998</v>
      </c>
      <c r="N14" s="42">
        <v>5.7613700000000003</v>
      </c>
      <c r="O14" s="42">
        <v>5.8009899999999996</v>
      </c>
      <c r="P14" s="42">
        <v>5.8342499999999999</v>
      </c>
      <c r="Q14" s="42">
        <v>5.867</v>
      </c>
      <c r="R14" s="42">
        <v>5.8490399999999996</v>
      </c>
      <c r="S14" s="42">
        <v>5.8204399999999996</v>
      </c>
      <c r="T14" s="42">
        <v>5.7568200000000003</v>
      </c>
      <c r="U14" s="42">
        <v>5.5245699999999998</v>
      </c>
      <c r="V14" s="42">
        <v>5.4741</v>
      </c>
      <c r="W14" s="42">
        <v>5.4338699999999998</v>
      </c>
      <c r="X14" s="42">
        <v>5.1134899999999996</v>
      </c>
      <c r="Y14" s="42">
        <v>4.7970199999999998</v>
      </c>
    </row>
    <row r="15" spans="1:25" x14ac:dyDescent="0.2">
      <c r="A15" s="41">
        <v>7</v>
      </c>
      <c r="B15" s="42">
        <v>4.4794</v>
      </c>
      <c r="C15" s="42">
        <v>4.0968099999999996</v>
      </c>
      <c r="D15" s="42">
        <v>4.0031699999999999</v>
      </c>
      <c r="E15" s="42">
        <v>3.8114300000000001</v>
      </c>
      <c r="F15" s="42">
        <v>3.8792599999999999</v>
      </c>
      <c r="G15" s="42">
        <v>4.0634300000000003</v>
      </c>
      <c r="H15" s="42">
        <v>4.59206</v>
      </c>
      <c r="I15" s="42">
        <v>5.0995799999999996</v>
      </c>
      <c r="J15" s="42">
        <v>5.4731899999999998</v>
      </c>
      <c r="K15" s="42">
        <v>5.6806000000000001</v>
      </c>
      <c r="L15" s="42">
        <v>5.7369000000000003</v>
      </c>
      <c r="M15" s="42">
        <v>5.7468899999999996</v>
      </c>
      <c r="N15" s="42">
        <v>5.7388500000000002</v>
      </c>
      <c r="O15" s="42">
        <v>5.7767099999999996</v>
      </c>
      <c r="P15" s="42">
        <v>5.8262700000000001</v>
      </c>
      <c r="Q15" s="42">
        <v>5.8541999999999996</v>
      </c>
      <c r="R15" s="42">
        <v>5.8517200000000003</v>
      </c>
      <c r="S15" s="42">
        <v>5.8300400000000003</v>
      </c>
      <c r="T15" s="42">
        <v>5.7542499999999999</v>
      </c>
      <c r="U15" s="42">
        <v>5.5628599999999997</v>
      </c>
      <c r="V15" s="42">
        <v>5.4997699999999998</v>
      </c>
      <c r="W15" s="42">
        <v>5.5069699999999999</v>
      </c>
      <c r="X15" s="42">
        <v>5.26898</v>
      </c>
      <c r="Y15" s="42">
        <v>4.8745399999999997</v>
      </c>
    </row>
    <row r="16" spans="1:25" s="43" customFormat="1" x14ac:dyDescent="0.2">
      <c r="A16" s="41">
        <v>8</v>
      </c>
      <c r="B16" s="42">
        <v>4.4258300000000004</v>
      </c>
      <c r="C16" s="42">
        <v>3.3133599999999999</v>
      </c>
      <c r="D16" s="42">
        <v>3.2469000000000001</v>
      </c>
      <c r="E16" s="42">
        <v>3.3050799999999998</v>
      </c>
      <c r="F16" s="42">
        <v>3.3086799999999998</v>
      </c>
      <c r="G16" s="42">
        <v>4.2578899999999997</v>
      </c>
      <c r="H16" s="42">
        <v>4.5437099999999999</v>
      </c>
      <c r="I16" s="42">
        <v>5.0057700000000001</v>
      </c>
      <c r="J16" s="42">
        <v>5.5217900000000002</v>
      </c>
      <c r="K16" s="42">
        <v>5.6150599999999997</v>
      </c>
      <c r="L16" s="42">
        <v>5.6629199999999997</v>
      </c>
      <c r="M16" s="42">
        <v>5.6750699999999998</v>
      </c>
      <c r="N16" s="42">
        <v>5.6560199999999998</v>
      </c>
      <c r="O16" s="42">
        <v>5.6924700000000001</v>
      </c>
      <c r="P16" s="42">
        <v>5.77034</v>
      </c>
      <c r="Q16" s="42">
        <v>5.7261300000000004</v>
      </c>
      <c r="R16" s="42">
        <v>5.7760100000000003</v>
      </c>
      <c r="S16" s="42">
        <v>5.8325500000000003</v>
      </c>
      <c r="T16" s="42">
        <v>5.7485900000000001</v>
      </c>
      <c r="U16" s="42">
        <v>5.63645</v>
      </c>
      <c r="V16" s="42">
        <v>5.5326300000000002</v>
      </c>
      <c r="W16" s="42">
        <v>5.5549400000000002</v>
      </c>
      <c r="X16" s="42">
        <v>5.3052000000000001</v>
      </c>
      <c r="Y16" s="42">
        <v>4.8919800000000002</v>
      </c>
    </row>
    <row r="17" spans="1:25" s="43" customFormat="1" x14ac:dyDescent="0.2">
      <c r="A17" s="41">
        <v>9</v>
      </c>
      <c r="B17" s="42">
        <v>4.4856100000000003</v>
      </c>
      <c r="C17" s="42">
        <v>4.3415299999999997</v>
      </c>
      <c r="D17" s="42">
        <v>4.3351499999999996</v>
      </c>
      <c r="E17" s="42">
        <v>4.3335299999999997</v>
      </c>
      <c r="F17" s="42">
        <v>4.3249500000000003</v>
      </c>
      <c r="G17" s="42">
        <v>4.3731999999999998</v>
      </c>
      <c r="H17" s="42">
        <v>4.4498300000000004</v>
      </c>
      <c r="I17" s="42">
        <v>4.7499599999999997</v>
      </c>
      <c r="J17" s="42">
        <v>5.3281700000000001</v>
      </c>
      <c r="K17" s="42">
        <v>5.5552999999999999</v>
      </c>
      <c r="L17" s="42">
        <v>5.6289899999999999</v>
      </c>
      <c r="M17" s="42">
        <v>5.6675599999999999</v>
      </c>
      <c r="N17" s="42">
        <v>5.6887699999999999</v>
      </c>
      <c r="O17" s="42">
        <v>5.7688199999999998</v>
      </c>
      <c r="P17" s="42">
        <v>5.8152499999999998</v>
      </c>
      <c r="Q17" s="42">
        <v>5.8093000000000004</v>
      </c>
      <c r="R17" s="42">
        <v>5.7750500000000002</v>
      </c>
      <c r="S17" s="42">
        <v>5.79237</v>
      </c>
      <c r="T17" s="42">
        <v>5.6670199999999999</v>
      </c>
      <c r="U17" s="42">
        <v>5.5372399999999997</v>
      </c>
      <c r="V17" s="42">
        <v>5.4321200000000003</v>
      </c>
      <c r="W17" s="42">
        <v>5.4079899999999999</v>
      </c>
      <c r="X17" s="42">
        <v>5.0112699999999997</v>
      </c>
      <c r="Y17" s="42">
        <v>4.6969799999999999</v>
      </c>
    </row>
    <row r="18" spans="1:25" s="43" customFormat="1" x14ac:dyDescent="0.2">
      <c r="A18" s="41">
        <v>10</v>
      </c>
      <c r="B18" s="42">
        <v>4.2687400000000002</v>
      </c>
      <c r="C18" s="42">
        <v>4.1989900000000002</v>
      </c>
      <c r="D18" s="42">
        <v>3.8370099999999998</v>
      </c>
      <c r="E18" s="42">
        <v>3.8481200000000002</v>
      </c>
      <c r="F18" s="42">
        <v>3.9136600000000001</v>
      </c>
      <c r="G18" s="42">
        <v>4.0019799999999996</v>
      </c>
      <c r="H18" s="42">
        <v>4.2164999999999999</v>
      </c>
      <c r="I18" s="42">
        <v>5.1522899999999998</v>
      </c>
      <c r="J18" s="42">
        <v>5.2061999999999999</v>
      </c>
      <c r="K18" s="42">
        <v>5.5152000000000001</v>
      </c>
      <c r="L18" s="42">
        <v>5.5951899999999997</v>
      </c>
      <c r="M18" s="42">
        <v>5.6805399999999997</v>
      </c>
      <c r="N18" s="42">
        <v>5.7000599999999997</v>
      </c>
      <c r="O18" s="42">
        <v>5.7652900000000002</v>
      </c>
      <c r="P18" s="42">
        <v>5.8593400000000004</v>
      </c>
      <c r="Q18" s="42">
        <v>5.8770699999999998</v>
      </c>
      <c r="R18" s="42">
        <v>5.8385400000000001</v>
      </c>
      <c r="S18" s="42">
        <v>5.8194900000000001</v>
      </c>
      <c r="T18" s="42">
        <v>5.7904</v>
      </c>
      <c r="U18" s="42">
        <v>5.7547600000000001</v>
      </c>
      <c r="V18" s="42">
        <v>5.5025700000000004</v>
      </c>
      <c r="W18" s="42">
        <v>5.5633699999999999</v>
      </c>
      <c r="X18" s="42">
        <v>5.0939300000000003</v>
      </c>
      <c r="Y18" s="42">
        <v>4.6649099999999999</v>
      </c>
    </row>
    <row r="19" spans="1:25" s="43" customFormat="1" x14ac:dyDescent="0.2">
      <c r="A19" s="41">
        <v>11</v>
      </c>
      <c r="B19" s="42">
        <v>4.6474900000000003</v>
      </c>
      <c r="C19" s="42">
        <v>4.5428100000000002</v>
      </c>
      <c r="D19" s="42">
        <v>4.4927700000000002</v>
      </c>
      <c r="E19" s="42">
        <v>4.4549500000000002</v>
      </c>
      <c r="F19" s="42">
        <v>4.4324199999999996</v>
      </c>
      <c r="G19" s="42">
        <v>4.52902</v>
      </c>
      <c r="H19" s="42">
        <v>4.5621600000000004</v>
      </c>
      <c r="I19" s="42">
        <v>5.0068799999999998</v>
      </c>
      <c r="J19" s="42">
        <v>5.1304400000000001</v>
      </c>
      <c r="K19" s="42">
        <v>5.4466000000000001</v>
      </c>
      <c r="L19" s="42">
        <v>5.6182299999999996</v>
      </c>
      <c r="M19" s="42">
        <v>5.7229200000000002</v>
      </c>
      <c r="N19" s="42">
        <v>5.7324599999999997</v>
      </c>
      <c r="O19" s="42">
        <v>5.76999</v>
      </c>
      <c r="P19" s="42">
        <v>5.8043800000000001</v>
      </c>
      <c r="Q19" s="42">
        <v>5.8165699999999996</v>
      </c>
      <c r="R19" s="42">
        <v>5.8250500000000001</v>
      </c>
      <c r="S19" s="42">
        <v>5.8462699999999996</v>
      </c>
      <c r="T19" s="42">
        <v>5.8388299999999997</v>
      </c>
      <c r="U19" s="42">
        <v>5.6363099999999999</v>
      </c>
      <c r="V19" s="42">
        <v>5.6315200000000001</v>
      </c>
      <c r="W19" s="42">
        <v>5.5013300000000003</v>
      </c>
      <c r="X19" s="42">
        <v>5.1001300000000001</v>
      </c>
      <c r="Y19" s="42">
        <v>4.70526</v>
      </c>
    </row>
    <row r="20" spans="1:25" s="43" customFormat="1" x14ac:dyDescent="0.2">
      <c r="A20" s="41">
        <v>12</v>
      </c>
      <c r="B20" s="42">
        <v>4.4957900000000004</v>
      </c>
      <c r="C20" s="42">
        <v>4.4053300000000002</v>
      </c>
      <c r="D20" s="42">
        <v>4.3096300000000003</v>
      </c>
      <c r="E20" s="42">
        <v>4.2999799999999997</v>
      </c>
      <c r="F20" s="42">
        <v>4.1507199999999997</v>
      </c>
      <c r="G20" s="42">
        <v>4.3163600000000004</v>
      </c>
      <c r="H20" s="42">
        <v>4.2687099999999996</v>
      </c>
      <c r="I20" s="42">
        <v>4.7442500000000001</v>
      </c>
      <c r="J20" s="42">
        <v>4.9414600000000002</v>
      </c>
      <c r="K20" s="42">
        <v>5.1632499999999997</v>
      </c>
      <c r="L20" s="42">
        <v>5.4225199999999996</v>
      </c>
      <c r="M20" s="42">
        <v>5.4189600000000002</v>
      </c>
      <c r="N20" s="42">
        <v>5.4174499999999997</v>
      </c>
      <c r="O20" s="42">
        <v>5.4464399999999999</v>
      </c>
      <c r="P20" s="42">
        <v>5.4915700000000003</v>
      </c>
      <c r="Q20" s="42">
        <v>5.5454699999999999</v>
      </c>
      <c r="R20" s="42">
        <v>5.7138099999999996</v>
      </c>
      <c r="S20" s="42">
        <v>5.7607799999999996</v>
      </c>
      <c r="T20" s="42">
        <v>5.7055499999999997</v>
      </c>
      <c r="U20" s="42">
        <v>5.6164199999999997</v>
      </c>
      <c r="V20" s="42">
        <v>5.5285000000000002</v>
      </c>
      <c r="W20" s="42">
        <v>5.5031999999999996</v>
      </c>
      <c r="X20" s="42">
        <v>5.1351199999999997</v>
      </c>
      <c r="Y20" s="42">
        <v>4.7335099999999999</v>
      </c>
    </row>
    <row r="21" spans="1:25" x14ac:dyDescent="0.2">
      <c r="A21" s="41">
        <v>13</v>
      </c>
      <c r="B21" s="42">
        <v>4.3547399999999996</v>
      </c>
      <c r="C21" s="42">
        <v>3.7859400000000001</v>
      </c>
      <c r="D21" s="42">
        <v>3.5992700000000002</v>
      </c>
      <c r="E21" s="42">
        <v>3.62432</v>
      </c>
      <c r="F21" s="42">
        <v>3.7143700000000002</v>
      </c>
      <c r="G21" s="42">
        <v>4.0138499999999997</v>
      </c>
      <c r="H21" s="42">
        <v>4.0982200000000004</v>
      </c>
      <c r="I21" s="42">
        <v>5.0506700000000002</v>
      </c>
      <c r="J21" s="42">
        <v>5.2831799999999998</v>
      </c>
      <c r="K21" s="42">
        <v>5.4766599999999999</v>
      </c>
      <c r="L21" s="42">
        <v>5.5205500000000001</v>
      </c>
      <c r="M21" s="42">
        <v>5.6104799999999999</v>
      </c>
      <c r="N21" s="42">
        <v>5.6785600000000001</v>
      </c>
      <c r="O21" s="42">
        <v>5.7482600000000001</v>
      </c>
      <c r="P21" s="42">
        <v>5.8289499999999999</v>
      </c>
      <c r="Q21" s="42">
        <v>5.8276599999999998</v>
      </c>
      <c r="R21" s="42">
        <v>5.8411600000000004</v>
      </c>
      <c r="S21" s="42">
        <v>5.8169399999999998</v>
      </c>
      <c r="T21" s="42">
        <v>5.7673899999999998</v>
      </c>
      <c r="U21" s="42">
        <v>5.4646400000000002</v>
      </c>
      <c r="V21" s="42">
        <v>5.4434699999999996</v>
      </c>
      <c r="W21" s="42">
        <v>5.4342600000000001</v>
      </c>
      <c r="X21" s="42">
        <v>4.8754999999999997</v>
      </c>
      <c r="Y21" s="42">
        <v>4.5552700000000002</v>
      </c>
    </row>
    <row r="22" spans="1:25" x14ac:dyDescent="0.2">
      <c r="A22" s="41">
        <v>14</v>
      </c>
      <c r="B22" s="42">
        <v>3.3352400000000002</v>
      </c>
      <c r="C22" s="42">
        <v>3.30253</v>
      </c>
      <c r="D22" s="42">
        <v>3.2868599999999999</v>
      </c>
      <c r="E22" s="42">
        <v>3.2879700000000001</v>
      </c>
      <c r="F22" s="42">
        <v>3.2938900000000002</v>
      </c>
      <c r="G22" s="42">
        <v>3.59585</v>
      </c>
      <c r="H22" s="42">
        <v>3.95723</v>
      </c>
      <c r="I22" s="42">
        <v>4.3810900000000004</v>
      </c>
      <c r="J22" s="42">
        <v>5.0572400000000002</v>
      </c>
      <c r="K22" s="42">
        <v>5.4022500000000004</v>
      </c>
      <c r="L22" s="42">
        <v>5.4199099999999998</v>
      </c>
      <c r="M22" s="42">
        <v>5.49329</v>
      </c>
      <c r="N22" s="42">
        <v>5.5057999999999998</v>
      </c>
      <c r="O22" s="42">
        <v>5.6040299999999998</v>
      </c>
      <c r="P22" s="42">
        <v>5.6932099999999997</v>
      </c>
      <c r="Q22" s="42">
        <v>5.6833299999999998</v>
      </c>
      <c r="R22" s="42">
        <v>5.7303300000000004</v>
      </c>
      <c r="S22" s="42">
        <v>5.6667300000000003</v>
      </c>
      <c r="T22" s="42">
        <v>5.5538100000000004</v>
      </c>
      <c r="U22" s="42">
        <v>5.4640899999999997</v>
      </c>
      <c r="V22" s="42">
        <v>5.4505800000000004</v>
      </c>
      <c r="W22" s="42">
        <v>5.4459099999999996</v>
      </c>
      <c r="X22" s="42">
        <v>4.8014299999999999</v>
      </c>
      <c r="Y22" s="42">
        <v>4.2312700000000003</v>
      </c>
    </row>
    <row r="23" spans="1:25" x14ac:dyDescent="0.2">
      <c r="A23" s="41">
        <v>15</v>
      </c>
      <c r="B23" s="42">
        <v>4.04772</v>
      </c>
      <c r="C23" s="42">
        <v>3.8206000000000002</v>
      </c>
      <c r="D23" s="42">
        <v>3.28545</v>
      </c>
      <c r="E23" s="42">
        <v>3.25759</v>
      </c>
      <c r="F23" s="42">
        <v>3.66954</v>
      </c>
      <c r="G23" s="42">
        <v>3.7541699999999998</v>
      </c>
      <c r="H23" s="42">
        <v>3.9851899999999998</v>
      </c>
      <c r="I23" s="42">
        <v>4.7790600000000003</v>
      </c>
      <c r="J23" s="42">
        <v>5.1019199999999998</v>
      </c>
      <c r="K23" s="42">
        <v>5.4135400000000002</v>
      </c>
      <c r="L23" s="42">
        <v>5.5076700000000001</v>
      </c>
      <c r="M23" s="42">
        <v>5.57254</v>
      </c>
      <c r="N23" s="42">
        <v>5.5918099999999997</v>
      </c>
      <c r="O23" s="42">
        <v>5.72804</v>
      </c>
      <c r="P23" s="42">
        <v>5.7560200000000004</v>
      </c>
      <c r="Q23" s="42">
        <v>5.6467700000000001</v>
      </c>
      <c r="R23" s="42">
        <v>5.65632</v>
      </c>
      <c r="S23" s="42">
        <v>5.5748499999999996</v>
      </c>
      <c r="T23" s="42">
        <v>5.5049599999999996</v>
      </c>
      <c r="U23" s="42">
        <v>5.4532299999999996</v>
      </c>
      <c r="V23" s="42">
        <v>5.40083</v>
      </c>
      <c r="W23" s="42">
        <v>5.4374000000000002</v>
      </c>
      <c r="X23" s="42">
        <v>4.82057</v>
      </c>
      <c r="Y23" s="42">
        <v>4.3323799999999997</v>
      </c>
    </row>
    <row r="24" spans="1:25" x14ac:dyDescent="0.2">
      <c r="A24" s="41">
        <v>16</v>
      </c>
      <c r="B24" s="42">
        <v>3.9074900000000001</v>
      </c>
      <c r="C24" s="42">
        <v>3.2566600000000001</v>
      </c>
      <c r="D24" s="42">
        <v>3.2450000000000001</v>
      </c>
      <c r="E24" s="42">
        <v>3.25848</v>
      </c>
      <c r="F24" s="42">
        <v>3.2627600000000001</v>
      </c>
      <c r="G24" s="42">
        <v>3.7077200000000001</v>
      </c>
      <c r="H24" s="42">
        <v>4.0092699999999999</v>
      </c>
      <c r="I24" s="42">
        <v>4.8955599999999997</v>
      </c>
      <c r="J24" s="42">
        <v>5.10466</v>
      </c>
      <c r="K24" s="42">
        <v>5.2721099999999996</v>
      </c>
      <c r="L24" s="42">
        <v>5.3457499999999998</v>
      </c>
      <c r="M24" s="42">
        <v>5.3727499999999999</v>
      </c>
      <c r="N24" s="42">
        <v>5.4284699999999999</v>
      </c>
      <c r="O24" s="42">
        <v>5.4784499999999996</v>
      </c>
      <c r="P24" s="42">
        <v>5.4949500000000002</v>
      </c>
      <c r="Q24" s="42">
        <v>5.5020699999999998</v>
      </c>
      <c r="R24" s="42">
        <v>5.5239000000000003</v>
      </c>
      <c r="S24" s="42">
        <v>5.5282200000000001</v>
      </c>
      <c r="T24" s="42">
        <v>5.5509000000000004</v>
      </c>
      <c r="U24" s="42">
        <v>5.38849</v>
      </c>
      <c r="V24" s="42">
        <v>5.37791</v>
      </c>
      <c r="W24" s="42">
        <v>5.3776400000000004</v>
      </c>
      <c r="X24" s="42">
        <v>4.9610300000000001</v>
      </c>
      <c r="Y24" s="42">
        <v>4.5539800000000001</v>
      </c>
    </row>
    <row r="25" spans="1:25" x14ac:dyDescent="0.2">
      <c r="A25" s="41">
        <v>17</v>
      </c>
      <c r="B25" s="42">
        <v>4.3637699999999997</v>
      </c>
      <c r="C25" s="42">
        <v>4.1238799999999998</v>
      </c>
      <c r="D25" s="42">
        <v>4.3197700000000001</v>
      </c>
      <c r="E25" s="42">
        <v>3.7214399999999999</v>
      </c>
      <c r="F25" s="42">
        <v>3.9336099999999998</v>
      </c>
      <c r="G25" s="42">
        <v>4.03782</v>
      </c>
      <c r="H25" s="42">
        <v>4.0575999999999999</v>
      </c>
      <c r="I25" s="42">
        <v>4.6205800000000004</v>
      </c>
      <c r="J25" s="42">
        <v>5.2444899999999999</v>
      </c>
      <c r="K25" s="42">
        <v>5.57918</v>
      </c>
      <c r="L25" s="42">
        <v>5.63049</v>
      </c>
      <c r="M25" s="42">
        <v>5.6157199999999996</v>
      </c>
      <c r="N25" s="42">
        <v>5.59537</v>
      </c>
      <c r="O25" s="42">
        <v>5.6910299999999996</v>
      </c>
      <c r="P25" s="42">
        <v>5.7017199999999999</v>
      </c>
      <c r="Q25" s="42">
        <v>5.7515599999999996</v>
      </c>
      <c r="R25" s="42">
        <v>5.7078100000000003</v>
      </c>
      <c r="S25" s="42">
        <v>5.6853999999999996</v>
      </c>
      <c r="T25" s="42">
        <v>5.5660499999999997</v>
      </c>
      <c r="U25" s="42">
        <v>5.47919</v>
      </c>
      <c r="V25" s="42">
        <v>5.4188999999999998</v>
      </c>
      <c r="W25" s="42">
        <v>5.4643199999999998</v>
      </c>
      <c r="X25" s="42">
        <v>5.0711399999999998</v>
      </c>
      <c r="Y25" s="42">
        <v>4.6573099999999998</v>
      </c>
    </row>
    <row r="26" spans="1:25" x14ac:dyDescent="0.2">
      <c r="A26" s="41">
        <v>18</v>
      </c>
      <c r="B26" s="42">
        <v>4.54392</v>
      </c>
      <c r="C26" s="42">
        <v>4.4501499999999998</v>
      </c>
      <c r="D26" s="42">
        <v>4.3195300000000003</v>
      </c>
      <c r="E26" s="42">
        <v>3.9959199999999999</v>
      </c>
      <c r="F26" s="42">
        <v>4.0358599999999996</v>
      </c>
      <c r="G26" s="42">
        <v>4.0697099999999997</v>
      </c>
      <c r="H26" s="42">
        <v>4.0994599999999997</v>
      </c>
      <c r="I26" s="42">
        <v>4.55288</v>
      </c>
      <c r="J26" s="42">
        <v>5.2409600000000003</v>
      </c>
      <c r="K26" s="42">
        <v>5.6295700000000002</v>
      </c>
      <c r="L26" s="42">
        <v>5.7509899999999998</v>
      </c>
      <c r="M26" s="42">
        <v>5.7744</v>
      </c>
      <c r="N26" s="42">
        <v>5.7841699999999996</v>
      </c>
      <c r="O26" s="42">
        <v>5.8395299999999999</v>
      </c>
      <c r="P26" s="42">
        <v>5.8296299999999999</v>
      </c>
      <c r="Q26" s="42">
        <v>5.8662999999999998</v>
      </c>
      <c r="R26" s="42">
        <v>5.8822299999999998</v>
      </c>
      <c r="S26" s="42">
        <v>5.8556999999999997</v>
      </c>
      <c r="T26" s="42">
        <v>5.7842000000000002</v>
      </c>
      <c r="U26" s="42">
        <v>5.70967</v>
      </c>
      <c r="V26" s="42">
        <v>5.5879200000000004</v>
      </c>
      <c r="W26" s="42">
        <v>5.3507199999999999</v>
      </c>
      <c r="X26" s="42">
        <v>5.0993399999999998</v>
      </c>
      <c r="Y26" s="42">
        <v>4.7429399999999999</v>
      </c>
    </row>
    <row r="27" spans="1:25" x14ac:dyDescent="0.2">
      <c r="A27" s="41">
        <v>19</v>
      </c>
      <c r="B27" s="42">
        <v>4.5596500000000004</v>
      </c>
      <c r="C27" s="42">
        <v>4.2892000000000001</v>
      </c>
      <c r="D27" s="42">
        <v>4.2243300000000001</v>
      </c>
      <c r="E27" s="42">
        <v>3.9843299999999999</v>
      </c>
      <c r="F27" s="42">
        <v>3.9785499999999998</v>
      </c>
      <c r="G27" s="42">
        <v>4.0368899999999996</v>
      </c>
      <c r="H27" s="42">
        <v>4.0528000000000004</v>
      </c>
      <c r="I27" s="42">
        <v>4.3255499999999998</v>
      </c>
      <c r="J27" s="42">
        <v>5.0701000000000001</v>
      </c>
      <c r="K27" s="42">
        <v>5.2879100000000001</v>
      </c>
      <c r="L27" s="42">
        <v>5.5459300000000002</v>
      </c>
      <c r="M27" s="42">
        <v>5.5734199999999996</v>
      </c>
      <c r="N27" s="42">
        <v>5.6211799999999998</v>
      </c>
      <c r="O27" s="42">
        <v>5.7268600000000003</v>
      </c>
      <c r="P27" s="42">
        <v>5.7703199999999999</v>
      </c>
      <c r="Q27" s="42">
        <v>5.7842399999999996</v>
      </c>
      <c r="R27" s="42">
        <v>5.83819</v>
      </c>
      <c r="S27" s="42">
        <v>5.8556299999999997</v>
      </c>
      <c r="T27" s="42">
        <v>5.8658700000000001</v>
      </c>
      <c r="U27" s="42">
        <v>5.79983</v>
      </c>
      <c r="V27" s="42">
        <v>5.6864299999999997</v>
      </c>
      <c r="W27" s="42">
        <v>5.4652200000000004</v>
      </c>
      <c r="X27" s="42">
        <v>5.1344200000000004</v>
      </c>
      <c r="Y27" s="42">
        <v>4.8413000000000004</v>
      </c>
    </row>
    <row r="28" spans="1:25" x14ac:dyDescent="0.2">
      <c r="A28" s="41">
        <v>20</v>
      </c>
      <c r="B28" s="42">
        <v>4.6455399999999996</v>
      </c>
      <c r="C28" s="42">
        <v>4.4539499999999999</v>
      </c>
      <c r="D28" s="42">
        <v>4.3779000000000003</v>
      </c>
      <c r="E28" s="42">
        <v>4.30471</v>
      </c>
      <c r="F28" s="42">
        <v>4.3240400000000001</v>
      </c>
      <c r="G28" s="42">
        <v>4.37277</v>
      </c>
      <c r="H28" s="42">
        <v>4.5867699999999996</v>
      </c>
      <c r="I28" s="42">
        <v>4.9524400000000002</v>
      </c>
      <c r="J28" s="42">
        <v>5.3441700000000001</v>
      </c>
      <c r="K28" s="42">
        <v>5.7371100000000004</v>
      </c>
      <c r="L28" s="42">
        <v>5.7519600000000004</v>
      </c>
      <c r="M28" s="42">
        <v>5.76755</v>
      </c>
      <c r="N28" s="42">
        <v>5.7595799999999997</v>
      </c>
      <c r="O28" s="42">
        <v>5.7961</v>
      </c>
      <c r="P28" s="42">
        <v>5.8081500000000004</v>
      </c>
      <c r="Q28" s="42">
        <v>5.8271899999999999</v>
      </c>
      <c r="R28" s="42">
        <v>5.8127800000000001</v>
      </c>
      <c r="S28" s="42">
        <v>5.7995900000000002</v>
      </c>
      <c r="T28" s="42">
        <v>5.7260999999999997</v>
      </c>
      <c r="U28" s="42">
        <v>5.5445900000000004</v>
      </c>
      <c r="V28" s="42">
        <v>5.4055299999999997</v>
      </c>
      <c r="W28" s="42">
        <v>5.3703399999999997</v>
      </c>
      <c r="X28" s="42">
        <v>5.0770400000000002</v>
      </c>
      <c r="Y28" s="42">
        <v>4.7459499999999997</v>
      </c>
    </row>
    <row r="29" spans="1:25" x14ac:dyDescent="0.2">
      <c r="A29" s="41">
        <v>21</v>
      </c>
      <c r="B29" s="42">
        <v>4.2602799999999998</v>
      </c>
      <c r="C29" s="42">
        <v>3.3022499999999999</v>
      </c>
      <c r="D29" s="42">
        <v>3.2507100000000002</v>
      </c>
      <c r="E29" s="42">
        <v>3.3126000000000002</v>
      </c>
      <c r="F29" s="42">
        <v>3.7607400000000002</v>
      </c>
      <c r="G29" s="42">
        <v>4.03803</v>
      </c>
      <c r="H29" s="42">
        <v>4.1715499999999999</v>
      </c>
      <c r="I29" s="42">
        <v>4.59063</v>
      </c>
      <c r="J29" s="42">
        <v>5.2655599999999998</v>
      </c>
      <c r="K29" s="42">
        <v>5.44224</v>
      </c>
      <c r="L29" s="42">
        <v>5.5254300000000001</v>
      </c>
      <c r="M29" s="42">
        <v>5.5917399999999997</v>
      </c>
      <c r="N29" s="42">
        <v>5.58453</v>
      </c>
      <c r="O29" s="42">
        <v>5.7255799999999999</v>
      </c>
      <c r="P29" s="42">
        <v>5.7435</v>
      </c>
      <c r="Q29" s="42">
        <v>5.7589100000000002</v>
      </c>
      <c r="R29" s="42">
        <v>5.6932999999999998</v>
      </c>
      <c r="S29" s="42">
        <v>5.71204</v>
      </c>
      <c r="T29" s="42">
        <v>5.6435300000000002</v>
      </c>
      <c r="U29" s="42">
        <v>5.5558199999999998</v>
      </c>
      <c r="V29" s="42">
        <v>5.4681800000000003</v>
      </c>
      <c r="W29" s="42">
        <v>5.29054</v>
      </c>
      <c r="X29" s="42">
        <v>5.0079799999999999</v>
      </c>
      <c r="Y29" s="42">
        <v>4.5958399999999999</v>
      </c>
    </row>
    <row r="30" spans="1:25" x14ac:dyDescent="0.2">
      <c r="A30" s="41">
        <v>22</v>
      </c>
      <c r="B30" s="42">
        <v>4.3105700000000002</v>
      </c>
      <c r="C30" s="42">
        <v>4.2545500000000001</v>
      </c>
      <c r="D30" s="42">
        <v>4.2239800000000001</v>
      </c>
      <c r="E30" s="42">
        <v>4.2242499999999996</v>
      </c>
      <c r="F30" s="42">
        <v>4.2698700000000001</v>
      </c>
      <c r="G30" s="42">
        <v>4.3502599999999996</v>
      </c>
      <c r="H30" s="42">
        <v>4.4810600000000003</v>
      </c>
      <c r="I30" s="42">
        <v>4.8483499999999999</v>
      </c>
      <c r="J30" s="42">
        <v>5.3300900000000002</v>
      </c>
      <c r="K30" s="42">
        <v>5.7123799999999996</v>
      </c>
      <c r="L30" s="42">
        <v>5.7388399999999997</v>
      </c>
      <c r="M30" s="42">
        <v>5.7860500000000004</v>
      </c>
      <c r="N30" s="42">
        <v>5.7670599999999999</v>
      </c>
      <c r="O30" s="42">
        <v>5.84396</v>
      </c>
      <c r="P30" s="42">
        <v>5.8660600000000001</v>
      </c>
      <c r="Q30" s="42">
        <v>5.87059</v>
      </c>
      <c r="R30" s="42">
        <v>5.9779600000000004</v>
      </c>
      <c r="S30" s="42">
        <v>5.9212100000000003</v>
      </c>
      <c r="T30" s="42">
        <v>5.8686999999999996</v>
      </c>
      <c r="U30" s="42">
        <v>5.7560700000000002</v>
      </c>
      <c r="V30" s="42">
        <v>5.5682999999999998</v>
      </c>
      <c r="W30" s="42">
        <v>5.4635199999999999</v>
      </c>
      <c r="X30" s="42">
        <v>5.1227799999999997</v>
      </c>
      <c r="Y30" s="42">
        <v>4.8130199999999999</v>
      </c>
    </row>
    <row r="31" spans="1:25" x14ac:dyDescent="0.2">
      <c r="A31" s="41">
        <v>23</v>
      </c>
      <c r="B31" s="42">
        <v>4.3352300000000001</v>
      </c>
      <c r="C31" s="42">
        <v>4.2530299999999999</v>
      </c>
      <c r="D31" s="42">
        <v>4.2402800000000003</v>
      </c>
      <c r="E31" s="42">
        <v>4.1872999999999996</v>
      </c>
      <c r="F31" s="42">
        <v>4.2580099999999996</v>
      </c>
      <c r="G31" s="42">
        <v>4.3113099999999998</v>
      </c>
      <c r="H31" s="42">
        <v>4.3663400000000001</v>
      </c>
      <c r="I31" s="42">
        <v>4.6243699999999999</v>
      </c>
      <c r="J31" s="42">
        <v>5.2843799999999996</v>
      </c>
      <c r="K31" s="42">
        <v>5.5950800000000003</v>
      </c>
      <c r="L31" s="42">
        <v>5.6897799999999998</v>
      </c>
      <c r="M31" s="42">
        <v>5.7416099999999997</v>
      </c>
      <c r="N31" s="42">
        <v>5.7455699999999998</v>
      </c>
      <c r="O31" s="42">
        <v>5.8172300000000003</v>
      </c>
      <c r="P31" s="42">
        <v>5.8227799999999998</v>
      </c>
      <c r="Q31" s="42">
        <v>5.8248100000000003</v>
      </c>
      <c r="R31" s="42">
        <v>5.8706899999999997</v>
      </c>
      <c r="S31" s="42">
        <v>5.8417599999999998</v>
      </c>
      <c r="T31" s="42">
        <v>5.7952500000000002</v>
      </c>
      <c r="U31" s="42">
        <v>5.7085800000000004</v>
      </c>
      <c r="V31" s="42">
        <v>5.5209200000000003</v>
      </c>
      <c r="W31" s="42">
        <v>5.4009900000000002</v>
      </c>
      <c r="X31" s="42">
        <v>4.7849500000000003</v>
      </c>
      <c r="Y31" s="42">
        <v>4.52529</v>
      </c>
    </row>
    <row r="32" spans="1:25" x14ac:dyDescent="0.2">
      <c r="A32" s="41">
        <v>24</v>
      </c>
      <c r="B32" s="42">
        <v>4.3840599999999998</v>
      </c>
      <c r="C32" s="42">
        <v>4.2985300000000004</v>
      </c>
      <c r="D32" s="42">
        <v>4.2950699999999999</v>
      </c>
      <c r="E32" s="42">
        <v>4.2890300000000003</v>
      </c>
      <c r="F32" s="42">
        <v>4.2939299999999996</v>
      </c>
      <c r="G32" s="42">
        <v>4.4007300000000003</v>
      </c>
      <c r="H32" s="42">
        <v>4.5977899999999998</v>
      </c>
      <c r="I32" s="42">
        <v>4.8544099999999997</v>
      </c>
      <c r="J32" s="42">
        <v>5.4230299999999998</v>
      </c>
      <c r="K32" s="42">
        <v>5.6559600000000003</v>
      </c>
      <c r="L32" s="42">
        <v>5.7280899999999999</v>
      </c>
      <c r="M32" s="42">
        <v>5.7500799999999996</v>
      </c>
      <c r="N32" s="42">
        <v>5.73834</v>
      </c>
      <c r="O32" s="42">
        <v>5.8030600000000003</v>
      </c>
      <c r="P32" s="42">
        <v>5.8169599999999999</v>
      </c>
      <c r="Q32" s="42">
        <v>5.83005</v>
      </c>
      <c r="R32" s="42">
        <v>5.8273799999999998</v>
      </c>
      <c r="S32" s="42">
        <v>5.8120500000000002</v>
      </c>
      <c r="T32" s="42">
        <v>5.7376800000000001</v>
      </c>
      <c r="U32" s="42">
        <v>5.6700999999999997</v>
      </c>
      <c r="V32" s="42">
        <v>5.6395299999999997</v>
      </c>
      <c r="W32" s="42">
        <v>5.4791600000000003</v>
      </c>
      <c r="X32" s="42">
        <v>5.1400300000000003</v>
      </c>
      <c r="Y32" s="42">
        <v>4.9296100000000003</v>
      </c>
    </row>
    <row r="33" spans="1:25" x14ac:dyDescent="0.2">
      <c r="A33" s="41">
        <v>25</v>
      </c>
      <c r="B33" s="42">
        <v>4.77813</v>
      </c>
      <c r="C33" s="42">
        <v>4.5697400000000004</v>
      </c>
      <c r="D33" s="42">
        <v>4.4964599999999999</v>
      </c>
      <c r="E33" s="42">
        <v>4.4945700000000004</v>
      </c>
      <c r="F33" s="42">
        <v>4.4957900000000004</v>
      </c>
      <c r="G33" s="42">
        <v>4.5135899999999998</v>
      </c>
      <c r="H33" s="42">
        <v>4.5463800000000001</v>
      </c>
      <c r="I33" s="42">
        <v>4.76471</v>
      </c>
      <c r="J33" s="42">
        <v>5.2335099999999999</v>
      </c>
      <c r="K33" s="42">
        <v>5.51532</v>
      </c>
      <c r="L33" s="42">
        <v>5.5892200000000001</v>
      </c>
      <c r="M33" s="42">
        <v>5.6202699999999997</v>
      </c>
      <c r="N33" s="42">
        <v>5.5980299999999996</v>
      </c>
      <c r="O33" s="42">
        <v>5.6304100000000004</v>
      </c>
      <c r="P33" s="42">
        <v>5.67286</v>
      </c>
      <c r="Q33" s="42">
        <v>5.7566600000000001</v>
      </c>
      <c r="R33" s="42">
        <v>5.7744400000000002</v>
      </c>
      <c r="S33" s="42">
        <v>5.7469200000000003</v>
      </c>
      <c r="T33" s="42">
        <v>5.6874900000000004</v>
      </c>
      <c r="U33" s="42">
        <v>5.6409099999999999</v>
      </c>
      <c r="V33" s="42">
        <v>5.5373000000000001</v>
      </c>
      <c r="W33" s="42">
        <v>5.4367400000000004</v>
      </c>
      <c r="X33" s="42">
        <v>5.2005499999999998</v>
      </c>
      <c r="Y33" s="42">
        <v>4.9482499999999998</v>
      </c>
    </row>
    <row r="34" spans="1:25" x14ac:dyDescent="0.2">
      <c r="A34" s="41">
        <v>26</v>
      </c>
      <c r="B34" s="42">
        <v>4.5079000000000002</v>
      </c>
      <c r="C34" s="42">
        <v>4.33514</v>
      </c>
      <c r="D34" s="42">
        <v>3.9639799999999998</v>
      </c>
      <c r="E34" s="42">
        <v>3.9558</v>
      </c>
      <c r="F34" s="42">
        <v>3.9626899999999998</v>
      </c>
      <c r="G34" s="42">
        <v>4.0292700000000004</v>
      </c>
      <c r="H34" s="42">
        <v>4.1189600000000004</v>
      </c>
      <c r="I34" s="42">
        <v>4.2951100000000002</v>
      </c>
      <c r="J34" s="42">
        <v>5.1381100000000002</v>
      </c>
      <c r="K34" s="42">
        <v>5.3248600000000001</v>
      </c>
      <c r="L34" s="42">
        <v>5.5800299999999998</v>
      </c>
      <c r="M34" s="42">
        <v>5.6161000000000003</v>
      </c>
      <c r="N34" s="42">
        <v>5.5685500000000001</v>
      </c>
      <c r="O34" s="42">
        <v>5.6633100000000001</v>
      </c>
      <c r="P34" s="42">
        <v>5.6724300000000003</v>
      </c>
      <c r="Q34" s="42">
        <v>5.6768799999999997</v>
      </c>
      <c r="R34" s="42">
        <v>5.7664200000000001</v>
      </c>
      <c r="S34" s="42">
        <v>5.7583299999999999</v>
      </c>
      <c r="T34" s="42">
        <v>5.7228199999999996</v>
      </c>
      <c r="U34" s="42">
        <v>5.69313</v>
      </c>
      <c r="V34" s="42">
        <v>5.5817300000000003</v>
      </c>
      <c r="W34" s="42">
        <v>5.4856999999999996</v>
      </c>
      <c r="X34" s="42">
        <v>5.0741399999999999</v>
      </c>
      <c r="Y34" s="42">
        <v>4.7750899999999996</v>
      </c>
    </row>
    <row r="35" spans="1:25" x14ac:dyDescent="0.2">
      <c r="A35" s="41">
        <v>27</v>
      </c>
      <c r="B35" s="42">
        <v>4.4911199999999996</v>
      </c>
      <c r="C35" s="42">
        <v>4.3848099999999999</v>
      </c>
      <c r="D35" s="42">
        <v>4.3318000000000003</v>
      </c>
      <c r="E35" s="42">
        <v>4.0200800000000001</v>
      </c>
      <c r="F35" s="42">
        <v>4.0088200000000001</v>
      </c>
      <c r="G35" s="42">
        <v>4.4512099999999997</v>
      </c>
      <c r="H35" s="42">
        <v>4.5723799999999999</v>
      </c>
      <c r="I35" s="42">
        <v>4.8767100000000001</v>
      </c>
      <c r="J35" s="42">
        <v>5.5848699999999996</v>
      </c>
      <c r="K35" s="42">
        <v>5.7695499999999997</v>
      </c>
      <c r="L35" s="42">
        <v>5.8079799999999997</v>
      </c>
      <c r="M35" s="42">
        <v>5.8132999999999999</v>
      </c>
      <c r="N35" s="42">
        <v>5.7950100000000004</v>
      </c>
      <c r="O35" s="42">
        <v>5.9025400000000001</v>
      </c>
      <c r="P35" s="42">
        <v>5.9283700000000001</v>
      </c>
      <c r="Q35" s="42">
        <v>5.98238</v>
      </c>
      <c r="R35" s="42">
        <v>5.9472899999999997</v>
      </c>
      <c r="S35" s="42">
        <v>5.8810399999999996</v>
      </c>
      <c r="T35" s="42">
        <v>5.7947600000000001</v>
      </c>
      <c r="U35" s="42">
        <v>5.7087399999999997</v>
      </c>
      <c r="V35" s="42">
        <v>5.5911600000000004</v>
      </c>
      <c r="W35" s="42">
        <v>5.4977299999999998</v>
      </c>
      <c r="X35" s="42">
        <v>5.0868200000000003</v>
      </c>
      <c r="Y35" s="42">
        <v>4.8348100000000001</v>
      </c>
    </row>
    <row r="36" spans="1:25" x14ac:dyDescent="0.2">
      <c r="A36" s="41">
        <v>28</v>
      </c>
      <c r="B36" s="42">
        <v>4.5762299999999998</v>
      </c>
      <c r="C36" s="42">
        <v>4.37141</v>
      </c>
      <c r="D36" s="42">
        <v>4.3288399999999996</v>
      </c>
      <c r="E36" s="42">
        <v>4.3269799999999998</v>
      </c>
      <c r="F36" s="42">
        <v>4.3357200000000002</v>
      </c>
      <c r="G36" s="42">
        <v>4.3697299999999997</v>
      </c>
      <c r="H36" s="42">
        <v>4.5008600000000003</v>
      </c>
      <c r="I36" s="42">
        <v>4.9260299999999999</v>
      </c>
      <c r="J36" s="42">
        <v>5.4521800000000002</v>
      </c>
      <c r="K36" s="42">
        <v>5.6977200000000003</v>
      </c>
      <c r="L36" s="42">
        <v>5.7649299999999997</v>
      </c>
      <c r="M36" s="42">
        <v>5.7776100000000001</v>
      </c>
      <c r="N36" s="42">
        <v>5.7705299999999999</v>
      </c>
      <c r="O36" s="42">
        <v>5.8563200000000002</v>
      </c>
      <c r="P36" s="42">
        <v>5.9121100000000002</v>
      </c>
      <c r="Q36" s="42">
        <v>5.99526</v>
      </c>
      <c r="R36" s="42">
        <v>5.9359099999999998</v>
      </c>
      <c r="S36" s="42">
        <v>5.8763199999999998</v>
      </c>
      <c r="T36" s="42">
        <v>5.7908099999999996</v>
      </c>
      <c r="U36" s="42">
        <v>5.69909</v>
      </c>
      <c r="V36" s="42">
        <v>5.6017999999999999</v>
      </c>
      <c r="W36" s="42">
        <v>5.5257699999999996</v>
      </c>
      <c r="X36" s="42">
        <v>5.1188700000000003</v>
      </c>
      <c r="Y36" s="42">
        <v>4.9414600000000002</v>
      </c>
    </row>
    <row r="37" spans="1:25" x14ac:dyDescent="0.2">
      <c r="A37" s="41">
        <v>29</v>
      </c>
      <c r="B37" s="42">
        <v>4.4204800000000004</v>
      </c>
      <c r="C37" s="42">
        <v>4.2260400000000002</v>
      </c>
      <c r="D37" s="42">
        <v>4.2023299999999999</v>
      </c>
      <c r="E37" s="42">
        <v>4.2054299999999998</v>
      </c>
      <c r="F37" s="42">
        <v>4.2218600000000004</v>
      </c>
      <c r="G37" s="42">
        <v>4.3030499999999998</v>
      </c>
      <c r="H37" s="42">
        <v>4.4347300000000001</v>
      </c>
      <c r="I37" s="42">
        <v>4.8882099999999999</v>
      </c>
      <c r="J37" s="42">
        <v>5.3561800000000002</v>
      </c>
      <c r="K37" s="42">
        <v>5.7135899999999999</v>
      </c>
      <c r="L37" s="42">
        <v>5.7450400000000004</v>
      </c>
      <c r="M37" s="42">
        <v>5.7535800000000004</v>
      </c>
      <c r="N37" s="42">
        <v>5.7647300000000001</v>
      </c>
      <c r="O37" s="42">
        <v>5.7668999999999997</v>
      </c>
      <c r="P37" s="42">
        <v>5.8169199999999996</v>
      </c>
      <c r="Q37" s="42">
        <v>5.7727000000000004</v>
      </c>
      <c r="R37" s="42">
        <v>5.7794600000000003</v>
      </c>
      <c r="S37" s="42">
        <v>5.7336099999999997</v>
      </c>
      <c r="T37" s="42">
        <v>5.6800100000000002</v>
      </c>
      <c r="U37" s="42">
        <v>5.6073399999999998</v>
      </c>
      <c r="V37" s="42">
        <v>5.5952900000000003</v>
      </c>
      <c r="W37" s="42">
        <v>5.2674099999999999</v>
      </c>
      <c r="X37" s="42">
        <v>5.0402100000000001</v>
      </c>
      <c r="Y37" s="42">
        <v>4.6909400000000003</v>
      </c>
    </row>
    <row r="38" spans="1:25" x14ac:dyDescent="0.2">
      <c r="A38" s="41">
        <v>30</v>
      </c>
      <c r="B38" s="42">
        <v>4.1369300000000004</v>
      </c>
      <c r="C38" s="42">
        <v>3.6421800000000002</v>
      </c>
      <c r="D38" s="42">
        <v>3.5472600000000001</v>
      </c>
      <c r="E38" s="42">
        <v>3.55159</v>
      </c>
      <c r="F38" s="42">
        <v>3.5773000000000001</v>
      </c>
      <c r="G38" s="42">
        <v>3.9597500000000001</v>
      </c>
      <c r="H38" s="42">
        <v>4.1075100000000004</v>
      </c>
      <c r="I38" s="42">
        <v>4.7292100000000001</v>
      </c>
      <c r="J38" s="42">
        <v>5.24397</v>
      </c>
      <c r="K38" s="42">
        <v>5.5830700000000002</v>
      </c>
      <c r="L38" s="42">
        <v>5.6180500000000002</v>
      </c>
      <c r="M38" s="42">
        <v>5.6115599999999999</v>
      </c>
      <c r="N38" s="42">
        <v>5.65374</v>
      </c>
      <c r="O38" s="42">
        <v>5.7672299999999996</v>
      </c>
      <c r="P38" s="42">
        <v>5.7803399999999998</v>
      </c>
      <c r="Q38" s="42">
        <v>5.7968200000000003</v>
      </c>
      <c r="R38" s="42">
        <v>5.7340999999999998</v>
      </c>
      <c r="S38" s="42">
        <v>5.6299799999999998</v>
      </c>
      <c r="T38" s="42">
        <v>5.5226699999999997</v>
      </c>
      <c r="U38" s="42">
        <v>5.4068199999999997</v>
      </c>
      <c r="V38" s="42">
        <v>5.3890900000000004</v>
      </c>
      <c r="W38" s="42">
        <v>5.2326699999999997</v>
      </c>
      <c r="X38" s="42">
        <v>5.0103900000000001</v>
      </c>
      <c r="Y38" s="42">
        <v>4.6416000000000004</v>
      </c>
    </row>
    <row r="39" spans="1:25" outlineLevel="1" x14ac:dyDescent="0.2">
      <c r="A39" s="41">
        <v>31</v>
      </c>
      <c r="B39" s="42">
        <v>4.2373500000000002</v>
      </c>
      <c r="C39" s="42">
        <v>4.0927699999999998</v>
      </c>
      <c r="D39" s="42">
        <v>4.0984100000000003</v>
      </c>
      <c r="E39" s="42">
        <v>4.0599400000000001</v>
      </c>
      <c r="F39" s="42">
        <v>4.1001799999999999</v>
      </c>
      <c r="G39" s="42">
        <v>4.30701</v>
      </c>
      <c r="H39" s="42">
        <v>4.5239399999999996</v>
      </c>
      <c r="I39" s="42">
        <v>4.8967400000000003</v>
      </c>
      <c r="J39" s="42">
        <v>5.2525700000000004</v>
      </c>
      <c r="K39" s="42">
        <v>5.4756499999999999</v>
      </c>
      <c r="L39" s="42">
        <v>5.4875400000000001</v>
      </c>
      <c r="M39" s="42">
        <v>5.4873799999999999</v>
      </c>
      <c r="N39" s="42">
        <v>5.53505</v>
      </c>
      <c r="O39" s="42">
        <v>5.6086</v>
      </c>
      <c r="P39" s="42">
        <v>5.6295799999999998</v>
      </c>
      <c r="Q39" s="42">
        <v>5.6883900000000001</v>
      </c>
      <c r="R39" s="42">
        <v>5.73285</v>
      </c>
      <c r="S39" s="42">
        <v>5.6918300000000004</v>
      </c>
      <c r="T39" s="42">
        <v>5.6166799999999997</v>
      </c>
      <c r="U39" s="42">
        <v>5.5284700000000004</v>
      </c>
      <c r="V39" s="42">
        <v>5.5557999999999996</v>
      </c>
      <c r="W39" s="42">
        <v>5.4978699999999998</v>
      </c>
      <c r="X39" s="42">
        <v>5.3664100000000001</v>
      </c>
      <c r="Y39" s="42">
        <v>5.1420399999999997</v>
      </c>
    </row>
    <row r="40" spans="1:2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77" t="s">
        <v>17</v>
      </c>
      <c r="B43" s="79" t="s">
        <v>43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5.7066299999999996</v>
      </c>
      <c r="C45" s="42">
        <v>5.1834100000000003</v>
      </c>
      <c r="D45" s="42">
        <v>4.5500600000000002</v>
      </c>
      <c r="E45" s="42">
        <v>4.5312099999999997</v>
      </c>
      <c r="F45" s="42">
        <v>5.0720700000000001</v>
      </c>
      <c r="G45" s="42">
        <v>5.6195300000000001</v>
      </c>
      <c r="H45" s="42">
        <v>6.0352600000000001</v>
      </c>
      <c r="I45" s="42">
        <v>6.1308199999999999</v>
      </c>
      <c r="J45" s="42">
        <v>6.47316</v>
      </c>
      <c r="K45" s="42">
        <v>6.8291399999999998</v>
      </c>
      <c r="L45" s="42">
        <v>6.8591300000000004</v>
      </c>
      <c r="M45" s="42">
        <v>6.8393699999999997</v>
      </c>
      <c r="N45" s="42">
        <v>6.80884</v>
      </c>
      <c r="O45" s="42">
        <v>6.7950499999999998</v>
      </c>
      <c r="P45" s="42">
        <v>6.6783099999999997</v>
      </c>
      <c r="Q45" s="42">
        <v>6.6749299999999998</v>
      </c>
      <c r="R45" s="42">
        <v>6.7116100000000003</v>
      </c>
      <c r="S45" s="42">
        <v>6.7345800000000002</v>
      </c>
      <c r="T45" s="42">
        <v>6.7897299999999996</v>
      </c>
      <c r="U45" s="42">
        <v>6.6507800000000001</v>
      </c>
      <c r="V45" s="42">
        <v>6.6222899999999996</v>
      </c>
      <c r="W45" s="42">
        <v>6.5829899999999997</v>
      </c>
      <c r="X45" s="42">
        <v>6.1282100000000002</v>
      </c>
      <c r="Y45" s="42">
        <v>5.7454499999999999</v>
      </c>
    </row>
    <row r="46" spans="1:25" x14ac:dyDescent="0.2">
      <c r="A46" s="41">
        <v>2</v>
      </c>
      <c r="B46" s="42">
        <v>5.6415699999999998</v>
      </c>
      <c r="C46" s="42">
        <v>5.5647500000000001</v>
      </c>
      <c r="D46" s="42">
        <v>5.4734299999999996</v>
      </c>
      <c r="E46" s="42">
        <v>5.4063499999999998</v>
      </c>
      <c r="F46" s="42">
        <v>5.2574300000000003</v>
      </c>
      <c r="G46" s="42">
        <v>5.7732099999999997</v>
      </c>
      <c r="H46" s="42">
        <v>5.9954900000000002</v>
      </c>
      <c r="I46" s="42">
        <v>5.9653600000000004</v>
      </c>
      <c r="J46" s="42">
        <v>6.4435000000000002</v>
      </c>
      <c r="K46" s="42">
        <v>6.82456</v>
      </c>
      <c r="L46" s="42">
        <v>6.8332899999999999</v>
      </c>
      <c r="M46" s="42">
        <v>6.8377299999999996</v>
      </c>
      <c r="N46" s="42">
        <v>6.8224900000000002</v>
      </c>
      <c r="O46" s="42">
        <v>6.8108000000000004</v>
      </c>
      <c r="P46" s="42">
        <v>6.8795700000000002</v>
      </c>
      <c r="Q46" s="42">
        <v>6.8906599999999996</v>
      </c>
      <c r="R46" s="42">
        <v>6.9840799999999996</v>
      </c>
      <c r="S46" s="42">
        <v>6.9692999999999996</v>
      </c>
      <c r="T46" s="42">
        <v>6.9452299999999996</v>
      </c>
      <c r="U46" s="42">
        <v>6.8461299999999996</v>
      </c>
      <c r="V46" s="42">
        <v>6.7620800000000001</v>
      </c>
      <c r="W46" s="42">
        <v>6.66167</v>
      </c>
      <c r="X46" s="42">
        <v>6.1806400000000004</v>
      </c>
      <c r="Y46" s="42">
        <v>5.8843100000000002</v>
      </c>
    </row>
    <row r="47" spans="1:25" x14ac:dyDescent="0.2">
      <c r="A47" s="41">
        <v>3</v>
      </c>
      <c r="B47" s="42">
        <v>5.6210399999999998</v>
      </c>
      <c r="C47" s="42">
        <v>5.1339600000000001</v>
      </c>
      <c r="D47" s="42">
        <v>5.0459800000000001</v>
      </c>
      <c r="E47" s="42">
        <v>4.9338800000000003</v>
      </c>
      <c r="F47" s="42">
        <v>4.9105699999999999</v>
      </c>
      <c r="G47" s="42">
        <v>5.3229899999999999</v>
      </c>
      <c r="H47" s="42">
        <v>5.9997800000000003</v>
      </c>
      <c r="I47" s="42">
        <v>6.0823600000000004</v>
      </c>
      <c r="J47" s="42">
        <v>6.4268999999999998</v>
      </c>
      <c r="K47" s="42">
        <v>6.8243499999999999</v>
      </c>
      <c r="L47" s="42">
        <v>6.8725199999999997</v>
      </c>
      <c r="M47" s="42">
        <v>6.8896800000000002</v>
      </c>
      <c r="N47" s="42">
        <v>6.8662200000000002</v>
      </c>
      <c r="O47" s="42">
        <v>6.86843</v>
      </c>
      <c r="P47" s="42">
        <v>6.8987299999999996</v>
      </c>
      <c r="Q47" s="42">
        <v>6.9317000000000002</v>
      </c>
      <c r="R47" s="42">
        <v>6.9182800000000002</v>
      </c>
      <c r="S47" s="42">
        <v>6.92638</v>
      </c>
      <c r="T47" s="42">
        <v>6.9190800000000001</v>
      </c>
      <c r="U47" s="42">
        <v>6.8382199999999997</v>
      </c>
      <c r="V47" s="42">
        <v>6.6428000000000003</v>
      </c>
      <c r="W47" s="42">
        <v>6.6779799999999998</v>
      </c>
      <c r="X47" s="42">
        <v>6.2201000000000004</v>
      </c>
      <c r="Y47" s="42">
        <v>6.0446200000000001</v>
      </c>
    </row>
    <row r="48" spans="1:25" x14ac:dyDescent="0.2">
      <c r="A48" s="41">
        <v>4</v>
      </c>
      <c r="B48" s="42">
        <v>5.6880499999999996</v>
      </c>
      <c r="C48" s="42">
        <v>5.5348899999999999</v>
      </c>
      <c r="D48" s="42">
        <v>5.1861300000000004</v>
      </c>
      <c r="E48" s="42">
        <v>5.1027399999999998</v>
      </c>
      <c r="F48" s="42">
        <v>5.0108699999999997</v>
      </c>
      <c r="G48" s="42">
        <v>5.4281699999999997</v>
      </c>
      <c r="H48" s="42">
        <v>5.8057400000000001</v>
      </c>
      <c r="I48" s="42">
        <v>6.2309999999999999</v>
      </c>
      <c r="J48" s="42">
        <v>6.3147500000000001</v>
      </c>
      <c r="K48" s="42">
        <v>6.5569800000000003</v>
      </c>
      <c r="L48" s="42">
        <v>6.8180100000000001</v>
      </c>
      <c r="M48" s="42">
        <v>6.8788799999999997</v>
      </c>
      <c r="N48" s="42">
        <v>6.8735400000000002</v>
      </c>
      <c r="O48" s="42">
        <v>6.8890599999999997</v>
      </c>
      <c r="P48" s="42">
        <v>6.9314799999999996</v>
      </c>
      <c r="Q48" s="42">
        <v>6.9418499999999996</v>
      </c>
      <c r="R48" s="42">
        <v>6.9466599999999996</v>
      </c>
      <c r="S48" s="42">
        <v>6.9239100000000002</v>
      </c>
      <c r="T48" s="42">
        <v>6.9159800000000002</v>
      </c>
      <c r="U48" s="42">
        <v>6.77874</v>
      </c>
      <c r="V48" s="42">
        <v>6.6523599999999998</v>
      </c>
      <c r="W48" s="42">
        <v>6.5747499999999999</v>
      </c>
      <c r="X48" s="42">
        <v>6.3022900000000002</v>
      </c>
      <c r="Y48" s="42">
        <v>6.0061799999999996</v>
      </c>
    </row>
    <row r="49" spans="1:25" x14ac:dyDescent="0.2">
      <c r="A49" s="41">
        <v>5</v>
      </c>
      <c r="B49" s="42">
        <v>5.8205999999999998</v>
      </c>
      <c r="C49" s="42">
        <v>5.6476199999999999</v>
      </c>
      <c r="D49" s="42">
        <v>5.1407400000000001</v>
      </c>
      <c r="E49" s="42">
        <v>4.4321299999999999</v>
      </c>
      <c r="F49" s="42">
        <v>4.4177</v>
      </c>
      <c r="G49" s="42">
        <v>4.8816199999999998</v>
      </c>
      <c r="H49" s="42">
        <v>5.0511900000000001</v>
      </c>
      <c r="I49" s="42">
        <v>5.5511400000000002</v>
      </c>
      <c r="J49" s="42">
        <v>6.1106100000000003</v>
      </c>
      <c r="K49" s="42">
        <v>6.65299</v>
      </c>
      <c r="L49" s="42">
        <v>6.6741799999999998</v>
      </c>
      <c r="M49" s="42">
        <v>6.6838100000000003</v>
      </c>
      <c r="N49" s="42">
        <v>6.6936999999999998</v>
      </c>
      <c r="O49" s="42">
        <v>6.7176400000000003</v>
      </c>
      <c r="P49" s="42">
        <v>6.7851699999999999</v>
      </c>
      <c r="Q49" s="42">
        <v>6.8364500000000001</v>
      </c>
      <c r="R49" s="42">
        <v>6.8936999999999999</v>
      </c>
      <c r="S49" s="42">
        <v>6.9193499999999997</v>
      </c>
      <c r="T49" s="42">
        <v>6.9209199999999997</v>
      </c>
      <c r="U49" s="42">
        <v>6.8933</v>
      </c>
      <c r="V49" s="42">
        <v>6.8503800000000004</v>
      </c>
      <c r="W49" s="42">
        <v>6.6974</v>
      </c>
      <c r="X49" s="42">
        <v>6.3732499999999996</v>
      </c>
      <c r="Y49" s="42">
        <v>6.0359100000000003</v>
      </c>
    </row>
    <row r="50" spans="1:25" x14ac:dyDescent="0.2">
      <c r="A50" s="41">
        <v>6</v>
      </c>
      <c r="B50" s="42">
        <v>5.5546600000000002</v>
      </c>
      <c r="C50" s="42">
        <v>5.42997</v>
      </c>
      <c r="D50" s="42">
        <v>5.3128000000000002</v>
      </c>
      <c r="E50" s="42">
        <v>5.1137699999999997</v>
      </c>
      <c r="F50" s="42">
        <v>5.1632199999999999</v>
      </c>
      <c r="G50" s="42">
        <v>5.2327300000000001</v>
      </c>
      <c r="H50" s="42">
        <v>5.3056999999999999</v>
      </c>
      <c r="I50" s="42">
        <v>6.1377199999999998</v>
      </c>
      <c r="J50" s="42">
        <v>6.5727399999999996</v>
      </c>
      <c r="K50" s="42">
        <v>6.8023699999999998</v>
      </c>
      <c r="L50" s="42">
        <v>6.8848000000000003</v>
      </c>
      <c r="M50" s="42">
        <v>6.8924899999999996</v>
      </c>
      <c r="N50" s="42">
        <v>6.8920300000000001</v>
      </c>
      <c r="O50" s="42">
        <v>6.9316500000000003</v>
      </c>
      <c r="P50" s="42">
        <v>6.9649099999999997</v>
      </c>
      <c r="Q50" s="42">
        <v>6.9976599999999998</v>
      </c>
      <c r="R50" s="42">
        <v>6.9797000000000002</v>
      </c>
      <c r="S50" s="42">
        <v>6.9511000000000003</v>
      </c>
      <c r="T50" s="42">
        <v>6.88748</v>
      </c>
      <c r="U50" s="42">
        <v>6.6552300000000004</v>
      </c>
      <c r="V50" s="42">
        <v>6.6047599999999997</v>
      </c>
      <c r="W50" s="42">
        <v>6.5645300000000004</v>
      </c>
      <c r="X50" s="42">
        <v>6.2441500000000003</v>
      </c>
      <c r="Y50" s="42">
        <v>5.9276799999999996</v>
      </c>
    </row>
    <row r="51" spans="1:25" x14ac:dyDescent="0.2">
      <c r="A51" s="41">
        <v>7</v>
      </c>
      <c r="B51" s="42">
        <v>5.6100599999999998</v>
      </c>
      <c r="C51" s="42">
        <v>5.2274700000000003</v>
      </c>
      <c r="D51" s="42">
        <v>5.1338299999999997</v>
      </c>
      <c r="E51" s="42">
        <v>4.9420900000000003</v>
      </c>
      <c r="F51" s="42">
        <v>5.0099200000000002</v>
      </c>
      <c r="G51" s="42">
        <v>5.1940900000000001</v>
      </c>
      <c r="H51" s="42">
        <v>5.7227199999999998</v>
      </c>
      <c r="I51" s="42">
        <v>6.2302400000000002</v>
      </c>
      <c r="J51" s="42">
        <v>6.6038500000000004</v>
      </c>
      <c r="K51" s="42">
        <v>6.8112599999999999</v>
      </c>
      <c r="L51" s="42">
        <v>6.8675600000000001</v>
      </c>
      <c r="M51" s="42">
        <v>6.8775500000000003</v>
      </c>
      <c r="N51" s="42">
        <v>6.86951</v>
      </c>
      <c r="O51" s="42">
        <v>6.9073700000000002</v>
      </c>
      <c r="P51" s="42">
        <v>6.9569299999999998</v>
      </c>
      <c r="Q51" s="42">
        <v>6.9848600000000003</v>
      </c>
      <c r="R51" s="42">
        <v>6.98238</v>
      </c>
      <c r="S51" s="42">
        <v>6.9607000000000001</v>
      </c>
      <c r="T51" s="42">
        <v>6.8849099999999996</v>
      </c>
      <c r="U51" s="42">
        <v>6.6935200000000004</v>
      </c>
      <c r="V51" s="42">
        <v>6.6304299999999996</v>
      </c>
      <c r="W51" s="42">
        <v>6.6376299999999997</v>
      </c>
      <c r="X51" s="42">
        <v>6.3996399999999998</v>
      </c>
      <c r="Y51" s="42">
        <v>6.0052000000000003</v>
      </c>
    </row>
    <row r="52" spans="1:25" x14ac:dyDescent="0.2">
      <c r="A52" s="41">
        <v>8</v>
      </c>
      <c r="B52" s="42">
        <v>5.5564900000000002</v>
      </c>
      <c r="C52" s="42">
        <v>4.4440200000000001</v>
      </c>
      <c r="D52" s="42">
        <v>4.3775599999999999</v>
      </c>
      <c r="E52" s="42">
        <v>4.43574</v>
      </c>
      <c r="F52" s="42">
        <v>4.4393399999999996</v>
      </c>
      <c r="G52" s="42">
        <v>5.3885500000000004</v>
      </c>
      <c r="H52" s="42">
        <v>5.6743699999999997</v>
      </c>
      <c r="I52" s="42">
        <v>6.1364299999999998</v>
      </c>
      <c r="J52" s="42">
        <v>6.65245</v>
      </c>
      <c r="K52" s="42">
        <v>6.7457200000000004</v>
      </c>
      <c r="L52" s="42">
        <v>6.7935800000000004</v>
      </c>
      <c r="M52" s="42">
        <v>6.8057299999999996</v>
      </c>
      <c r="N52" s="42">
        <v>6.7866799999999996</v>
      </c>
      <c r="O52" s="42">
        <v>6.8231299999999999</v>
      </c>
      <c r="P52" s="42">
        <v>6.9009999999999998</v>
      </c>
      <c r="Q52" s="42">
        <v>6.8567900000000002</v>
      </c>
      <c r="R52" s="42">
        <v>6.9066700000000001</v>
      </c>
      <c r="S52" s="42">
        <v>6.9632100000000001</v>
      </c>
      <c r="T52" s="42">
        <v>6.8792499999999999</v>
      </c>
      <c r="U52" s="42">
        <v>6.7671099999999997</v>
      </c>
      <c r="V52" s="42">
        <v>6.6632899999999999</v>
      </c>
      <c r="W52" s="42">
        <v>6.6856</v>
      </c>
      <c r="X52" s="42">
        <v>6.4358599999999999</v>
      </c>
      <c r="Y52" s="42">
        <v>6.02264</v>
      </c>
    </row>
    <row r="53" spans="1:25" x14ac:dyDescent="0.2">
      <c r="A53" s="41">
        <v>9</v>
      </c>
      <c r="B53" s="42">
        <v>5.6162700000000001</v>
      </c>
      <c r="C53" s="42">
        <v>5.4721900000000003</v>
      </c>
      <c r="D53" s="42">
        <v>5.4658100000000003</v>
      </c>
      <c r="E53" s="42">
        <v>5.4641900000000003</v>
      </c>
      <c r="F53" s="42">
        <v>5.4556100000000001</v>
      </c>
      <c r="G53" s="42">
        <v>5.5038600000000004</v>
      </c>
      <c r="H53" s="42">
        <v>5.5804900000000002</v>
      </c>
      <c r="I53" s="42">
        <v>5.8806200000000004</v>
      </c>
      <c r="J53" s="42">
        <v>6.4588299999999998</v>
      </c>
      <c r="K53" s="42">
        <v>6.6859599999999997</v>
      </c>
      <c r="L53" s="42">
        <v>6.7596499999999997</v>
      </c>
      <c r="M53" s="42">
        <v>6.7982199999999997</v>
      </c>
      <c r="N53" s="42">
        <v>6.8194299999999997</v>
      </c>
      <c r="O53" s="42">
        <v>6.8994799999999996</v>
      </c>
      <c r="P53" s="42">
        <v>6.9459099999999996</v>
      </c>
      <c r="Q53" s="42">
        <v>6.9399600000000001</v>
      </c>
      <c r="R53" s="42">
        <v>6.90571</v>
      </c>
      <c r="S53" s="42">
        <v>6.9230299999999998</v>
      </c>
      <c r="T53" s="42">
        <v>6.7976799999999997</v>
      </c>
      <c r="U53" s="42">
        <v>6.6679000000000004</v>
      </c>
      <c r="V53" s="42">
        <v>6.5627800000000001</v>
      </c>
      <c r="W53" s="42">
        <v>6.5386499999999996</v>
      </c>
      <c r="X53" s="42">
        <v>6.1419300000000003</v>
      </c>
      <c r="Y53" s="42">
        <v>5.8276399999999997</v>
      </c>
    </row>
    <row r="54" spans="1:25" x14ac:dyDescent="0.2">
      <c r="A54" s="41">
        <v>10</v>
      </c>
      <c r="B54" s="42">
        <v>5.3994</v>
      </c>
      <c r="C54" s="42">
        <v>5.32965</v>
      </c>
      <c r="D54" s="42">
        <v>4.96767</v>
      </c>
      <c r="E54" s="42">
        <v>4.9787800000000004</v>
      </c>
      <c r="F54" s="42">
        <v>5.0443199999999999</v>
      </c>
      <c r="G54" s="42">
        <v>5.1326400000000003</v>
      </c>
      <c r="H54" s="42">
        <v>5.3471599999999997</v>
      </c>
      <c r="I54" s="42">
        <v>6.2829499999999996</v>
      </c>
      <c r="J54" s="42">
        <v>6.3368599999999997</v>
      </c>
      <c r="K54" s="42">
        <v>6.6458599999999999</v>
      </c>
      <c r="L54" s="42">
        <v>6.7258500000000003</v>
      </c>
      <c r="M54" s="42">
        <v>6.8112000000000004</v>
      </c>
      <c r="N54" s="42">
        <v>6.8307200000000003</v>
      </c>
      <c r="O54" s="42">
        <v>6.89595</v>
      </c>
      <c r="P54" s="42">
        <v>6.99</v>
      </c>
      <c r="Q54" s="42">
        <v>7.0077299999999996</v>
      </c>
      <c r="R54" s="42">
        <v>6.9691999999999998</v>
      </c>
      <c r="S54" s="42">
        <v>6.9501499999999998</v>
      </c>
      <c r="T54" s="42">
        <v>6.9210599999999998</v>
      </c>
      <c r="U54" s="42">
        <v>6.8854199999999999</v>
      </c>
      <c r="V54" s="42">
        <v>6.6332300000000002</v>
      </c>
      <c r="W54" s="42">
        <v>6.6940299999999997</v>
      </c>
      <c r="X54" s="42">
        <v>6.2245900000000001</v>
      </c>
      <c r="Y54" s="42">
        <v>5.7955699999999997</v>
      </c>
    </row>
    <row r="55" spans="1:25" x14ac:dyDescent="0.2">
      <c r="A55" s="41">
        <v>11</v>
      </c>
      <c r="B55" s="42">
        <v>5.7781500000000001</v>
      </c>
      <c r="C55" s="42">
        <v>5.67347</v>
      </c>
      <c r="D55" s="42">
        <v>5.6234299999999999</v>
      </c>
      <c r="E55" s="42">
        <v>5.58561</v>
      </c>
      <c r="F55" s="42">
        <v>5.5630800000000002</v>
      </c>
      <c r="G55" s="42">
        <v>5.6596799999999998</v>
      </c>
      <c r="H55" s="42">
        <v>5.6928200000000002</v>
      </c>
      <c r="I55" s="42">
        <v>6.1375400000000004</v>
      </c>
      <c r="J55" s="42">
        <v>6.2610999999999999</v>
      </c>
      <c r="K55" s="42">
        <v>6.5772599999999999</v>
      </c>
      <c r="L55" s="42">
        <v>6.7488900000000003</v>
      </c>
      <c r="M55" s="42">
        <v>6.85358</v>
      </c>
      <c r="N55" s="42">
        <v>6.8631200000000003</v>
      </c>
      <c r="O55" s="42">
        <v>6.9006499999999997</v>
      </c>
      <c r="P55" s="42">
        <v>6.9350399999999999</v>
      </c>
      <c r="Q55" s="42">
        <v>6.9472300000000002</v>
      </c>
      <c r="R55" s="42">
        <v>6.9557099999999998</v>
      </c>
      <c r="S55" s="42">
        <v>6.9769300000000003</v>
      </c>
      <c r="T55" s="42">
        <v>6.9694900000000004</v>
      </c>
      <c r="U55" s="42">
        <v>6.7669699999999997</v>
      </c>
      <c r="V55" s="42">
        <v>6.7621799999999999</v>
      </c>
      <c r="W55" s="42">
        <v>6.6319900000000001</v>
      </c>
      <c r="X55" s="42">
        <v>6.2307899999999998</v>
      </c>
      <c r="Y55" s="42">
        <v>5.8359199999999998</v>
      </c>
    </row>
    <row r="56" spans="1:25" x14ac:dyDescent="0.2">
      <c r="A56" s="41">
        <v>12</v>
      </c>
      <c r="B56" s="42">
        <v>5.6264500000000002</v>
      </c>
      <c r="C56" s="42">
        <v>5.53599</v>
      </c>
      <c r="D56" s="42">
        <v>5.4402900000000001</v>
      </c>
      <c r="E56" s="42">
        <v>5.4306400000000004</v>
      </c>
      <c r="F56" s="42">
        <v>5.2813800000000004</v>
      </c>
      <c r="G56" s="42">
        <v>5.4470200000000002</v>
      </c>
      <c r="H56" s="42">
        <v>5.3993700000000002</v>
      </c>
      <c r="I56" s="42">
        <v>5.8749099999999999</v>
      </c>
      <c r="J56" s="42">
        <v>6.07212</v>
      </c>
      <c r="K56" s="42">
        <v>6.2939100000000003</v>
      </c>
      <c r="L56" s="42">
        <v>6.5531800000000002</v>
      </c>
      <c r="M56" s="42">
        <v>6.54962</v>
      </c>
      <c r="N56" s="42">
        <v>6.5481100000000003</v>
      </c>
      <c r="O56" s="42">
        <v>6.5770999999999997</v>
      </c>
      <c r="P56" s="42">
        <v>6.6222300000000001</v>
      </c>
      <c r="Q56" s="42">
        <v>6.6761299999999997</v>
      </c>
      <c r="R56" s="42">
        <v>6.8444700000000003</v>
      </c>
      <c r="S56" s="42">
        <v>6.8914400000000002</v>
      </c>
      <c r="T56" s="42">
        <v>6.8362100000000003</v>
      </c>
      <c r="U56" s="42">
        <v>6.7470800000000004</v>
      </c>
      <c r="V56" s="42">
        <v>6.65916</v>
      </c>
      <c r="W56" s="42">
        <v>6.6338600000000003</v>
      </c>
      <c r="X56" s="42">
        <v>6.2657800000000003</v>
      </c>
      <c r="Y56" s="42">
        <v>5.8641699999999997</v>
      </c>
    </row>
    <row r="57" spans="1:25" x14ac:dyDescent="0.2">
      <c r="A57" s="41">
        <v>13</v>
      </c>
      <c r="B57" s="42">
        <v>5.4854000000000003</v>
      </c>
      <c r="C57" s="42">
        <v>4.9165999999999999</v>
      </c>
      <c r="D57" s="42">
        <v>4.7299300000000004</v>
      </c>
      <c r="E57" s="42">
        <v>4.7549799999999998</v>
      </c>
      <c r="F57" s="42">
        <v>4.8450300000000004</v>
      </c>
      <c r="G57" s="42">
        <v>5.1445100000000004</v>
      </c>
      <c r="H57" s="42">
        <v>5.2288800000000002</v>
      </c>
      <c r="I57" s="42">
        <v>6.18133</v>
      </c>
      <c r="J57" s="42">
        <v>6.4138400000000004</v>
      </c>
      <c r="K57" s="42">
        <v>6.6073199999999996</v>
      </c>
      <c r="L57" s="42">
        <v>6.6512099999999998</v>
      </c>
      <c r="M57" s="42">
        <v>6.7411399999999997</v>
      </c>
      <c r="N57" s="42">
        <v>6.8092199999999998</v>
      </c>
      <c r="O57" s="42">
        <v>6.8789199999999999</v>
      </c>
      <c r="P57" s="42">
        <v>6.9596099999999996</v>
      </c>
      <c r="Q57" s="42">
        <v>6.9583199999999996</v>
      </c>
      <c r="R57" s="42">
        <v>6.9718200000000001</v>
      </c>
      <c r="S57" s="42">
        <v>6.9476000000000004</v>
      </c>
      <c r="T57" s="42">
        <v>6.8980499999999996</v>
      </c>
      <c r="U57" s="42">
        <v>6.5952999999999999</v>
      </c>
      <c r="V57" s="42">
        <v>6.5741300000000003</v>
      </c>
      <c r="W57" s="42">
        <v>6.5649199999999999</v>
      </c>
      <c r="X57" s="42">
        <v>6.0061600000000004</v>
      </c>
      <c r="Y57" s="42">
        <v>5.6859299999999999</v>
      </c>
    </row>
    <row r="58" spans="1:25" x14ac:dyDescent="0.2">
      <c r="A58" s="41">
        <v>14</v>
      </c>
      <c r="B58" s="42">
        <v>4.4659000000000004</v>
      </c>
      <c r="C58" s="42">
        <v>4.4331899999999997</v>
      </c>
      <c r="D58" s="42">
        <v>4.4175199999999997</v>
      </c>
      <c r="E58" s="42">
        <v>4.4186300000000003</v>
      </c>
      <c r="F58" s="42">
        <v>4.42455</v>
      </c>
      <c r="G58" s="42">
        <v>4.7265100000000002</v>
      </c>
      <c r="H58" s="42">
        <v>5.0878899999999998</v>
      </c>
      <c r="I58" s="42">
        <v>5.5117500000000001</v>
      </c>
      <c r="J58" s="42">
        <v>6.1879</v>
      </c>
      <c r="K58" s="42">
        <v>6.5329100000000002</v>
      </c>
      <c r="L58" s="42">
        <v>6.5505699999999996</v>
      </c>
      <c r="M58" s="42">
        <v>6.6239499999999998</v>
      </c>
      <c r="N58" s="42">
        <v>6.6364599999999996</v>
      </c>
      <c r="O58" s="42">
        <v>6.7346899999999996</v>
      </c>
      <c r="P58" s="42">
        <v>6.8238700000000003</v>
      </c>
      <c r="Q58" s="42">
        <v>6.8139900000000004</v>
      </c>
      <c r="R58" s="42">
        <v>6.8609900000000001</v>
      </c>
      <c r="S58" s="42">
        <v>6.79739</v>
      </c>
      <c r="T58" s="42">
        <v>6.6844700000000001</v>
      </c>
      <c r="U58" s="42">
        <v>6.5947500000000003</v>
      </c>
      <c r="V58" s="42">
        <v>6.5812400000000002</v>
      </c>
      <c r="W58" s="42">
        <v>6.5765700000000002</v>
      </c>
      <c r="X58" s="42">
        <v>5.9320899999999996</v>
      </c>
      <c r="Y58" s="42">
        <v>5.3619300000000001</v>
      </c>
    </row>
    <row r="59" spans="1:25" x14ac:dyDescent="0.2">
      <c r="A59" s="41">
        <v>15</v>
      </c>
      <c r="B59" s="42">
        <v>5.1783799999999998</v>
      </c>
      <c r="C59" s="42">
        <v>4.9512600000000004</v>
      </c>
      <c r="D59" s="42">
        <v>4.4161099999999998</v>
      </c>
      <c r="E59" s="42">
        <v>4.3882500000000002</v>
      </c>
      <c r="F59" s="42">
        <v>4.8002000000000002</v>
      </c>
      <c r="G59" s="42">
        <v>4.88483</v>
      </c>
      <c r="H59" s="42">
        <v>5.11585</v>
      </c>
      <c r="I59" s="42">
        <v>5.9097200000000001</v>
      </c>
      <c r="J59" s="42">
        <v>6.2325799999999996</v>
      </c>
      <c r="K59" s="42">
        <v>6.5442</v>
      </c>
      <c r="L59" s="42">
        <v>6.6383299999999998</v>
      </c>
      <c r="M59" s="42">
        <v>6.7031999999999998</v>
      </c>
      <c r="N59" s="42">
        <v>6.7224700000000004</v>
      </c>
      <c r="O59" s="42">
        <v>6.8586999999999998</v>
      </c>
      <c r="P59" s="42">
        <v>6.8866800000000001</v>
      </c>
      <c r="Q59" s="42">
        <v>6.7774299999999998</v>
      </c>
      <c r="R59" s="42">
        <v>6.7869799999999998</v>
      </c>
      <c r="S59" s="42">
        <v>6.7055100000000003</v>
      </c>
      <c r="T59" s="42">
        <v>6.6356200000000003</v>
      </c>
      <c r="U59" s="42">
        <v>6.5838900000000002</v>
      </c>
      <c r="V59" s="42">
        <v>6.5314899999999998</v>
      </c>
      <c r="W59" s="42">
        <v>6.56806</v>
      </c>
      <c r="X59" s="42">
        <v>5.9512299999999998</v>
      </c>
      <c r="Y59" s="42">
        <v>5.4630400000000003</v>
      </c>
    </row>
    <row r="60" spans="1:25" x14ac:dyDescent="0.2">
      <c r="A60" s="41">
        <v>16</v>
      </c>
      <c r="B60" s="42">
        <v>5.0381499999999999</v>
      </c>
      <c r="C60" s="42">
        <v>4.3873199999999999</v>
      </c>
      <c r="D60" s="42">
        <v>4.3756599999999999</v>
      </c>
      <c r="E60" s="42">
        <v>4.3891400000000003</v>
      </c>
      <c r="F60" s="42">
        <v>4.3934199999999999</v>
      </c>
      <c r="G60" s="42">
        <v>4.8383799999999999</v>
      </c>
      <c r="H60" s="42">
        <v>5.1399299999999997</v>
      </c>
      <c r="I60" s="42">
        <v>6.0262200000000004</v>
      </c>
      <c r="J60" s="42">
        <v>6.2353199999999998</v>
      </c>
      <c r="K60" s="42">
        <v>6.4027700000000003</v>
      </c>
      <c r="L60" s="42">
        <v>6.4764099999999996</v>
      </c>
      <c r="M60" s="42">
        <v>6.5034099999999997</v>
      </c>
      <c r="N60" s="42">
        <v>6.5591299999999997</v>
      </c>
      <c r="O60" s="42">
        <v>6.6091100000000003</v>
      </c>
      <c r="P60" s="42">
        <v>6.62561</v>
      </c>
      <c r="Q60" s="42">
        <v>6.6327299999999996</v>
      </c>
      <c r="R60" s="42">
        <v>6.65456</v>
      </c>
      <c r="S60" s="42">
        <v>6.6588799999999999</v>
      </c>
      <c r="T60" s="42">
        <v>6.6815600000000002</v>
      </c>
      <c r="U60" s="42">
        <v>6.5191499999999998</v>
      </c>
      <c r="V60" s="42">
        <v>6.5085699999999997</v>
      </c>
      <c r="W60" s="42">
        <v>6.5083000000000002</v>
      </c>
      <c r="X60" s="42">
        <v>6.0916899999999998</v>
      </c>
      <c r="Y60" s="42">
        <v>5.6846399999999999</v>
      </c>
    </row>
    <row r="61" spans="1:25" x14ac:dyDescent="0.2">
      <c r="A61" s="41">
        <v>17</v>
      </c>
      <c r="B61" s="42">
        <v>5.4944300000000004</v>
      </c>
      <c r="C61" s="42">
        <v>5.2545400000000004</v>
      </c>
      <c r="D61" s="42">
        <v>5.4504299999999999</v>
      </c>
      <c r="E61" s="42">
        <v>4.8521000000000001</v>
      </c>
      <c r="F61" s="42">
        <v>5.0642699999999996</v>
      </c>
      <c r="G61" s="42">
        <v>5.1684799999999997</v>
      </c>
      <c r="H61" s="42">
        <v>5.1882599999999996</v>
      </c>
      <c r="I61" s="42">
        <v>5.7512400000000001</v>
      </c>
      <c r="J61" s="42">
        <v>6.3751499999999997</v>
      </c>
      <c r="K61" s="42">
        <v>6.7098399999999998</v>
      </c>
      <c r="L61" s="42">
        <v>6.7611499999999998</v>
      </c>
      <c r="M61" s="42">
        <v>6.7463800000000003</v>
      </c>
      <c r="N61" s="42">
        <v>6.7260299999999997</v>
      </c>
      <c r="O61" s="42">
        <v>6.8216900000000003</v>
      </c>
      <c r="P61" s="42">
        <v>6.8323799999999997</v>
      </c>
      <c r="Q61" s="42">
        <v>6.8822200000000002</v>
      </c>
      <c r="R61" s="42">
        <v>6.83847</v>
      </c>
      <c r="S61" s="42">
        <v>6.8160600000000002</v>
      </c>
      <c r="T61" s="42">
        <v>6.6967100000000004</v>
      </c>
      <c r="U61" s="42">
        <v>6.6098499999999998</v>
      </c>
      <c r="V61" s="42">
        <v>6.5495599999999996</v>
      </c>
      <c r="W61" s="42">
        <v>6.5949799999999996</v>
      </c>
      <c r="X61" s="42">
        <v>6.2018000000000004</v>
      </c>
      <c r="Y61" s="42">
        <v>5.7879699999999996</v>
      </c>
    </row>
    <row r="62" spans="1:25" x14ac:dyDescent="0.2">
      <c r="A62" s="41">
        <v>18</v>
      </c>
      <c r="B62" s="42">
        <v>5.6745799999999997</v>
      </c>
      <c r="C62" s="42">
        <v>5.5808099999999996</v>
      </c>
      <c r="D62" s="42">
        <v>5.4501900000000001</v>
      </c>
      <c r="E62" s="42">
        <v>5.1265799999999997</v>
      </c>
      <c r="F62" s="42">
        <v>5.1665200000000002</v>
      </c>
      <c r="G62" s="42">
        <v>5.2003700000000004</v>
      </c>
      <c r="H62" s="42">
        <v>5.2301200000000003</v>
      </c>
      <c r="I62" s="42">
        <v>5.6835399999999998</v>
      </c>
      <c r="J62" s="42">
        <v>6.3716200000000001</v>
      </c>
      <c r="K62" s="42">
        <v>6.76023</v>
      </c>
      <c r="L62" s="42">
        <v>6.8816499999999996</v>
      </c>
      <c r="M62" s="42">
        <v>6.9050599999999998</v>
      </c>
      <c r="N62" s="42">
        <v>6.9148300000000003</v>
      </c>
      <c r="O62" s="42">
        <v>6.9701899999999997</v>
      </c>
      <c r="P62" s="42">
        <v>6.9602899999999996</v>
      </c>
      <c r="Q62" s="42">
        <v>6.9969599999999996</v>
      </c>
      <c r="R62" s="42">
        <v>7.0128899999999996</v>
      </c>
      <c r="S62" s="42">
        <v>6.9863600000000003</v>
      </c>
      <c r="T62" s="42">
        <v>6.91486</v>
      </c>
      <c r="U62" s="42">
        <v>6.8403299999999998</v>
      </c>
      <c r="V62" s="42">
        <v>6.7185800000000002</v>
      </c>
      <c r="W62" s="42">
        <v>6.4813799999999997</v>
      </c>
      <c r="X62" s="42">
        <v>6.23</v>
      </c>
      <c r="Y62" s="42">
        <v>5.8735999999999997</v>
      </c>
    </row>
    <row r="63" spans="1:25" x14ac:dyDescent="0.2">
      <c r="A63" s="41">
        <v>19</v>
      </c>
      <c r="B63" s="42">
        <v>5.6903100000000002</v>
      </c>
      <c r="C63" s="42">
        <v>5.4198599999999999</v>
      </c>
      <c r="D63" s="42">
        <v>5.3549899999999999</v>
      </c>
      <c r="E63" s="42">
        <v>5.1149899999999997</v>
      </c>
      <c r="F63" s="42">
        <v>5.10921</v>
      </c>
      <c r="G63" s="42">
        <v>5.1675500000000003</v>
      </c>
      <c r="H63" s="42">
        <v>5.1834600000000002</v>
      </c>
      <c r="I63" s="42">
        <v>5.4562099999999996</v>
      </c>
      <c r="J63" s="42">
        <v>6.2007599999999998</v>
      </c>
      <c r="K63" s="42">
        <v>6.4185699999999999</v>
      </c>
      <c r="L63" s="42">
        <v>6.67659</v>
      </c>
      <c r="M63" s="42">
        <v>6.7040800000000003</v>
      </c>
      <c r="N63" s="42">
        <v>6.7518399999999996</v>
      </c>
      <c r="O63" s="42">
        <v>6.8575200000000001</v>
      </c>
      <c r="P63" s="42">
        <v>6.9009799999999997</v>
      </c>
      <c r="Q63" s="42">
        <v>6.9149000000000003</v>
      </c>
      <c r="R63" s="42">
        <v>6.9688499999999998</v>
      </c>
      <c r="S63" s="42">
        <v>6.9862900000000003</v>
      </c>
      <c r="T63" s="42">
        <v>6.9965299999999999</v>
      </c>
      <c r="U63" s="42">
        <v>6.9304899999999998</v>
      </c>
      <c r="V63" s="42">
        <v>6.8170900000000003</v>
      </c>
      <c r="W63" s="42">
        <v>6.5958800000000002</v>
      </c>
      <c r="X63" s="42">
        <v>6.2650800000000002</v>
      </c>
      <c r="Y63" s="42">
        <v>5.9719600000000002</v>
      </c>
    </row>
    <row r="64" spans="1:25" x14ac:dyDescent="0.2">
      <c r="A64" s="41">
        <v>20</v>
      </c>
      <c r="B64" s="42">
        <v>5.7762000000000002</v>
      </c>
      <c r="C64" s="42">
        <v>5.5846099999999996</v>
      </c>
      <c r="D64" s="42">
        <v>5.5085600000000001</v>
      </c>
      <c r="E64" s="42">
        <v>5.4353699999999998</v>
      </c>
      <c r="F64" s="42">
        <v>5.4546999999999999</v>
      </c>
      <c r="G64" s="42">
        <v>5.5034299999999998</v>
      </c>
      <c r="H64" s="42">
        <v>5.7174300000000002</v>
      </c>
      <c r="I64" s="42">
        <v>6.0831</v>
      </c>
      <c r="J64" s="42">
        <v>6.4748299999999999</v>
      </c>
      <c r="K64" s="42">
        <v>6.8677700000000002</v>
      </c>
      <c r="L64" s="42">
        <v>6.8826200000000002</v>
      </c>
      <c r="M64" s="42">
        <v>6.8982099999999997</v>
      </c>
      <c r="N64" s="42">
        <v>6.8902400000000004</v>
      </c>
      <c r="O64" s="42">
        <v>6.9267599999999998</v>
      </c>
      <c r="P64" s="42">
        <v>6.9388100000000001</v>
      </c>
      <c r="Q64" s="42">
        <v>6.9578499999999996</v>
      </c>
      <c r="R64" s="42">
        <v>6.9434399999999998</v>
      </c>
      <c r="S64" s="42">
        <v>6.93025</v>
      </c>
      <c r="T64" s="42">
        <v>6.8567600000000004</v>
      </c>
      <c r="U64" s="42">
        <v>6.6752500000000001</v>
      </c>
      <c r="V64" s="42">
        <v>6.5361900000000004</v>
      </c>
      <c r="W64" s="42">
        <v>6.5010000000000003</v>
      </c>
      <c r="X64" s="42">
        <v>6.2077</v>
      </c>
      <c r="Y64" s="42">
        <v>5.8766100000000003</v>
      </c>
    </row>
    <row r="65" spans="1:25" x14ac:dyDescent="0.2">
      <c r="A65" s="41">
        <v>21</v>
      </c>
      <c r="B65" s="42">
        <v>5.3909399999999996</v>
      </c>
      <c r="C65" s="42">
        <v>4.4329099999999997</v>
      </c>
      <c r="D65" s="42">
        <v>4.3813700000000004</v>
      </c>
      <c r="E65" s="42">
        <v>4.4432600000000004</v>
      </c>
      <c r="F65" s="42">
        <v>4.8914</v>
      </c>
      <c r="G65" s="42">
        <v>5.1686899999999998</v>
      </c>
      <c r="H65" s="42">
        <v>5.3022099999999996</v>
      </c>
      <c r="I65" s="42">
        <v>5.7212899999999998</v>
      </c>
      <c r="J65" s="42">
        <v>6.3962199999999996</v>
      </c>
      <c r="K65" s="42">
        <v>6.5728999999999997</v>
      </c>
      <c r="L65" s="42">
        <v>6.6560899999999998</v>
      </c>
      <c r="M65" s="42">
        <v>6.7224000000000004</v>
      </c>
      <c r="N65" s="42">
        <v>6.7151899999999998</v>
      </c>
      <c r="O65" s="42">
        <v>6.8562399999999997</v>
      </c>
      <c r="P65" s="42">
        <v>6.8741599999999998</v>
      </c>
      <c r="Q65" s="42">
        <v>6.88957</v>
      </c>
      <c r="R65" s="42">
        <v>6.8239599999999996</v>
      </c>
      <c r="S65" s="42">
        <v>6.8426999999999998</v>
      </c>
      <c r="T65" s="42">
        <v>6.7741899999999999</v>
      </c>
      <c r="U65" s="42">
        <v>6.6864800000000004</v>
      </c>
      <c r="V65" s="42">
        <v>6.59884</v>
      </c>
      <c r="W65" s="42">
        <v>6.4211999999999998</v>
      </c>
      <c r="X65" s="42">
        <v>6.1386399999999997</v>
      </c>
      <c r="Y65" s="42">
        <v>5.7264999999999997</v>
      </c>
    </row>
    <row r="66" spans="1:25" x14ac:dyDescent="0.2">
      <c r="A66" s="41">
        <v>22</v>
      </c>
      <c r="B66" s="42">
        <v>5.44123</v>
      </c>
      <c r="C66" s="42">
        <v>5.3852099999999998</v>
      </c>
      <c r="D66" s="42">
        <v>5.3546399999999998</v>
      </c>
      <c r="E66" s="42">
        <v>5.3549100000000003</v>
      </c>
      <c r="F66" s="42">
        <v>5.4005299999999998</v>
      </c>
      <c r="G66" s="42">
        <v>5.4809200000000002</v>
      </c>
      <c r="H66" s="42">
        <v>5.61172</v>
      </c>
      <c r="I66" s="42">
        <v>5.9790099999999997</v>
      </c>
      <c r="J66" s="42">
        <v>6.46075</v>
      </c>
      <c r="K66" s="42">
        <v>6.8430400000000002</v>
      </c>
      <c r="L66" s="42">
        <v>6.8695000000000004</v>
      </c>
      <c r="M66" s="42">
        <v>6.9167100000000001</v>
      </c>
      <c r="N66" s="42">
        <v>6.8977199999999996</v>
      </c>
      <c r="O66" s="42">
        <v>6.9746199999999998</v>
      </c>
      <c r="P66" s="42">
        <v>6.9967199999999998</v>
      </c>
      <c r="Q66" s="42">
        <v>7.0012499999999998</v>
      </c>
      <c r="R66" s="42">
        <v>7.1086200000000002</v>
      </c>
      <c r="S66" s="42">
        <v>7.0518700000000001</v>
      </c>
      <c r="T66" s="42">
        <v>6.9993600000000002</v>
      </c>
      <c r="U66" s="42">
        <v>6.88673</v>
      </c>
      <c r="V66" s="42">
        <v>6.6989599999999996</v>
      </c>
      <c r="W66" s="42">
        <v>6.5941799999999997</v>
      </c>
      <c r="X66" s="42">
        <v>6.2534400000000003</v>
      </c>
      <c r="Y66" s="42">
        <v>5.9436799999999996</v>
      </c>
    </row>
    <row r="67" spans="1:25" x14ac:dyDescent="0.2">
      <c r="A67" s="41">
        <v>23</v>
      </c>
      <c r="B67" s="42">
        <v>5.4658899999999999</v>
      </c>
      <c r="C67" s="42">
        <v>5.3836899999999996</v>
      </c>
      <c r="D67" s="42">
        <v>5.37094</v>
      </c>
      <c r="E67" s="42">
        <v>5.3179600000000002</v>
      </c>
      <c r="F67" s="42">
        <v>5.3886700000000003</v>
      </c>
      <c r="G67" s="42">
        <v>5.4419700000000004</v>
      </c>
      <c r="H67" s="42">
        <v>5.4969999999999999</v>
      </c>
      <c r="I67" s="42">
        <v>5.7550299999999996</v>
      </c>
      <c r="J67" s="42">
        <v>6.4150400000000003</v>
      </c>
      <c r="K67" s="42">
        <v>6.7257400000000001</v>
      </c>
      <c r="L67" s="42">
        <v>6.8204399999999996</v>
      </c>
      <c r="M67" s="42">
        <v>6.8722700000000003</v>
      </c>
      <c r="N67" s="42">
        <v>6.8762299999999996</v>
      </c>
      <c r="O67" s="42">
        <v>6.9478900000000001</v>
      </c>
      <c r="P67" s="42">
        <v>6.9534399999999996</v>
      </c>
      <c r="Q67" s="42">
        <v>6.95547</v>
      </c>
      <c r="R67" s="42">
        <v>7.0013500000000004</v>
      </c>
      <c r="S67" s="42">
        <v>6.9724199999999996</v>
      </c>
      <c r="T67" s="42">
        <v>6.92591</v>
      </c>
      <c r="U67" s="42">
        <v>6.8392400000000002</v>
      </c>
      <c r="V67" s="42">
        <v>6.65158</v>
      </c>
      <c r="W67" s="42">
        <v>6.53165</v>
      </c>
      <c r="X67" s="42">
        <v>5.91561</v>
      </c>
      <c r="Y67" s="42">
        <v>5.6559499999999998</v>
      </c>
    </row>
    <row r="68" spans="1:25" x14ac:dyDescent="0.2">
      <c r="A68" s="41">
        <v>24</v>
      </c>
      <c r="B68" s="42">
        <v>5.5147199999999996</v>
      </c>
      <c r="C68" s="42">
        <v>5.4291900000000002</v>
      </c>
      <c r="D68" s="42">
        <v>5.4257299999999997</v>
      </c>
      <c r="E68" s="42">
        <v>5.4196900000000001</v>
      </c>
      <c r="F68" s="42">
        <v>5.4245900000000002</v>
      </c>
      <c r="G68" s="42">
        <v>5.53139</v>
      </c>
      <c r="H68" s="42">
        <v>5.7284499999999996</v>
      </c>
      <c r="I68" s="42">
        <v>5.9850700000000003</v>
      </c>
      <c r="J68" s="42">
        <v>6.5536899999999996</v>
      </c>
      <c r="K68" s="42">
        <v>6.7866200000000001</v>
      </c>
      <c r="L68" s="42">
        <v>6.8587499999999997</v>
      </c>
      <c r="M68" s="42">
        <v>6.8807400000000003</v>
      </c>
      <c r="N68" s="42">
        <v>6.8689999999999998</v>
      </c>
      <c r="O68" s="42">
        <v>6.9337200000000001</v>
      </c>
      <c r="P68" s="42">
        <v>6.9476199999999997</v>
      </c>
      <c r="Q68" s="42">
        <v>6.9607099999999997</v>
      </c>
      <c r="R68" s="42">
        <v>6.9580399999999996</v>
      </c>
      <c r="S68" s="42">
        <v>6.9427099999999999</v>
      </c>
      <c r="T68" s="42">
        <v>6.8683399999999999</v>
      </c>
      <c r="U68" s="42">
        <v>6.8007600000000004</v>
      </c>
      <c r="V68" s="42">
        <v>6.7701900000000004</v>
      </c>
      <c r="W68" s="42">
        <v>6.60982</v>
      </c>
      <c r="X68" s="42">
        <v>6.2706900000000001</v>
      </c>
      <c r="Y68" s="42">
        <v>6.06027</v>
      </c>
    </row>
    <row r="69" spans="1:25" x14ac:dyDescent="0.2">
      <c r="A69" s="41">
        <v>25</v>
      </c>
      <c r="B69" s="42">
        <v>5.9087899999999998</v>
      </c>
      <c r="C69" s="42">
        <v>5.7004000000000001</v>
      </c>
      <c r="D69" s="42">
        <v>5.6271199999999997</v>
      </c>
      <c r="E69" s="42">
        <v>5.6252300000000002</v>
      </c>
      <c r="F69" s="42">
        <v>5.6264500000000002</v>
      </c>
      <c r="G69" s="42">
        <v>5.6442500000000004</v>
      </c>
      <c r="H69" s="42">
        <v>5.6770399999999999</v>
      </c>
      <c r="I69" s="42">
        <v>5.8953699999999998</v>
      </c>
      <c r="J69" s="42">
        <v>6.3641699999999997</v>
      </c>
      <c r="K69" s="42">
        <v>6.6459799999999998</v>
      </c>
      <c r="L69" s="42">
        <v>6.7198799999999999</v>
      </c>
      <c r="M69" s="42">
        <v>6.7509300000000003</v>
      </c>
      <c r="N69" s="42">
        <v>6.7286900000000003</v>
      </c>
      <c r="O69" s="42">
        <v>6.7610700000000001</v>
      </c>
      <c r="P69" s="42">
        <v>6.8035199999999998</v>
      </c>
      <c r="Q69" s="42">
        <v>6.8873199999999999</v>
      </c>
      <c r="R69" s="42">
        <v>6.9051</v>
      </c>
      <c r="S69" s="42">
        <v>6.87758</v>
      </c>
      <c r="T69" s="42">
        <v>6.8181500000000002</v>
      </c>
      <c r="U69" s="42">
        <v>6.7715699999999996</v>
      </c>
      <c r="V69" s="42">
        <v>6.6679599999999999</v>
      </c>
      <c r="W69" s="42">
        <v>6.5674000000000001</v>
      </c>
      <c r="X69" s="42">
        <v>6.3312099999999996</v>
      </c>
      <c r="Y69" s="42">
        <v>6.0789099999999996</v>
      </c>
    </row>
    <row r="70" spans="1:25" x14ac:dyDescent="0.2">
      <c r="A70" s="41">
        <v>26</v>
      </c>
      <c r="B70" s="42">
        <v>5.63856</v>
      </c>
      <c r="C70" s="42">
        <v>5.4657999999999998</v>
      </c>
      <c r="D70" s="42">
        <v>5.0946400000000001</v>
      </c>
      <c r="E70" s="42">
        <v>5.0864599999999998</v>
      </c>
      <c r="F70" s="42">
        <v>5.09335</v>
      </c>
      <c r="G70" s="42">
        <v>5.1599300000000001</v>
      </c>
      <c r="H70" s="42">
        <v>5.2496200000000002</v>
      </c>
      <c r="I70" s="42">
        <v>5.42577</v>
      </c>
      <c r="J70" s="42">
        <v>6.26877</v>
      </c>
      <c r="K70" s="42">
        <v>6.4555199999999999</v>
      </c>
      <c r="L70" s="42">
        <v>6.7106899999999996</v>
      </c>
      <c r="M70" s="42">
        <v>6.7467600000000001</v>
      </c>
      <c r="N70" s="42">
        <v>6.6992099999999999</v>
      </c>
      <c r="O70" s="42">
        <v>6.7939699999999998</v>
      </c>
      <c r="P70" s="42">
        <v>6.8030900000000001</v>
      </c>
      <c r="Q70" s="42">
        <v>6.8075400000000004</v>
      </c>
      <c r="R70" s="42">
        <v>6.8970799999999999</v>
      </c>
      <c r="S70" s="42">
        <v>6.8889899999999997</v>
      </c>
      <c r="T70" s="42">
        <v>6.8534800000000002</v>
      </c>
      <c r="U70" s="42">
        <v>6.8237899999999998</v>
      </c>
      <c r="V70" s="42">
        <v>6.7123900000000001</v>
      </c>
      <c r="W70" s="42">
        <v>6.6163600000000002</v>
      </c>
      <c r="X70" s="42">
        <v>6.2047999999999996</v>
      </c>
      <c r="Y70" s="42">
        <v>5.9057500000000003</v>
      </c>
    </row>
    <row r="71" spans="1:25" x14ac:dyDescent="0.2">
      <c r="A71" s="41">
        <v>27</v>
      </c>
      <c r="B71" s="42">
        <v>5.6217800000000002</v>
      </c>
      <c r="C71" s="42">
        <v>5.5154699999999997</v>
      </c>
      <c r="D71" s="42">
        <v>5.4624600000000001</v>
      </c>
      <c r="E71" s="42">
        <v>5.1507399999999999</v>
      </c>
      <c r="F71" s="42">
        <v>5.1394799999999998</v>
      </c>
      <c r="G71" s="42">
        <v>5.5818700000000003</v>
      </c>
      <c r="H71" s="42">
        <v>5.7030399999999997</v>
      </c>
      <c r="I71" s="42">
        <v>6.0073699999999999</v>
      </c>
      <c r="J71" s="42">
        <v>6.7155300000000002</v>
      </c>
      <c r="K71" s="42">
        <v>6.9002100000000004</v>
      </c>
      <c r="L71" s="42">
        <v>6.9386400000000004</v>
      </c>
      <c r="M71" s="42">
        <v>6.9439599999999997</v>
      </c>
      <c r="N71" s="42">
        <v>6.9256700000000002</v>
      </c>
      <c r="O71" s="42">
        <v>7.0331999999999999</v>
      </c>
      <c r="P71" s="42">
        <v>7.0590299999999999</v>
      </c>
      <c r="Q71" s="42">
        <v>7.1130399999999998</v>
      </c>
      <c r="R71" s="42">
        <v>7.0779500000000004</v>
      </c>
      <c r="S71" s="42">
        <v>7.0117000000000003</v>
      </c>
      <c r="T71" s="42">
        <v>6.9254199999999999</v>
      </c>
      <c r="U71" s="42">
        <v>6.8394000000000004</v>
      </c>
      <c r="V71" s="42">
        <v>6.7218200000000001</v>
      </c>
      <c r="W71" s="42">
        <v>6.6283899999999996</v>
      </c>
      <c r="X71" s="42">
        <v>6.2174800000000001</v>
      </c>
      <c r="Y71" s="42">
        <v>5.9654699999999998</v>
      </c>
    </row>
    <row r="72" spans="1:25" x14ac:dyDescent="0.2">
      <c r="A72" s="41">
        <v>28</v>
      </c>
      <c r="B72" s="42">
        <v>5.7068899999999996</v>
      </c>
      <c r="C72" s="42">
        <v>5.5020699999999998</v>
      </c>
      <c r="D72" s="42">
        <v>5.4595000000000002</v>
      </c>
      <c r="E72" s="42">
        <v>5.4576399999999996</v>
      </c>
      <c r="F72" s="42">
        <v>5.46638</v>
      </c>
      <c r="G72" s="42">
        <v>5.5003900000000003</v>
      </c>
      <c r="H72" s="42">
        <v>5.6315200000000001</v>
      </c>
      <c r="I72" s="42">
        <v>6.0566899999999997</v>
      </c>
      <c r="J72" s="42">
        <v>6.58284</v>
      </c>
      <c r="K72" s="42">
        <v>6.8283800000000001</v>
      </c>
      <c r="L72" s="42">
        <v>6.8955900000000003</v>
      </c>
      <c r="M72" s="42">
        <v>6.9082699999999999</v>
      </c>
      <c r="N72" s="42">
        <v>6.9011899999999997</v>
      </c>
      <c r="O72" s="42">
        <v>6.98698</v>
      </c>
      <c r="P72" s="42">
        <v>7.04277</v>
      </c>
      <c r="Q72" s="42">
        <v>7.1259199999999998</v>
      </c>
      <c r="R72" s="42">
        <v>7.0665699999999996</v>
      </c>
      <c r="S72" s="42">
        <v>7.0069800000000004</v>
      </c>
      <c r="T72" s="42">
        <v>6.9214700000000002</v>
      </c>
      <c r="U72" s="42">
        <v>6.8297499999999998</v>
      </c>
      <c r="V72" s="42">
        <v>6.7324599999999997</v>
      </c>
      <c r="W72" s="42">
        <v>6.6564300000000003</v>
      </c>
      <c r="X72" s="42">
        <v>6.24953</v>
      </c>
      <c r="Y72" s="42">
        <v>6.07212</v>
      </c>
    </row>
    <row r="73" spans="1:25" x14ac:dyDescent="0.2">
      <c r="A73" s="41">
        <v>29</v>
      </c>
      <c r="B73" s="42">
        <v>5.5511400000000002</v>
      </c>
      <c r="C73" s="42">
        <v>5.3567</v>
      </c>
      <c r="D73" s="42">
        <v>5.3329899999999997</v>
      </c>
      <c r="E73" s="42">
        <v>5.3360900000000004</v>
      </c>
      <c r="F73" s="42">
        <v>5.3525200000000002</v>
      </c>
      <c r="G73" s="42">
        <v>5.4337099999999996</v>
      </c>
      <c r="H73" s="42">
        <v>5.5653899999999998</v>
      </c>
      <c r="I73" s="42">
        <v>6.0188699999999997</v>
      </c>
      <c r="J73" s="42">
        <v>6.4868399999999999</v>
      </c>
      <c r="K73" s="42">
        <v>6.8442499999999997</v>
      </c>
      <c r="L73" s="42">
        <v>6.8757000000000001</v>
      </c>
      <c r="M73" s="42">
        <v>6.8842400000000001</v>
      </c>
      <c r="N73" s="42">
        <v>6.8953899999999999</v>
      </c>
      <c r="O73" s="42">
        <v>6.8975600000000004</v>
      </c>
      <c r="P73" s="42">
        <v>6.9475800000000003</v>
      </c>
      <c r="Q73" s="42">
        <v>6.9033600000000002</v>
      </c>
      <c r="R73" s="42">
        <v>6.91012</v>
      </c>
      <c r="S73" s="42">
        <v>6.8642700000000003</v>
      </c>
      <c r="T73" s="42">
        <v>6.81067</v>
      </c>
      <c r="U73" s="42">
        <v>6.7380000000000004</v>
      </c>
      <c r="V73" s="42">
        <v>6.7259500000000001</v>
      </c>
      <c r="W73" s="42">
        <v>6.3980699999999997</v>
      </c>
      <c r="X73" s="42">
        <v>6.1708699999999999</v>
      </c>
      <c r="Y73" s="42">
        <v>5.8216000000000001</v>
      </c>
    </row>
    <row r="74" spans="1:25" x14ac:dyDescent="0.2">
      <c r="A74" s="41">
        <v>30</v>
      </c>
      <c r="B74" s="42">
        <v>5.2675900000000002</v>
      </c>
      <c r="C74" s="42">
        <v>4.7728400000000004</v>
      </c>
      <c r="D74" s="42">
        <v>4.6779200000000003</v>
      </c>
      <c r="E74" s="42">
        <v>4.6822499999999998</v>
      </c>
      <c r="F74" s="42">
        <v>4.7079599999999999</v>
      </c>
      <c r="G74" s="42">
        <v>5.0904100000000003</v>
      </c>
      <c r="H74" s="42">
        <v>5.2381700000000002</v>
      </c>
      <c r="I74" s="42">
        <v>5.8598699999999999</v>
      </c>
      <c r="J74" s="42">
        <v>6.3746299999999998</v>
      </c>
      <c r="K74" s="42">
        <v>6.71373</v>
      </c>
      <c r="L74" s="42">
        <v>6.74871</v>
      </c>
      <c r="M74" s="42">
        <v>6.7422199999999997</v>
      </c>
      <c r="N74" s="42">
        <v>6.7843999999999998</v>
      </c>
      <c r="O74" s="42">
        <v>6.8978900000000003</v>
      </c>
      <c r="P74" s="42">
        <v>6.9109999999999996</v>
      </c>
      <c r="Q74" s="42">
        <v>6.9274800000000001</v>
      </c>
      <c r="R74" s="42">
        <v>6.8647600000000004</v>
      </c>
      <c r="S74" s="42">
        <v>6.7606400000000004</v>
      </c>
      <c r="T74" s="42">
        <v>6.6533300000000004</v>
      </c>
      <c r="U74" s="42">
        <v>6.5374800000000004</v>
      </c>
      <c r="V74" s="42">
        <v>6.5197500000000002</v>
      </c>
      <c r="W74" s="42">
        <v>6.3633300000000004</v>
      </c>
      <c r="X74" s="42">
        <v>6.1410499999999999</v>
      </c>
      <c r="Y74" s="42">
        <v>5.7722600000000002</v>
      </c>
    </row>
    <row r="75" spans="1:25" outlineLevel="1" x14ac:dyDescent="0.2">
      <c r="A75" s="41">
        <v>31</v>
      </c>
      <c r="B75" s="42">
        <v>5.3680099999999999</v>
      </c>
      <c r="C75" s="42">
        <v>5.2234299999999996</v>
      </c>
      <c r="D75" s="42">
        <v>5.2290700000000001</v>
      </c>
      <c r="E75" s="42">
        <v>5.1905999999999999</v>
      </c>
      <c r="F75" s="42">
        <v>5.2308399999999997</v>
      </c>
      <c r="G75" s="42">
        <v>5.4376699999999998</v>
      </c>
      <c r="H75" s="42">
        <v>5.6546000000000003</v>
      </c>
      <c r="I75" s="42">
        <v>6.0274000000000001</v>
      </c>
      <c r="J75" s="42">
        <v>6.3832300000000002</v>
      </c>
      <c r="K75" s="42">
        <v>6.6063099999999997</v>
      </c>
      <c r="L75" s="42">
        <v>6.6181999999999999</v>
      </c>
      <c r="M75" s="42">
        <v>6.6180399999999997</v>
      </c>
      <c r="N75" s="42">
        <v>6.6657099999999998</v>
      </c>
      <c r="O75" s="42">
        <v>6.7392599999999998</v>
      </c>
      <c r="P75" s="42">
        <v>6.7602399999999996</v>
      </c>
      <c r="Q75" s="42">
        <v>6.8190499999999998</v>
      </c>
      <c r="R75" s="42">
        <v>6.8635099999999998</v>
      </c>
      <c r="S75" s="42">
        <v>6.8224900000000002</v>
      </c>
      <c r="T75" s="42">
        <v>6.7473400000000003</v>
      </c>
      <c r="U75" s="42">
        <v>6.6591300000000002</v>
      </c>
      <c r="V75" s="42">
        <v>6.6864600000000003</v>
      </c>
      <c r="W75" s="42">
        <v>6.6285299999999996</v>
      </c>
      <c r="X75" s="42">
        <v>6.4970699999999999</v>
      </c>
      <c r="Y75" s="42">
        <v>6.2727000000000004</v>
      </c>
    </row>
    <row r="78" spans="1:25" ht="15.75" customHeight="1" x14ac:dyDescent="0.2">
      <c r="A78" s="77" t="s">
        <v>17</v>
      </c>
      <c r="B78" s="79" t="s">
        <v>44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6.8570900000000004</v>
      </c>
      <c r="C80" s="42">
        <v>6.3338700000000001</v>
      </c>
      <c r="D80" s="42">
        <v>5.70052</v>
      </c>
      <c r="E80" s="42">
        <v>5.6816700000000004</v>
      </c>
      <c r="F80" s="42">
        <v>6.2225299999999999</v>
      </c>
      <c r="G80" s="42">
        <v>6.76999</v>
      </c>
      <c r="H80" s="42">
        <v>7.1857199999999999</v>
      </c>
      <c r="I80" s="42">
        <v>7.2812799999999998</v>
      </c>
      <c r="J80" s="42">
        <v>7.6236199999999998</v>
      </c>
      <c r="K80" s="42">
        <v>7.9795999999999996</v>
      </c>
      <c r="L80" s="42">
        <v>8.0095899999999993</v>
      </c>
      <c r="M80" s="42">
        <v>7.9898300000000004</v>
      </c>
      <c r="N80" s="42">
        <v>7.9592999999999998</v>
      </c>
      <c r="O80" s="42">
        <v>7.9455099999999996</v>
      </c>
      <c r="P80" s="42">
        <v>7.8287699999999996</v>
      </c>
      <c r="Q80" s="42">
        <v>7.8253899999999996</v>
      </c>
      <c r="R80" s="42">
        <v>7.8620700000000001</v>
      </c>
      <c r="S80" s="42">
        <v>7.88504</v>
      </c>
      <c r="T80" s="42">
        <v>7.9401900000000003</v>
      </c>
      <c r="U80" s="42">
        <v>7.80124</v>
      </c>
      <c r="V80" s="42">
        <v>7.7727500000000003</v>
      </c>
      <c r="W80" s="42">
        <v>7.7334500000000004</v>
      </c>
      <c r="X80" s="42">
        <v>7.27867</v>
      </c>
      <c r="Y80" s="42">
        <v>6.8959099999999998</v>
      </c>
    </row>
    <row r="81" spans="1:25" x14ac:dyDescent="0.2">
      <c r="A81" s="41">
        <v>2</v>
      </c>
      <c r="B81" s="42">
        <v>6.7920299999999996</v>
      </c>
      <c r="C81" s="42">
        <v>6.7152099999999999</v>
      </c>
      <c r="D81" s="42">
        <v>6.6238900000000003</v>
      </c>
      <c r="E81" s="42">
        <v>6.5568099999999996</v>
      </c>
      <c r="F81" s="42">
        <v>6.4078900000000001</v>
      </c>
      <c r="G81" s="42">
        <v>6.9236700000000004</v>
      </c>
      <c r="H81" s="42">
        <v>7.14595</v>
      </c>
      <c r="I81" s="42">
        <v>7.1158200000000003</v>
      </c>
      <c r="J81" s="42">
        <v>7.59396</v>
      </c>
      <c r="K81" s="42">
        <v>7.9750199999999998</v>
      </c>
      <c r="L81" s="42">
        <v>7.9837499999999997</v>
      </c>
      <c r="M81" s="42">
        <v>7.9881900000000003</v>
      </c>
      <c r="N81" s="42">
        <v>7.97295</v>
      </c>
      <c r="O81" s="42">
        <v>7.9612600000000002</v>
      </c>
      <c r="P81" s="42">
        <v>8.03003</v>
      </c>
      <c r="Q81" s="42">
        <v>8.0411199999999994</v>
      </c>
      <c r="R81" s="42">
        <v>8.1345399999999994</v>
      </c>
      <c r="S81" s="42">
        <v>8.1197599999999994</v>
      </c>
      <c r="T81" s="42">
        <v>8.0956899999999994</v>
      </c>
      <c r="U81" s="42">
        <v>7.9965900000000003</v>
      </c>
      <c r="V81" s="42">
        <v>7.9125399999999999</v>
      </c>
      <c r="W81" s="42">
        <v>7.8121299999999998</v>
      </c>
      <c r="X81" s="42">
        <v>7.3311000000000002</v>
      </c>
      <c r="Y81" s="42">
        <v>7.03477</v>
      </c>
    </row>
    <row r="82" spans="1:25" x14ac:dyDescent="0.2">
      <c r="A82" s="41">
        <v>3</v>
      </c>
      <c r="B82" s="42">
        <v>6.7714999999999996</v>
      </c>
      <c r="C82" s="42">
        <v>6.2844199999999999</v>
      </c>
      <c r="D82" s="42">
        <v>6.1964399999999999</v>
      </c>
      <c r="E82" s="42">
        <v>6.0843400000000001</v>
      </c>
      <c r="F82" s="42">
        <v>6.0610299999999997</v>
      </c>
      <c r="G82" s="42">
        <v>6.4734499999999997</v>
      </c>
      <c r="H82" s="42">
        <v>7.1502400000000002</v>
      </c>
      <c r="I82" s="42">
        <v>7.2328200000000002</v>
      </c>
      <c r="J82" s="42">
        <v>7.5773599999999997</v>
      </c>
      <c r="K82" s="42">
        <v>7.9748099999999997</v>
      </c>
      <c r="L82" s="42">
        <v>8.0229800000000004</v>
      </c>
      <c r="M82" s="42">
        <v>8.0401399999999992</v>
      </c>
      <c r="N82" s="42">
        <v>8.0166799999999991</v>
      </c>
      <c r="O82" s="42">
        <v>8.0188900000000007</v>
      </c>
      <c r="P82" s="42">
        <v>8.0491899999999994</v>
      </c>
      <c r="Q82" s="42">
        <v>8.08216</v>
      </c>
      <c r="R82" s="42">
        <v>8.06874</v>
      </c>
      <c r="S82" s="42">
        <v>8.0768400000000007</v>
      </c>
      <c r="T82" s="42">
        <v>8.0695399999999999</v>
      </c>
      <c r="U82" s="42">
        <v>7.9886799999999996</v>
      </c>
      <c r="V82" s="42">
        <v>7.7932600000000001</v>
      </c>
      <c r="W82" s="42">
        <v>7.8284399999999996</v>
      </c>
      <c r="X82" s="42">
        <v>7.3705600000000002</v>
      </c>
      <c r="Y82" s="42">
        <v>7.1950799999999999</v>
      </c>
    </row>
    <row r="83" spans="1:25" x14ac:dyDescent="0.2">
      <c r="A83" s="41">
        <v>4</v>
      </c>
      <c r="B83" s="42">
        <v>6.8385100000000003</v>
      </c>
      <c r="C83" s="42">
        <v>6.6853499999999997</v>
      </c>
      <c r="D83" s="42">
        <v>6.3365900000000002</v>
      </c>
      <c r="E83" s="42">
        <v>6.2531999999999996</v>
      </c>
      <c r="F83" s="42">
        <v>6.1613300000000004</v>
      </c>
      <c r="G83" s="42">
        <v>6.5786300000000004</v>
      </c>
      <c r="H83" s="42">
        <v>6.9561999999999999</v>
      </c>
      <c r="I83" s="42">
        <v>7.3814599999999997</v>
      </c>
      <c r="J83" s="42">
        <v>7.4652099999999999</v>
      </c>
      <c r="K83" s="42">
        <v>7.7074400000000001</v>
      </c>
      <c r="L83" s="42">
        <v>7.9684699999999999</v>
      </c>
      <c r="M83" s="42">
        <v>8.0293399999999995</v>
      </c>
      <c r="N83" s="42">
        <v>8.0239999999999991</v>
      </c>
      <c r="O83" s="42">
        <v>8.0395199999999996</v>
      </c>
      <c r="P83" s="42">
        <v>8.0819399999999995</v>
      </c>
      <c r="Q83" s="42">
        <v>8.0923099999999994</v>
      </c>
      <c r="R83" s="42">
        <v>8.0971200000000003</v>
      </c>
      <c r="S83" s="42">
        <v>8.07437</v>
      </c>
      <c r="T83" s="42">
        <v>8.0664400000000001</v>
      </c>
      <c r="U83" s="42">
        <v>7.9291999999999998</v>
      </c>
      <c r="V83" s="42">
        <v>7.8028199999999996</v>
      </c>
      <c r="W83" s="42">
        <v>7.7252099999999997</v>
      </c>
      <c r="X83" s="42">
        <v>7.45275</v>
      </c>
      <c r="Y83" s="42">
        <v>7.1566400000000003</v>
      </c>
    </row>
    <row r="84" spans="1:25" x14ac:dyDescent="0.2">
      <c r="A84" s="41">
        <v>5</v>
      </c>
      <c r="B84" s="42">
        <v>6.9710599999999996</v>
      </c>
      <c r="C84" s="42">
        <v>6.7980799999999997</v>
      </c>
      <c r="D84" s="42">
        <v>6.2911999999999999</v>
      </c>
      <c r="E84" s="42">
        <v>5.5825899999999997</v>
      </c>
      <c r="F84" s="42">
        <v>5.5681599999999998</v>
      </c>
      <c r="G84" s="42">
        <v>6.0320799999999997</v>
      </c>
      <c r="H84" s="42">
        <v>6.2016499999999999</v>
      </c>
      <c r="I84" s="42">
        <v>6.7016</v>
      </c>
      <c r="J84" s="42">
        <v>7.2610700000000001</v>
      </c>
      <c r="K84" s="42">
        <v>7.8034499999999998</v>
      </c>
      <c r="L84" s="42">
        <v>7.8246399999999996</v>
      </c>
      <c r="M84" s="42">
        <v>7.8342700000000001</v>
      </c>
      <c r="N84" s="42">
        <v>7.8441599999999996</v>
      </c>
      <c r="O84" s="42">
        <v>7.8681000000000001</v>
      </c>
      <c r="P84" s="42">
        <v>7.9356299999999997</v>
      </c>
      <c r="Q84" s="42">
        <v>7.98691</v>
      </c>
      <c r="R84" s="42">
        <v>8.0441599999999998</v>
      </c>
      <c r="S84" s="42">
        <v>8.0698100000000004</v>
      </c>
      <c r="T84" s="42">
        <v>8.0713799999999996</v>
      </c>
      <c r="U84" s="42">
        <v>8.0437600000000007</v>
      </c>
      <c r="V84" s="42">
        <v>8.0008400000000002</v>
      </c>
      <c r="W84" s="42">
        <v>7.8478599999999998</v>
      </c>
      <c r="X84" s="42">
        <v>7.5237100000000003</v>
      </c>
      <c r="Y84" s="42">
        <v>7.1863700000000001</v>
      </c>
    </row>
    <row r="85" spans="1:25" x14ac:dyDescent="0.2">
      <c r="A85" s="41">
        <v>6</v>
      </c>
      <c r="B85" s="42">
        <v>6.70512</v>
      </c>
      <c r="C85" s="42">
        <v>6.5804299999999998</v>
      </c>
      <c r="D85" s="42">
        <v>6.46326</v>
      </c>
      <c r="E85" s="42">
        <v>6.2642300000000004</v>
      </c>
      <c r="F85" s="42">
        <v>6.3136799999999997</v>
      </c>
      <c r="G85" s="42">
        <v>6.3831899999999999</v>
      </c>
      <c r="H85" s="42">
        <v>6.4561599999999997</v>
      </c>
      <c r="I85" s="42">
        <v>7.2881799999999997</v>
      </c>
      <c r="J85" s="42">
        <v>7.7232000000000003</v>
      </c>
      <c r="K85" s="42">
        <v>7.9528299999999996</v>
      </c>
      <c r="L85" s="42">
        <v>8.0352599999999992</v>
      </c>
      <c r="M85" s="42">
        <v>8.0429499999999994</v>
      </c>
      <c r="N85" s="42">
        <v>8.0424900000000008</v>
      </c>
      <c r="O85" s="42">
        <v>8.0821100000000001</v>
      </c>
      <c r="P85" s="42">
        <v>8.1153700000000004</v>
      </c>
      <c r="Q85" s="42">
        <v>8.1481200000000005</v>
      </c>
      <c r="R85" s="42">
        <v>8.1301600000000001</v>
      </c>
      <c r="S85" s="42">
        <v>8.1015599999999992</v>
      </c>
      <c r="T85" s="42">
        <v>8.0379400000000008</v>
      </c>
      <c r="U85" s="42">
        <v>7.8056900000000002</v>
      </c>
      <c r="V85" s="42">
        <v>7.7552199999999996</v>
      </c>
      <c r="W85" s="42">
        <v>7.7149900000000002</v>
      </c>
      <c r="X85" s="42">
        <v>7.3946100000000001</v>
      </c>
      <c r="Y85" s="42">
        <v>7.0781400000000003</v>
      </c>
    </row>
    <row r="86" spans="1:25" x14ac:dyDescent="0.2">
      <c r="A86" s="41">
        <v>7</v>
      </c>
      <c r="B86" s="42">
        <v>6.7605199999999996</v>
      </c>
      <c r="C86" s="42">
        <v>6.3779300000000001</v>
      </c>
      <c r="D86" s="42">
        <v>6.2842900000000004</v>
      </c>
      <c r="E86" s="42">
        <v>6.0925500000000001</v>
      </c>
      <c r="F86" s="42">
        <v>6.16038</v>
      </c>
      <c r="G86" s="42">
        <v>6.3445499999999999</v>
      </c>
      <c r="H86" s="42">
        <v>6.8731799999999996</v>
      </c>
      <c r="I86" s="42">
        <v>7.3807</v>
      </c>
      <c r="J86" s="42">
        <v>7.7543100000000003</v>
      </c>
      <c r="K86" s="42">
        <v>7.9617199999999997</v>
      </c>
      <c r="L86" s="42">
        <v>8.0180199999999999</v>
      </c>
      <c r="M86" s="42">
        <v>8.0280100000000001</v>
      </c>
      <c r="N86" s="42">
        <v>8.0199700000000007</v>
      </c>
      <c r="O86" s="42">
        <v>8.0578299999999992</v>
      </c>
      <c r="P86" s="42">
        <v>8.1073900000000005</v>
      </c>
      <c r="Q86" s="42">
        <v>8.1353200000000001</v>
      </c>
      <c r="R86" s="42">
        <v>8.1328399999999998</v>
      </c>
      <c r="S86" s="42">
        <v>8.1111599999999999</v>
      </c>
      <c r="T86" s="42">
        <v>8.0353700000000003</v>
      </c>
      <c r="U86" s="42">
        <v>7.8439800000000002</v>
      </c>
      <c r="V86" s="42">
        <v>7.7808900000000003</v>
      </c>
      <c r="W86" s="42">
        <v>7.7880900000000004</v>
      </c>
      <c r="X86" s="42">
        <v>7.5500999999999996</v>
      </c>
      <c r="Y86" s="42">
        <v>7.1556600000000001</v>
      </c>
    </row>
    <row r="87" spans="1:25" x14ac:dyDescent="0.2">
      <c r="A87" s="41">
        <v>8</v>
      </c>
      <c r="B87" s="42">
        <v>6.70695</v>
      </c>
      <c r="C87" s="42">
        <v>5.5944799999999999</v>
      </c>
      <c r="D87" s="42">
        <v>5.5280199999999997</v>
      </c>
      <c r="E87" s="42">
        <v>5.5861999999999998</v>
      </c>
      <c r="F87" s="42">
        <v>5.5898000000000003</v>
      </c>
      <c r="G87" s="42">
        <v>6.5390100000000002</v>
      </c>
      <c r="H87" s="42">
        <v>6.8248300000000004</v>
      </c>
      <c r="I87" s="42">
        <v>7.2868899999999996</v>
      </c>
      <c r="J87" s="42">
        <v>7.8029099999999998</v>
      </c>
      <c r="K87" s="42">
        <v>7.8961800000000002</v>
      </c>
      <c r="L87" s="42">
        <v>7.9440400000000002</v>
      </c>
      <c r="M87" s="42">
        <v>7.9561900000000003</v>
      </c>
      <c r="N87" s="42">
        <v>7.9371400000000003</v>
      </c>
      <c r="O87" s="42">
        <v>7.9735899999999997</v>
      </c>
      <c r="P87" s="42">
        <v>8.0514600000000005</v>
      </c>
      <c r="Q87" s="42">
        <v>8.0072500000000009</v>
      </c>
      <c r="R87" s="42">
        <v>8.0571300000000008</v>
      </c>
      <c r="S87" s="42">
        <v>8.1136700000000008</v>
      </c>
      <c r="T87" s="42">
        <v>8.0297099999999997</v>
      </c>
      <c r="U87" s="42">
        <v>7.9175700000000004</v>
      </c>
      <c r="V87" s="42">
        <v>7.8137499999999998</v>
      </c>
      <c r="W87" s="42">
        <v>7.8360599999999998</v>
      </c>
      <c r="X87" s="42">
        <v>7.5863199999999997</v>
      </c>
      <c r="Y87" s="42">
        <v>7.1730999999999998</v>
      </c>
    </row>
    <row r="88" spans="1:25" x14ac:dyDescent="0.2">
      <c r="A88" s="41">
        <v>9</v>
      </c>
      <c r="B88" s="42">
        <v>6.7667299999999999</v>
      </c>
      <c r="C88" s="42">
        <v>6.6226500000000001</v>
      </c>
      <c r="D88" s="42">
        <v>6.6162700000000001</v>
      </c>
      <c r="E88" s="42">
        <v>6.6146500000000001</v>
      </c>
      <c r="F88" s="42">
        <v>6.6060699999999999</v>
      </c>
      <c r="G88" s="42">
        <v>6.6543200000000002</v>
      </c>
      <c r="H88" s="42">
        <v>6.73095</v>
      </c>
      <c r="I88" s="42">
        <v>7.0310800000000002</v>
      </c>
      <c r="J88" s="42">
        <v>7.6092899999999997</v>
      </c>
      <c r="K88" s="42">
        <v>7.8364200000000004</v>
      </c>
      <c r="L88" s="42">
        <v>7.9101100000000004</v>
      </c>
      <c r="M88" s="42">
        <v>7.9486800000000004</v>
      </c>
      <c r="N88" s="42">
        <v>7.9698900000000004</v>
      </c>
      <c r="O88" s="42">
        <v>8.0499399999999994</v>
      </c>
      <c r="P88" s="42">
        <v>8.0963700000000003</v>
      </c>
      <c r="Q88" s="42">
        <v>8.0904199999999999</v>
      </c>
      <c r="R88" s="42">
        <v>8.0561699999999998</v>
      </c>
      <c r="S88" s="42">
        <v>8.0734899999999996</v>
      </c>
      <c r="T88" s="42">
        <v>7.9481400000000004</v>
      </c>
      <c r="U88" s="42">
        <v>7.8183600000000002</v>
      </c>
      <c r="V88" s="42">
        <v>7.7132399999999999</v>
      </c>
      <c r="W88" s="42">
        <v>7.6891100000000003</v>
      </c>
      <c r="X88" s="42">
        <v>7.2923900000000001</v>
      </c>
      <c r="Y88" s="42">
        <v>6.9781000000000004</v>
      </c>
    </row>
    <row r="89" spans="1:25" x14ac:dyDescent="0.2">
      <c r="A89" s="41">
        <v>10</v>
      </c>
      <c r="B89" s="42">
        <v>6.5498599999999998</v>
      </c>
      <c r="C89" s="42">
        <v>6.4801099999999998</v>
      </c>
      <c r="D89" s="42">
        <v>6.1181299999999998</v>
      </c>
      <c r="E89" s="42">
        <v>6.1292400000000002</v>
      </c>
      <c r="F89" s="42">
        <v>6.1947799999999997</v>
      </c>
      <c r="G89" s="42">
        <v>6.2831000000000001</v>
      </c>
      <c r="H89" s="42">
        <v>6.4976200000000004</v>
      </c>
      <c r="I89" s="42">
        <v>7.4334100000000003</v>
      </c>
      <c r="J89" s="42">
        <v>7.4873200000000004</v>
      </c>
      <c r="K89" s="42">
        <v>7.7963199999999997</v>
      </c>
      <c r="L89" s="42">
        <v>7.8763100000000001</v>
      </c>
      <c r="M89" s="42">
        <v>7.9616600000000002</v>
      </c>
      <c r="N89" s="42">
        <v>7.9811800000000002</v>
      </c>
      <c r="O89" s="42">
        <v>8.0464099999999998</v>
      </c>
      <c r="P89" s="42">
        <v>8.1404599999999991</v>
      </c>
      <c r="Q89" s="42">
        <v>8.1581899999999994</v>
      </c>
      <c r="R89" s="42">
        <v>8.1196599999999997</v>
      </c>
      <c r="S89" s="42">
        <v>8.1006099999999996</v>
      </c>
      <c r="T89" s="42">
        <v>8.0715199999999996</v>
      </c>
      <c r="U89" s="42">
        <v>8.0358800000000006</v>
      </c>
      <c r="V89" s="42">
        <v>7.78369</v>
      </c>
      <c r="W89" s="42">
        <v>7.8444900000000004</v>
      </c>
      <c r="X89" s="42">
        <v>7.3750499999999999</v>
      </c>
      <c r="Y89" s="42">
        <v>6.9460300000000004</v>
      </c>
    </row>
    <row r="90" spans="1:25" x14ac:dyDescent="0.2">
      <c r="A90" s="41">
        <v>11</v>
      </c>
      <c r="B90" s="42">
        <v>6.9286099999999999</v>
      </c>
      <c r="C90" s="42">
        <v>6.8239299999999998</v>
      </c>
      <c r="D90" s="42">
        <v>6.7738899999999997</v>
      </c>
      <c r="E90" s="42">
        <v>6.7360699999999998</v>
      </c>
      <c r="F90" s="42">
        <v>6.7135400000000001</v>
      </c>
      <c r="G90" s="42">
        <v>6.8101399999999996</v>
      </c>
      <c r="H90" s="42">
        <v>6.84328</v>
      </c>
      <c r="I90" s="42">
        <v>7.2880000000000003</v>
      </c>
      <c r="J90" s="42">
        <v>7.4115599999999997</v>
      </c>
      <c r="K90" s="42">
        <v>7.7277199999999997</v>
      </c>
      <c r="L90" s="42">
        <v>7.8993500000000001</v>
      </c>
      <c r="M90" s="42">
        <v>8.0040399999999998</v>
      </c>
      <c r="N90" s="42">
        <v>8.0135799999999993</v>
      </c>
      <c r="O90" s="42">
        <v>8.0511099999999995</v>
      </c>
      <c r="P90" s="42">
        <v>8.0854999999999997</v>
      </c>
      <c r="Q90" s="42">
        <v>8.0976900000000001</v>
      </c>
      <c r="R90" s="42">
        <v>8.1061700000000005</v>
      </c>
      <c r="S90" s="42">
        <v>8.1273900000000001</v>
      </c>
      <c r="T90" s="42">
        <v>8.1199499999999993</v>
      </c>
      <c r="U90" s="42">
        <v>7.9174300000000004</v>
      </c>
      <c r="V90" s="42">
        <v>7.9126399999999997</v>
      </c>
      <c r="W90" s="42">
        <v>7.7824499999999999</v>
      </c>
      <c r="X90" s="42">
        <v>7.3812499999999996</v>
      </c>
      <c r="Y90" s="42">
        <v>6.9863799999999996</v>
      </c>
    </row>
    <row r="91" spans="1:25" x14ac:dyDescent="0.2">
      <c r="A91" s="41">
        <v>12</v>
      </c>
      <c r="B91" s="42">
        <v>6.77691</v>
      </c>
      <c r="C91" s="42">
        <v>6.6864499999999998</v>
      </c>
      <c r="D91" s="42">
        <v>6.5907499999999999</v>
      </c>
      <c r="E91" s="42">
        <v>6.5811000000000002</v>
      </c>
      <c r="F91" s="42">
        <v>6.4318400000000002</v>
      </c>
      <c r="G91" s="42">
        <v>6.59748</v>
      </c>
      <c r="H91" s="42">
        <v>6.54983</v>
      </c>
      <c r="I91" s="42">
        <v>7.0253699999999997</v>
      </c>
      <c r="J91" s="42">
        <v>7.2225799999999998</v>
      </c>
      <c r="K91" s="42">
        <v>7.4443700000000002</v>
      </c>
      <c r="L91" s="42">
        <v>7.70364</v>
      </c>
      <c r="M91" s="42">
        <v>7.7000799999999998</v>
      </c>
      <c r="N91" s="42">
        <v>7.6985700000000001</v>
      </c>
      <c r="O91" s="42">
        <v>7.7275600000000004</v>
      </c>
      <c r="P91" s="42">
        <v>7.7726899999999999</v>
      </c>
      <c r="Q91" s="42">
        <v>7.8265900000000004</v>
      </c>
      <c r="R91" s="42">
        <v>7.9949300000000001</v>
      </c>
      <c r="S91" s="42">
        <v>8.0419</v>
      </c>
      <c r="T91" s="42">
        <v>7.9866700000000002</v>
      </c>
      <c r="U91" s="42">
        <v>7.8975400000000002</v>
      </c>
      <c r="V91" s="42">
        <v>7.8096199999999998</v>
      </c>
      <c r="W91" s="42">
        <v>7.7843200000000001</v>
      </c>
      <c r="X91" s="42">
        <v>7.4162400000000002</v>
      </c>
      <c r="Y91" s="42">
        <v>7.0146300000000004</v>
      </c>
    </row>
    <row r="92" spans="1:25" x14ac:dyDescent="0.2">
      <c r="A92" s="41">
        <v>13</v>
      </c>
      <c r="B92" s="42">
        <v>6.6358600000000001</v>
      </c>
      <c r="C92" s="42">
        <v>6.0670599999999997</v>
      </c>
      <c r="D92" s="42">
        <v>5.8803900000000002</v>
      </c>
      <c r="E92" s="42">
        <v>5.9054399999999996</v>
      </c>
      <c r="F92" s="42">
        <v>5.9954900000000002</v>
      </c>
      <c r="G92" s="42">
        <v>6.2949700000000002</v>
      </c>
      <c r="H92" s="42">
        <v>6.37934</v>
      </c>
      <c r="I92" s="42">
        <v>7.3317899999999998</v>
      </c>
      <c r="J92" s="42">
        <v>7.5643000000000002</v>
      </c>
      <c r="K92" s="42">
        <v>7.7577800000000003</v>
      </c>
      <c r="L92" s="42">
        <v>7.8016699999999997</v>
      </c>
      <c r="M92" s="42">
        <v>7.8916000000000004</v>
      </c>
      <c r="N92" s="42">
        <v>7.9596799999999996</v>
      </c>
      <c r="O92" s="42">
        <v>8.0293799999999997</v>
      </c>
      <c r="P92" s="42">
        <v>8.1100700000000003</v>
      </c>
      <c r="Q92" s="42">
        <v>8.1087799999999994</v>
      </c>
      <c r="R92" s="42">
        <v>8.1222799999999999</v>
      </c>
      <c r="S92" s="42">
        <v>8.0980600000000003</v>
      </c>
      <c r="T92" s="42">
        <v>8.0485100000000003</v>
      </c>
      <c r="U92" s="42">
        <v>7.7457599999999998</v>
      </c>
      <c r="V92" s="42">
        <v>7.7245900000000001</v>
      </c>
      <c r="W92" s="42">
        <v>7.7153799999999997</v>
      </c>
      <c r="X92" s="42">
        <v>7.1566200000000002</v>
      </c>
      <c r="Y92" s="42">
        <v>6.8363899999999997</v>
      </c>
    </row>
    <row r="93" spans="1:25" x14ac:dyDescent="0.2">
      <c r="A93" s="41">
        <v>14</v>
      </c>
      <c r="B93" s="42">
        <v>5.6163600000000002</v>
      </c>
      <c r="C93" s="42">
        <v>5.5836499999999996</v>
      </c>
      <c r="D93" s="42">
        <v>5.5679800000000004</v>
      </c>
      <c r="E93" s="42">
        <v>5.5690900000000001</v>
      </c>
      <c r="F93" s="42">
        <v>5.5750099999999998</v>
      </c>
      <c r="G93" s="42">
        <v>5.87697</v>
      </c>
      <c r="H93" s="42">
        <v>6.2383499999999996</v>
      </c>
      <c r="I93" s="42">
        <v>6.66221</v>
      </c>
      <c r="J93" s="42">
        <v>7.3383599999999998</v>
      </c>
      <c r="K93" s="42">
        <v>7.68337</v>
      </c>
      <c r="L93" s="42">
        <v>7.7010300000000003</v>
      </c>
      <c r="M93" s="42">
        <v>7.7744099999999996</v>
      </c>
      <c r="N93" s="42">
        <v>7.7869200000000003</v>
      </c>
      <c r="O93" s="42">
        <v>7.8851500000000003</v>
      </c>
      <c r="P93" s="42">
        <v>7.9743300000000001</v>
      </c>
      <c r="Q93" s="42">
        <v>7.9644500000000003</v>
      </c>
      <c r="R93" s="42">
        <v>8.01145</v>
      </c>
      <c r="S93" s="42">
        <v>7.9478499999999999</v>
      </c>
      <c r="T93" s="42">
        <v>7.8349299999999999</v>
      </c>
      <c r="U93" s="42">
        <v>7.7452100000000002</v>
      </c>
      <c r="V93" s="42">
        <v>7.7317</v>
      </c>
      <c r="W93" s="42">
        <v>7.7270300000000001</v>
      </c>
      <c r="X93" s="42">
        <v>7.0825500000000003</v>
      </c>
      <c r="Y93" s="42">
        <v>6.5123899999999999</v>
      </c>
    </row>
    <row r="94" spans="1:25" x14ac:dyDescent="0.2">
      <c r="A94" s="41">
        <v>15</v>
      </c>
      <c r="B94" s="42">
        <v>6.3288399999999996</v>
      </c>
      <c r="C94" s="42">
        <v>6.1017200000000003</v>
      </c>
      <c r="D94" s="42">
        <v>5.5665699999999996</v>
      </c>
      <c r="E94" s="42">
        <v>5.53871</v>
      </c>
      <c r="F94" s="42">
        <v>5.9506600000000001</v>
      </c>
      <c r="G94" s="42">
        <v>6.0352899999999998</v>
      </c>
      <c r="H94" s="42">
        <v>6.2663099999999998</v>
      </c>
      <c r="I94" s="42">
        <v>7.0601799999999999</v>
      </c>
      <c r="J94" s="42">
        <v>7.3830400000000003</v>
      </c>
      <c r="K94" s="42">
        <v>7.6946599999999998</v>
      </c>
      <c r="L94" s="42">
        <v>7.7887899999999997</v>
      </c>
      <c r="M94" s="42">
        <v>7.8536599999999996</v>
      </c>
      <c r="N94" s="42">
        <v>7.8729300000000002</v>
      </c>
      <c r="O94" s="42">
        <v>8.0091599999999996</v>
      </c>
      <c r="P94" s="42">
        <v>8.0371400000000008</v>
      </c>
      <c r="Q94" s="42">
        <v>7.9278899999999997</v>
      </c>
      <c r="R94" s="42">
        <v>7.9374399999999996</v>
      </c>
      <c r="S94" s="42">
        <v>7.8559700000000001</v>
      </c>
      <c r="T94" s="42">
        <v>7.7860800000000001</v>
      </c>
      <c r="U94" s="42">
        <v>7.7343500000000001</v>
      </c>
      <c r="V94" s="42">
        <v>7.6819499999999996</v>
      </c>
      <c r="W94" s="42">
        <v>7.7185199999999998</v>
      </c>
      <c r="X94" s="42">
        <v>7.1016899999999996</v>
      </c>
      <c r="Y94" s="42">
        <v>6.6135000000000002</v>
      </c>
    </row>
    <row r="95" spans="1:25" x14ac:dyDescent="0.2">
      <c r="A95" s="41">
        <v>16</v>
      </c>
      <c r="B95" s="42">
        <v>6.1886099999999997</v>
      </c>
      <c r="C95" s="42">
        <v>5.5377799999999997</v>
      </c>
      <c r="D95" s="42">
        <v>5.5261199999999997</v>
      </c>
      <c r="E95" s="42">
        <v>5.5396000000000001</v>
      </c>
      <c r="F95" s="42">
        <v>5.5438799999999997</v>
      </c>
      <c r="G95" s="42">
        <v>5.9888399999999997</v>
      </c>
      <c r="H95" s="42">
        <v>6.2903900000000004</v>
      </c>
      <c r="I95" s="42">
        <v>7.1766800000000002</v>
      </c>
      <c r="J95" s="42">
        <v>7.3857799999999996</v>
      </c>
      <c r="K95" s="42">
        <v>7.5532300000000001</v>
      </c>
      <c r="L95" s="42">
        <v>7.6268700000000003</v>
      </c>
      <c r="M95" s="42">
        <v>7.6538700000000004</v>
      </c>
      <c r="N95" s="42">
        <v>7.7095900000000004</v>
      </c>
      <c r="O95" s="42">
        <v>7.7595700000000001</v>
      </c>
      <c r="P95" s="42">
        <v>7.7760699999999998</v>
      </c>
      <c r="Q95" s="42">
        <v>7.7831900000000003</v>
      </c>
      <c r="R95" s="42">
        <v>7.8050199999999998</v>
      </c>
      <c r="S95" s="42">
        <v>7.8093399999999997</v>
      </c>
      <c r="T95" s="42">
        <v>7.83202</v>
      </c>
      <c r="U95" s="42">
        <v>7.6696099999999996</v>
      </c>
      <c r="V95" s="42">
        <v>7.6590299999999996</v>
      </c>
      <c r="W95" s="42">
        <v>7.65876</v>
      </c>
      <c r="X95" s="42">
        <v>7.2421499999999996</v>
      </c>
      <c r="Y95" s="42">
        <v>6.8350999999999997</v>
      </c>
    </row>
    <row r="96" spans="1:25" x14ac:dyDescent="0.2">
      <c r="A96" s="41">
        <v>17</v>
      </c>
      <c r="B96" s="42">
        <v>6.6448900000000002</v>
      </c>
      <c r="C96" s="42">
        <v>6.4050000000000002</v>
      </c>
      <c r="D96" s="42">
        <v>6.6008899999999997</v>
      </c>
      <c r="E96" s="42">
        <v>6.0025599999999999</v>
      </c>
      <c r="F96" s="42">
        <v>6.2147300000000003</v>
      </c>
      <c r="G96" s="42">
        <v>6.3189399999999996</v>
      </c>
      <c r="H96" s="42">
        <v>6.3387200000000004</v>
      </c>
      <c r="I96" s="42">
        <v>6.9016999999999999</v>
      </c>
      <c r="J96" s="42">
        <v>7.5256100000000004</v>
      </c>
      <c r="K96" s="42">
        <v>7.8602999999999996</v>
      </c>
      <c r="L96" s="42">
        <v>7.9116099999999996</v>
      </c>
      <c r="M96" s="42">
        <v>7.8968400000000001</v>
      </c>
      <c r="N96" s="42">
        <v>7.8764900000000004</v>
      </c>
      <c r="O96" s="42">
        <v>7.9721500000000001</v>
      </c>
      <c r="P96" s="42">
        <v>7.9828400000000004</v>
      </c>
      <c r="Q96" s="42">
        <v>8.0326799999999992</v>
      </c>
      <c r="R96" s="42">
        <v>7.9889299999999999</v>
      </c>
      <c r="S96" s="42">
        <v>7.96652</v>
      </c>
      <c r="T96" s="42">
        <v>7.8471700000000002</v>
      </c>
      <c r="U96" s="42">
        <v>7.7603099999999996</v>
      </c>
      <c r="V96" s="42">
        <v>7.7000200000000003</v>
      </c>
      <c r="W96" s="42">
        <v>7.7454400000000003</v>
      </c>
      <c r="X96" s="42">
        <v>7.3522600000000002</v>
      </c>
      <c r="Y96" s="42">
        <v>6.9384300000000003</v>
      </c>
    </row>
    <row r="97" spans="1:25" x14ac:dyDescent="0.2">
      <c r="A97" s="41">
        <v>18</v>
      </c>
      <c r="B97" s="42">
        <v>6.8250400000000004</v>
      </c>
      <c r="C97" s="42">
        <v>6.7312700000000003</v>
      </c>
      <c r="D97" s="42">
        <v>6.6006499999999999</v>
      </c>
      <c r="E97" s="42">
        <v>6.2770400000000004</v>
      </c>
      <c r="F97" s="42">
        <v>6.31698</v>
      </c>
      <c r="G97" s="42">
        <v>6.3508300000000002</v>
      </c>
      <c r="H97" s="42">
        <v>6.3805800000000001</v>
      </c>
      <c r="I97" s="42">
        <v>6.8339999999999996</v>
      </c>
      <c r="J97" s="42">
        <v>7.5220799999999999</v>
      </c>
      <c r="K97" s="42">
        <v>7.9106899999999998</v>
      </c>
      <c r="L97" s="42">
        <v>8.0321099999999994</v>
      </c>
      <c r="M97" s="42">
        <v>8.0555199999999996</v>
      </c>
      <c r="N97" s="42">
        <v>8.0652899999999992</v>
      </c>
      <c r="O97" s="42">
        <v>8.1206499999999995</v>
      </c>
      <c r="P97" s="42">
        <v>8.1107499999999995</v>
      </c>
      <c r="Q97" s="42">
        <v>8.1474200000000003</v>
      </c>
      <c r="R97" s="42">
        <v>8.1633499999999994</v>
      </c>
      <c r="S97" s="42">
        <v>8.1368200000000002</v>
      </c>
      <c r="T97" s="42">
        <v>8.0653199999999998</v>
      </c>
      <c r="U97" s="42">
        <v>7.9907899999999996</v>
      </c>
      <c r="V97" s="42">
        <v>7.86904</v>
      </c>
      <c r="W97" s="42">
        <v>7.6318400000000004</v>
      </c>
      <c r="X97" s="42">
        <v>7.3804600000000002</v>
      </c>
      <c r="Y97" s="42">
        <v>7.0240600000000004</v>
      </c>
    </row>
    <row r="98" spans="1:25" x14ac:dyDescent="0.2">
      <c r="A98" s="41">
        <v>19</v>
      </c>
      <c r="B98" s="42">
        <v>6.84077</v>
      </c>
      <c r="C98" s="42">
        <v>6.5703199999999997</v>
      </c>
      <c r="D98" s="42">
        <v>6.5054499999999997</v>
      </c>
      <c r="E98" s="42">
        <v>6.2654500000000004</v>
      </c>
      <c r="F98" s="42">
        <v>6.2596699999999998</v>
      </c>
      <c r="G98" s="42">
        <v>6.3180100000000001</v>
      </c>
      <c r="H98" s="42">
        <v>6.33392</v>
      </c>
      <c r="I98" s="42">
        <v>6.6066700000000003</v>
      </c>
      <c r="J98" s="42">
        <v>7.3512199999999996</v>
      </c>
      <c r="K98" s="42">
        <v>7.5690299999999997</v>
      </c>
      <c r="L98" s="42">
        <v>7.8270499999999998</v>
      </c>
      <c r="M98" s="42">
        <v>7.8545400000000001</v>
      </c>
      <c r="N98" s="42">
        <v>7.9023000000000003</v>
      </c>
      <c r="O98" s="42">
        <v>8.0079799999999999</v>
      </c>
      <c r="P98" s="42">
        <v>8.0514399999999995</v>
      </c>
      <c r="Q98" s="42">
        <v>8.0653600000000001</v>
      </c>
      <c r="R98" s="42">
        <v>8.1193100000000005</v>
      </c>
      <c r="S98" s="42">
        <v>8.1367499999999993</v>
      </c>
      <c r="T98" s="42">
        <v>8.1469900000000006</v>
      </c>
      <c r="U98" s="42">
        <v>8.0809499999999996</v>
      </c>
      <c r="V98" s="42">
        <v>7.9675500000000001</v>
      </c>
      <c r="W98" s="42">
        <v>7.74634</v>
      </c>
      <c r="X98" s="42">
        <v>7.41554</v>
      </c>
      <c r="Y98" s="42">
        <v>7.12242</v>
      </c>
    </row>
    <row r="99" spans="1:25" x14ac:dyDescent="0.2">
      <c r="A99" s="41">
        <v>20</v>
      </c>
      <c r="B99" s="42">
        <v>6.92666</v>
      </c>
      <c r="C99" s="42">
        <v>6.7350700000000003</v>
      </c>
      <c r="D99" s="42">
        <v>6.6590199999999999</v>
      </c>
      <c r="E99" s="42">
        <v>6.5858299999999996</v>
      </c>
      <c r="F99" s="42">
        <v>6.6051599999999997</v>
      </c>
      <c r="G99" s="42">
        <v>6.6538899999999996</v>
      </c>
      <c r="H99" s="42">
        <v>6.8678900000000001</v>
      </c>
      <c r="I99" s="42">
        <v>7.2335599999999998</v>
      </c>
      <c r="J99" s="42">
        <v>7.6252899999999997</v>
      </c>
      <c r="K99" s="42">
        <v>8.0182300000000009</v>
      </c>
      <c r="L99" s="42">
        <v>8.03308</v>
      </c>
      <c r="M99" s="42">
        <v>8.0486699999999995</v>
      </c>
      <c r="N99" s="42">
        <v>8.0406999999999993</v>
      </c>
      <c r="O99" s="42">
        <v>8.0772200000000005</v>
      </c>
      <c r="P99" s="42">
        <v>8.0892700000000008</v>
      </c>
      <c r="Q99" s="42">
        <v>8.1083099999999995</v>
      </c>
      <c r="R99" s="42">
        <v>8.0938999999999997</v>
      </c>
      <c r="S99" s="42">
        <v>8.0807099999999998</v>
      </c>
      <c r="T99" s="42">
        <v>8.0072200000000002</v>
      </c>
      <c r="U99" s="42">
        <v>7.8257099999999999</v>
      </c>
      <c r="V99" s="42">
        <v>7.6866500000000002</v>
      </c>
      <c r="W99" s="42">
        <v>7.6514600000000002</v>
      </c>
      <c r="X99" s="42">
        <v>7.3581599999999998</v>
      </c>
      <c r="Y99" s="42">
        <v>7.0270700000000001</v>
      </c>
    </row>
    <row r="100" spans="1:25" x14ac:dyDescent="0.2">
      <c r="A100" s="41">
        <v>21</v>
      </c>
      <c r="B100" s="42">
        <v>6.5414000000000003</v>
      </c>
      <c r="C100" s="42">
        <v>5.5833700000000004</v>
      </c>
      <c r="D100" s="42">
        <v>5.5318300000000002</v>
      </c>
      <c r="E100" s="42">
        <v>5.5937200000000002</v>
      </c>
      <c r="F100" s="42">
        <v>6.0418599999999998</v>
      </c>
      <c r="G100" s="42">
        <v>6.3191499999999996</v>
      </c>
      <c r="H100" s="42">
        <v>6.4526700000000003</v>
      </c>
      <c r="I100" s="42">
        <v>6.8717499999999996</v>
      </c>
      <c r="J100" s="42">
        <v>7.5466800000000003</v>
      </c>
      <c r="K100" s="42">
        <v>7.7233599999999996</v>
      </c>
      <c r="L100" s="42">
        <v>7.8065499999999997</v>
      </c>
      <c r="M100" s="42">
        <v>7.8728600000000002</v>
      </c>
      <c r="N100" s="42">
        <v>7.8656499999999996</v>
      </c>
      <c r="O100" s="42">
        <v>8.0067000000000004</v>
      </c>
      <c r="P100" s="42">
        <v>8.0246200000000005</v>
      </c>
      <c r="Q100" s="42">
        <v>8.0400299999999998</v>
      </c>
      <c r="R100" s="42">
        <v>7.9744200000000003</v>
      </c>
      <c r="S100" s="42">
        <v>7.9931599999999996</v>
      </c>
      <c r="T100" s="42">
        <v>7.9246499999999997</v>
      </c>
      <c r="U100" s="42">
        <v>7.8369400000000002</v>
      </c>
      <c r="V100" s="42">
        <v>7.7492999999999999</v>
      </c>
      <c r="W100" s="42">
        <v>7.5716599999999996</v>
      </c>
      <c r="X100" s="42">
        <v>7.2891000000000004</v>
      </c>
      <c r="Y100" s="42">
        <v>6.8769600000000004</v>
      </c>
    </row>
    <row r="101" spans="1:25" x14ac:dyDescent="0.2">
      <c r="A101" s="41">
        <v>22</v>
      </c>
      <c r="B101" s="42">
        <v>6.5916899999999998</v>
      </c>
      <c r="C101" s="42">
        <v>6.5356699999999996</v>
      </c>
      <c r="D101" s="42">
        <v>6.5050999999999997</v>
      </c>
      <c r="E101" s="42">
        <v>6.5053700000000001</v>
      </c>
      <c r="F101" s="42">
        <v>6.5509899999999996</v>
      </c>
      <c r="G101" s="42">
        <v>6.6313800000000001</v>
      </c>
      <c r="H101" s="42">
        <v>6.7621799999999999</v>
      </c>
      <c r="I101" s="42">
        <v>7.1294700000000004</v>
      </c>
      <c r="J101" s="42">
        <v>7.6112099999999998</v>
      </c>
      <c r="K101" s="42">
        <v>7.9935</v>
      </c>
      <c r="L101" s="42">
        <v>8.0199599999999993</v>
      </c>
      <c r="M101" s="42">
        <v>8.0671700000000008</v>
      </c>
      <c r="N101" s="42">
        <v>8.0481800000000003</v>
      </c>
      <c r="O101" s="42">
        <v>8.1250800000000005</v>
      </c>
      <c r="P101" s="42">
        <v>8.1471800000000005</v>
      </c>
      <c r="Q101" s="42">
        <v>8.1517099999999996</v>
      </c>
      <c r="R101" s="42">
        <v>8.2590800000000009</v>
      </c>
      <c r="S101" s="42">
        <v>8.2023299999999999</v>
      </c>
      <c r="T101" s="42">
        <v>8.1498200000000001</v>
      </c>
      <c r="U101" s="42">
        <v>8.0371900000000007</v>
      </c>
      <c r="V101" s="42">
        <v>7.8494200000000003</v>
      </c>
      <c r="W101" s="42">
        <v>7.7446400000000004</v>
      </c>
      <c r="X101" s="42">
        <v>7.4039000000000001</v>
      </c>
      <c r="Y101" s="42">
        <v>7.0941400000000003</v>
      </c>
    </row>
    <row r="102" spans="1:25" x14ac:dyDescent="0.2">
      <c r="A102" s="41">
        <v>23</v>
      </c>
      <c r="B102" s="42">
        <v>6.6163499999999997</v>
      </c>
      <c r="C102" s="42">
        <v>6.5341500000000003</v>
      </c>
      <c r="D102" s="42">
        <v>6.5213999999999999</v>
      </c>
      <c r="E102" s="42">
        <v>6.4684200000000001</v>
      </c>
      <c r="F102" s="42">
        <v>6.5391300000000001</v>
      </c>
      <c r="G102" s="42">
        <v>6.5924300000000002</v>
      </c>
      <c r="H102" s="42">
        <v>6.6474599999999997</v>
      </c>
      <c r="I102" s="42">
        <v>6.9054900000000004</v>
      </c>
      <c r="J102" s="42">
        <v>7.5655000000000001</v>
      </c>
      <c r="K102" s="42">
        <v>7.8761999999999999</v>
      </c>
      <c r="L102" s="42">
        <v>7.9709000000000003</v>
      </c>
      <c r="M102" s="42">
        <v>8.0227299999999993</v>
      </c>
      <c r="N102" s="42">
        <v>8.0266900000000003</v>
      </c>
      <c r="O102" s="42">
        <v>8.0983499999999999</v>
      </c>
      <c r="P102" s="42">
        <v>8.1038999999999994</v>
      </c>
      <c r="Q102" s="42">
        <v>8.1059300000000007</v>
      </c>
      <c r="R102" s="42">
        <v>8.1518099999999993</v>
      </c>
      <c r="S102" s="42">
        <v>8.1228800000000003</v>
      </c>
      <c r="T102" s="42">
        <v>8.0763700000000007</v>
      </c>
      <c r="U102" s="42">
        <v>7.9897</v>
      </c>
      <c r="V102" s="42">
        <v>7.8020399999999999</v>
      </c>
      <c r="W102" s="42">
        <v>7.6821099999999998</v>
      </c>
      <c r="X102" s="42">
        <v>7.0660699999999999</v>
      </c>
      <c r="Y102" s="42">
        <v>6.8064099999999996</v>
      </c>
    </row>
    <row r="103" spans="1:25" x14ac:dyDescent="0.2">
      <c r="A103" s="41">
        <v>24</v>
      </c>
      <c r="B103" s="42">
        <v>6.6651800000000003</v>
      </c>
      <c r="C103" s="42">
        <v>6.57965</v>
      </c>
      <c r="D103" s="42">
        <v>6.5761900000000004</v>
      </c>
      <c r="E103" s="42">
        <v>6.5701499999999999</v>
      </c>
      <c r="F103" s="42">
        <v>6.5750500000000001</v>
      </c>
      <c r="G103" s="42">
        <v>6.6818499999999998</v>
      </c>
      <c r="H103" s="42">
        <v>6.8789100000000003</v>
      </c>
      <c r="I103" s="42">
        <v>7.1355300000000002</v>
      </c>
      <c r="J103" s="42">
        <v>7.7041500000000003</v>
      </c>
      <c r="K103" s="42">
        <v>7.9370799999999999</v>
      </c>
      <c r="L103" s="42">
        <v>8.0092099999999995</v>
      </c>
      <c r="M103" s="42">
        <v>8.0312000000000001</v>
      </c>
      <c r="N103" s="42">
        <v>8.0194600000000005</v>
      </c>
      <c r="O103" s="42">
        <v>8.0841799999999999</v>
      </c>
      <c r="P103" s="42">
        <v>8.0980799999999995</v>
      </c>
      <c r="Q103" s="42">
        <v>8.1111699999999995</v>
      </c>
      <c r="R103" s="42">
        <v>8.1084999999999994</v>
      </c>
      <c r="S103" s="42">
        <v>8.0931700000000006</v>
      </c>
      <c r="T103" s="42">
        <v>8.0188000000000006</v>
      </c>
      <c r="U103" s="42">
        <v>7.9512200000000002</v>
      </c>
      <c r="V103" s="42">
        <v>7.9206500000000002</v>
      </c>
      <c r="W103" s="42">
        <v>7.7602799999999998</v>
      </c>
      <c r="X103" s="42">
        <v>7.4211499999999999</v>
      </c>
      <c r="Y103" s="42">
        <v>7.2107299999999999</v>
      </c>
    </row>
    <row r="104" spans="1:25" x14ac:dyDescent="0.2">
      <c r="A104" s="41">
        <v>25</v>
      </c>
      <c r="B104" s="42">
        <v>7.0592499999999996</v>
      </c>
      <c r="C104" s="42">
        <v>6.8508599999999999</v>
      </c>
      <c r="D104" s="42">
        <v>6.7775800000000004</v>
      </c>
      <c r="E104" s="42">
        <v>6.77569</v>
      </c>
      <c r="F104" s="42">
        <v>6.77691</v>
      </c>
      <c r="G104" s="42">
        <v>6.7947100000000002</v>
      </c>
      <c r="H104" s="42">
        <v>6.8274999999999997</v>
      </c>
      <c r="I104" s="42">
        <v>7.0458299999999996</v>
      </c>
      <c r="J104" s="42">
        <v>7.5146300000000004</v>
      </c>
      <c r="K104" s="42">
        <v>7.7964399999999996</v>
      </c>
      <c r="L104" s="42">
        <v>7.8703399999999997</v>
      </c>
      <c r="M104" s="42">
        <v>7.9013900000000001</v>
      </c>
      <c r="N104" s="42">
        <v>7.8791500000000001</v>
      </c>
      <c r="O104" s="42">
        <v>7.91153</v>
      </c>
      <c r="P104" s="42">
        <v>7.9539799999999996</v>
      </c>
      <c r="Q104" s="42">
        <v>8.0377799999999997</v>
      </c>
      <c r="R104" s="42">
        <v>8.0555599999999998</v>
      </c>
      <c r="S104" s="42">
        <v>8.0280400000000007</v>
      </c>
      <c r="T104" s="42">
        <v>7.96861</v>
      </c>
      <c r="U104" s="42">
        <v>7.9220300000000003</v>
      </c>
      <c r="V104" s="42">
        <v>7.8184199999999997</v>
      </c>
      <c r="W104" s="42">
        <v>7.7178599999999999</v>
      </c>
      <c r="X104" s="42">
        <v>7.4816700000000003</v>
      </c>
      <c r="Y104" s="42">
        <v>7.2293700000000003</v>
      </c>
    </row>
    <row r="105" spans="1:25" x14ac:dyDescent="0.2">
      <c r="A105" s="41">
        <v>26</v>
      </c>
      <c r="B105" s="42">
        <v>6.7890199999999998</v>
      </c>
      <c r="C105" s="42">
        <v>6.6162599999999996</v>
      </c>
      <c r="D105" s="42">
        <v>6.2450999999999999</v>
      </c>
      <c r="E105" s="42">
        <v>6.2369199999999996</v>
      </c>
      <c r="F105" s="42">
        <v>6.2438099999999999</v>
      </c>
      <c r="G105" s="42">
        <v>6.3103899999999999</v>
      </c>
      <c r="H105" s="42">
        <v>6.40008</v>
      </c>
      <c r="I105" s="42">
        <v>6.5762299999999998</v>
      </c>
      <c r="J105" s="42">
        <v>7.4192299999999998</v>
      </c>
      <c r="K105" s="42">
        <v>7.6059799999999997</v>
      </c>
      <c r="L105" s="42">
        <v>7.8611500000000003</v>
      </c>
      <c r="M105" s="42">
        <v>7.8972199999999999</v>
      </c>
      <c r="N105" s="42">
        <v>7.8496699999999997</v>
      </c>
      <c r="O105" s="42">
        <v>7.9444299999999997</v>
      </c>
      <c r="P105" s="42">
        <v>7.9535499999999999</v>
      </c>
      <c r="Q105" s="42">
        <v>7.9580000000000002</v>
      </c>
      <c r="R105" s="42">
        <v>8.0475399999999997</v>
      </c>
      <c r="S105" s="42">
        <v>8.0394500000000004</v>
      </c>
      <c r="T105" s="42">
        <v>8.0039400000000001</v>
      </c>
      <c r="U105" s="42">
        <v>7.9742499999999996</v>
      </c>
      <c r="V105" s="42">
        <v>7.8628499999999999</v>
      </c>
      <c r="W105" s="42">
        <v>7.7668200000000001</v>
      </c>
      <c r="X105" s="42">
        <v>7.3552600000000004</v>
      </c>
      <c r="Y105" s="42">
        <v>7.0562100000000001</v>
      </c>
    </row>
    <row r="106" spans="1:25" x14ac:dyDescent="0.2">
      <c r="A106" s="41">
        <v>27</v>
      </c>
      <c r="B106" s="42">
        <v>6.77224</v>
      </c>
      <c r="C106" s="42">
        <v>6.6659300000000004</v>
      </c>
      <c r="D106" s="42">
        <v>6.6129199999999999</v>
      </c>
      <c r="E106" s="42">
        <v>6.3011999999999997</v>
      </c>
      <c r="F106" s="42">
        <v>6.2899399999999996</v>
      </c>
      <c r="G106" s="42">
        <v>6.7323300000000001</v>
      </c>
      <c r="H106" s="42">
        <v>6.8535000000000004</v>
      </c>
      <c r="I106" s="42">
        <v>7.1578299999999997</v>
      </c>
      <c r="J106" s="42">
        <v>7.86599</v>
      </c>
      <c r="K106" s="42">
        <v>8.0506700000000002</v>
      </c>
      <c r="L106" s="42">
        <v>8.0891000000000002</v>
      </c>
      <c r="M106" s="42">
        <v>8.0944199999999995</v>
      </c>
      <c r="N106" s="42">
        <v>8.0761299999999991</v>
      </c>
      <c r="O106" s="42">
        <v>8.1836599999999997</v>
      </c>
      <c r="P106" s="42">
        <v>8.2094900000000006</v>
      </c>
      <c r="Q106" s="42">
        <v>8.2635000000000005</v>
      </c>
      <c r="R106" s="42">
        <v>8.2284100000000002</v>
      </c>
      <c r="S106" s="42">
        <v>8.1621600000000001</v>
      </c>
      <c r="T106" s="42">
        <v>8.0758799999999997</v>
      </c>
      <c r="U106" s="42">
        <v>7.9898600000000002</v>
      </c>
      <c r="V106" s="42">
        <v>7.8722799999999999</v>
      </c>
      <c r="W106" s="42">
        <v>7.7788500000000003</v>
      </c>
      <c r="X106" s="42">
        <v>7.3679399999999999</v>
      </c>
      <c r="Y106" s="42">
        <v>7.1159299999999996</v>
      </c>
    </row>
    <row r="107" spans="1:25" ht="15.75" customHeight="1" x14ac:dyDescent="0.2">
      <c r="A107" s="41">
        <v>28</v>
      </c>
      <c r="B107" s="42">
        <v>6.8573500000000003</v>
      </c>
      <c r="C107" s="42">
        <v>6.6525299999999996</v>
      </c>
      <c r="D107" s="42">
        <v>6.6099600000000001</v>
      </c>
      <c r="E107" s="42">
        <v>6.6081000000000003</v>
      </c>
      <c r="F107" s="42">
        <v>6.6168399999999998</v>
      </c>
      <c r="G107" s="42">
        <v>6.6508500000000002</v>
      </c>
      <c r="H107" s="42">
        <v>6.7819799999999999</v>
      </c>
      <c r="I107" s="42">
        <v>7.2071500000000004</v>
      </c>
      <c r="J107" s="42">
        <v>7.7332999999999998</v>
      </c>
      <c r="K107" s="42">
        <v>7.9788399999999999</v>
      </c>
      <c r="L107" s="42">
        <v>8.0460499999999993</v>
      </c>
      <c r="M107" s="42">
        <v>8.0587300000000006</v>
      </c>
      <c r="N107" s="42">
        <v>8.0516500000000004</v>
      </c>
      <c r="O107" s="42">
        <v>8.1374399999999998</v>
      </c>
      <c r="P107" s="42">
        <v>8.1932299999999998</v>
      </c>
      <c r="Q107" s="42">
        <v>8.2763799999999996</v>
      </c>
      <c r="R107" s="42">
        <v>8.2170299999999994</v>
      </c>
      <c r="S107" s="42">
        <v>8.1574399999999994</v>
      </c>
      <c r="T107" s="42">
        <v>8.07193</v>
      </c>
      <c r="U107" s="42">
        <v>7.9802099999999996</v>
      </c>
      <c r="V107" s="42">
        <v>7.8829200000000004</v>
      </c>
      <c r="W107" s="42">
        <v>7.8068900000000001</v>
      </c>
      <c r="X107" s="42">
        <v>7.3999899999999998</v>
      </c>
      <c r="Y107" s="42">
        <v>7.2225799999999998</v>
      </c>
    </row>
    <row r="108" spans="1:25" x14ac:dyDescent="0.2">
      <c r="A108" s="41">
        <v>29</v>
      </c>
      <c r="B108" s="42">
        <v>6.7016</v>
      </c>
      <c r="C108" s="42">
        <v>6.5071599999999998</v>
      </c>
      <c r="D108" s="42">
        <v>6.4834500000000004</v>
      </c>
      <c r="E108" s="42">
        <v>6.4865500000000003</v>
      </c>
      <c r="F108" s="42">
        <v>6.50298</v>
      </c>
      <c r="G108" s="42">
        <v>6.5841700000000003</v>
      </c>
      <c r="H108" s="42">
        <v>6.7158499999999997</v>
      </c>
      <c r="I108" s="42">
        <v>7.1693300000000004</v>
      </c>
      <c r="J108" s="42">
        <v>7.6372999999999998</v>
      </c>
      <c r="K108" s="42">
        <v>7.9947100000000004</v>
      </c>
      <c r="L108" s="42">
        <v>8.0261600000000008</v>
      </c>
      <c r="M108" s="42">
        <v>8.0347000000000008</v>
      </c>
      <c r="N108" s="42">
        <v>8.0458499999999997</v>
      </c>
      <c r="O108" s="42">
        <v>8.0480199999999993</v>
      </c>
      <c r="P108" s="42">
        <v>8.0980399999999992</v>
      </c>
      <c r="Q108" s="42">
        <v>8.05382</v>
      </c>
      <c r="R108" s="42">
        <v>8.0605799999999999</v>
      </c>
      <c r="S108" s="42">
        <v>8.0147300000000001</v>
      </c>
      <c r="T108" s="42">
        <v>7.9611299999999998</v>
      </c>
      <c r="U108" s="42">
        <v>7.8884600000000002</v>
      </c>
      <c r="V108" s="42">
        <v>7.8764099999999999</v>
      </c>
      <c r="W108" s="42">
        <v>7.5485300000000004</v>
      </c>
      <c r="X108" s="42">
        <v>7.3213299999999997</v>
      </c>
      <c r="Y108" s="42">
        <v>6.9720599999999999</v>
      </c>
    </row>
    <row r="109" spans="1:25" x14ac:dyDescent="0.2">
      <c r="A109" s="41">
        <v>30</v>
      </c>
      <c r="B109" s="42">
        <v>6.41805</v>
      </c>
      <c r="C109" s="42">
        <v>5.9233000000000002</v>
      </c>
      <c r="D109" s="42">
        <v>5.8283800000000001</v>
      </c>
      <c r="E109" s="42">
        <v>5.8327099999999996</v>
      </c>
      <c r="F109" s="42">
        <v>5.8584199999999997</v>
      </c>
      <c r="G109" s="42">
        <v>6.2408700000000001</v>
      </c>
      <c r="H109" s="42">
        <v>6.38863</v>
      </c>
      <c r="I109" s="42">
        <v>7.0103299999999997</v>
      </c>
      <c r="J109" s="42">
        <v>7.5250899999999996</v>
      </c>
      <c r="K109" s="42">
        <v>7.8641899999999998</v>
      </c>
      <c r="L109" s="42">
        <v>7.8991699999999998</v>
      </c>
      <c r="M109" s="42">
        <v>7.8926800000000004</v>
      </c>
      <c r="N109" s="42">
        <v>7.9348599999999996</v>
      </c>
      <c r="O109" s="42">
        <v>8.0483499999999992</v>
      </c>
      <c r="P109" s="42">
        <v>8.0614600000000003</v>
      </c>
      <c r="Q109" s="42">
        <v>8.0779399999999999</v>
      </c>
      <c r="R109" s="42">
        <v>8.0152199999999993</v>
      </c>
      <c r="S109" s="42">
        <v>7.9111000000000002</v>
      </c>
      <c r="T109" s="42">
        <v>7.8037900000000002</v>
      </c>
      <c r="U109" s="42">
        <v>7.6879400000000002</v>
      </c>
      <c r="V109" s="42">
        <v>7.67021</v>
      </c>
      <c r="W109" s="42">
        <v>7.5137900000000002</v>
      </c>
      <c r="X109" s="42">
        <v>7.2915099999999997</v>
      </c>
      <c r="Y109" s="42">
        <v>6.92272</v>
      </c>
    </row>
    <row r="110" spans="1:25" outlineLevel="1" x14ac:dyDescent="0.2">
      <c r="A110" s="41">
        <v>31</v>
      </c>
      <c r="B110" s="42">
        <v>6.5184699999999998</v>
      </c>
      <c r="C110" s="42">
        <v>6.3738900000000003</v>
      </c>
      <c r="D110" s="42">
        <v>6.3795299999999999</v>
      </c>
      <c r="E110" s="42">
        <v>6.3410599999999997</v>
      </c>
      <c r="F110" s="42">
        <v>6.3813000000000004</v>
      </c>
      <c r="G110" s="42">
        <v>6.5881299999999996</v>
      </c>
      <c r="H110" s="42">
        <v>6.8050600000000001</v>
      </c>
      <c r="I110" s="42">
        <v>7.1778599999999999</v>
      </c>
      <c r="J110" s="42">
        <v>7.53369</v>
      </c>
      <c r="K110" s="42">
        <v>7.7567700000000004</v>
      </c>
      <c r="L110" s="42">
        <v>7.7686599999999997</v>
      </c>
      <c r="M110" s="42">
        <v>7.7685000000000004</v>
      </c>
      <c r="N110" s="42">
        <v>7.8161699999999996</v>
      </c>
      <c r="O110" s="42">
        <v>7.8897199999999996</v>
      </c>
      <c r="P110" s="42">
        <v>7.9107000000000003</v>
      </c>
      <c r="Q110" s="42">
        <v>7.9695099999999996</v>
      </c>
      <c r="R110" s="42">
        <v>8.0139700000000005</v>
      </c>
      <c r="S110" s="42">
        <v>7.97295</v>
      </c>
      <c r="T110" s="42">
        <v>7.8978000000000002</v>
      </c>
      <c r="U110" s="42">
        <v>7.80959</v>
      </c>
      <c r="V110" s="42">
        <v>7.8369200000000001</v>
      </c>
      <c r="W110" s="42">
        <v>7.7789900000000003</v>
      </c>
      <c r="X110" s="42">
        <v>7.6475299999999997</v>
      </c>
      <c r="Y110" s="42">
        <v>7.4231600000000002</v>
      </c>
    </row>
    <row r="113" spans="1:25" ht="15.75" customHeight="1" x14ac:dyDescent="0.2">
      <c r="A113" s="77" t="s">
        <v>17</v>
      </c>
      <c r="B113" s="79" t="s">
        <v>45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6.9479800000000003</v>
      </c>
      <c r="C115" s="42">
        <v>6.42476</v>
      </c>
      <c r="D115" s="42">
        <v>5.7914099999999999</v>
      </c>
      <c r="E115" s="42">
        <v>5.7725600000000004</v>
      </c>
      <c r="F115" s="42">
        <v>6.3134199999999998</v>
      </c>
      <c r="G115" s="42">
        <v>6.8608799999999999</v>
      </c>
      <c r="H115" s="42">
        <v>7.2766099999999998</v>
      </c>
      <c r="I115" s="42">
        <v>7.3721699999999997</v>
      </c>
      <c r="J115" s="42">
        <v>7.7145099999999998</v>
      </c>
      <c r="K115" s="42">
        <v>8.0704899999999995</v>
      </c>
      <c r="L115" s="42">
        <v>8.1004799999999992</v>
      </c>
      <c r="M115" s="42">
        <v>8.0807199999999995</v>
      </c>
      <c r="N115" s="42">
        <v>8.0501900000000006</v>
      </c>
      <c r="O115" s="42">
        <v>8.0364000000000004</v>
      </c>
      <c r="P115" s="42">
        <v>7.9196600000000004</v>
      </c>
      <c r="Q115" s="42">
        <v>7.9162800000000004</v>
      </c>
      <c r="R115" s="42">
        <v>7.95296</v>
      </c>
      <c r="S115" s="42">
        <v>7.97593</v>
      </c>
      <c r="T115" s="42">
        <v>8.0310799999999993</v>
      </c>
      <c r="U115" s="42">
        <v>7.8921299999999999</v>
      </c>
      <c r="V115" s="42">
        <v>7.8636400000000002</v>
      </c>
      <c r="W115" s="42">
        <v>7.8243400000000003</v>
      </c>
      <c r="X115" s="42">
        <v>7.3695599999999999</v>
      </c>
      <c r="Y115" s="42">
        <v>6.9867999999999997</v>
      </c>
    </row>
    <row r="116" spans="1:25" x14ac:dyDescent="0.2">
      <c r="A116" s="41">
        <v>2</v>
      </c>
      <c r="B116" s="42">
        <v>6.8829200000000004</v>
      </c>
      <c r="C116" s="42">
        <v>6.8060999999999998</v>
      </c>
      <c r="D116" s="42">
        <v>6.7147800000000002</v>
      </c>
      <c r="E116" s="42">
        <v>6.6477000000000004</v>
      </c>
      <c r="F116" s="42">
        <v>6.49878</v>
      </c>
      <c r="G116" s="42">
        <v>7.0145600000000004</v>
      </c>
      <c r="H116" s="42">
        <v>7.2368399999999999</v>
      </c>
      <c r="I116" s="42">
        <v>7.2067100000000002</v>
      </c>
      <c r="J116" s="42">
        <v>7.68485</v>
      </c>
      <c r="K116" s="42">
        <v>8.0659100000000006</v>
      </c>
      <c r="L116" s="42">
        <v>8.0746400000000005</v>
      </c>
      <c r="M116" s="42">
        <v>8.0790799999999994</v>
      </c>
      <c r="N116" s="42">
        <v>8.0638400000000008</v>
      </c>
      <c r="O116" s="42">
        <v>8.0521499999999993</v>
      </c>
      <c r="P116" s="42">
        <v>8.1209199999999999</v>
      </c>
      <c r="Q116" s="42">
        <v>8.1320099999999993</v>
      </c>
      <c r="R116" s="42">
        <v>8.2254299999999994</v>
      </c>
      <c r="S116" s="42">
        <v>8.2106499999999993</v>
      </c>
      <c r="T116" s="42">
        <v>8.1865799999999993</v>
      </c>
      <c r="U116" s="42">
        <v>8.0874799999999993</v>
      </c>
      <c r="V116" s="42">
        <v>8.0034299999999998</v>
      </c>
      <c r="W116" s="42">
        <v>7.9030199999999997</v>
      </c>
      <c r="X116" s="42">
        <v>7.4219900000000001</v>
      </c>
      <c r="Y116" s="42">
        <v>7.1256599999999999</v>
      </c>
    </row>
    <row r="117" spans="1:25" x14ac:dyDescent="0.2">
      <c r="A117" s="41">
        <v>3</v>
      </c>
      <c r="B117" s="42">
        <v>6.8623900000000004</v>
      </c>
      <c r="C117" s="42">
        <v>6.3753099999999998</v>
      </c>
      <c r="D117" s="42">
        <v>6.2873299999999999</v>
      </c>
      <c r="E117" s="42">
        <v>6.17523</v>
      </c>
      <c r="F117" s="42">
        <v>6.1519199999999996</v>
      </c>
      <c r="G117" s="42">
        <v>6.5643399999999996</v>
      </c>
      <c r="H117" s="42">
        <v>7.2411300000000001</v>
      </c>
      <c r="I117" s="42">
        <v>7.3237100000000002</v>
      </c>
      <c r="J117" s="42">
        <v>7.6682499999999996</v>
      </c>
      <c r="K117" s="42">
        <v>8.0656999999999996</v>
      </c>
      <c r="L117" s="42">
        <v>8.1138700000000004</v>
      </c>
      <c r="M117" s="42">
        <v>8.1310300000000009</v>
      </c>
      <c r="N117" s="42">
        <v>8.1075700000000008</v>
      </c>
      <c r="O117" s="42">
        <v>8.1097800000000007</v>
      </c>
      <c r="P117" s="42">
        <v>8.1400799999999993</v>
      </c>
      <c r="Q117" s="42">
        <v>8.1730499999999999</v>
      </c>
      <c r="R117" s="42">
        <v>8.1596299999999999</v>
      </c>
      <c r="S117" s="42">
        <v>8.1677300000000006</v>
      </c>
      <c r="T117" s="42">
        <v>8.1604299999999999</v>
      </c>
      <c r="U117" s="42">
        <v>8.0795700000000004</v>
      </c>
      <c r="V117" s="42">
        <v>7.88415</v>
      </c>
      <c r="W117" s="42">
        <v>7.9193300000000004</v>
      </c>
      <c r="X117" s="42">
        <v>7.4614500000000001</v>
      </c>
      <c r="Y117" s="42">
        <v>7.2859699999999998</v>
      </c>
    </row>
    <row r="118" spans="1:25" x14ac:dyDescent="0.2">
      <c r="A118" s="41">
        <v>4</v>
      </c>
      <c r="B118" s="42">
        <v>6.9294000000000002</v>
      </c>
      <c r="C118" s="42">
        <v>6.7762399999999996</v>
      </c>
      <c r="D118" s="42">
        <v>6.4274800000000001</v>
      </c>
      <c r="E118" s="42">
        <v>6.3440899999999996</v>
      </c>
      <c r="F118" s="42">
        <v>6.2522200000000003</v>
      </c>
      <c r="G118" s="42">
        <v>6.6695200000000003</v>
      </c>
      <c r="H118" s="42">
        <v>7.0470899999999999</v>
      </c>
      <c r="I118" s="42">
        <v>7.4723499999999996</v>
      </c>
      <c r="J118" s="42">
        <v>7.5560999999999998</v>
      </c>
      <c r="K118" s="42">
        <v>7.79833</v>
      </c>
      <c r="L118" s="42">
        <v>8.0593599999999999</v>
      </c>
      <c r="M118" s="42">
        <v>8.1202299999999994</v>
      </c>
      <c r="N118" s="42">
        <v>8.1148900000000008</v>
      </c>
      <c r="O118" s="42">
        <v>8.1304099999999995</v>
      </c>
      <c r="P118" s="42">
        <v>8.1728299999999994</v>
      </c>
      <c r="Q118" s="42">
        <v>8.1831999999999994</v>
      </c>
      <c r="R118" s="42">
        <v>8.1880100000000002</v>
      </c>
      <c r="S118" s="42">
        <v>8.16526</v>
      </c>
      <c r="T118" s="42">
        <v>8.15733</v>
      </c>
      <c r="U118" s="42">
        <v>8.0200899999999997</v>
      </c>
      <c r="V118" s="42">
        <v>7.8937099999999996</v>
      </c>
      <c r="W118" s="42">
        <v>7.8160999999999996</v>
      </c>
      <c r="X118" s="42">
        <v>7.5436399999999999</v>
      </c>
      <c r="Y118" s="42">
        <v>7.2475300000000002</v>
      </c>
    </row>
    <row r="119" spans="1:25" x14ac:dyDescent="0.2">
      <c r="A119" s="41">
        <v>5</v>
      </c>
      <c r="B119" s="42">
        <v>7.0619500000000004</v>
      </c>
      <c r="C119" s="42">
        <v>6.8889699999999996</v>
      </c>
      <c r="D119" s="42">
        <v>6.3820899999999998</v>
      </c>
      <c r="E119" s="42">
        <v>5.6734799999999996</v>
      </c>
      <c r="F119" s="42">
        <v>5.6590499999999997</v>
      </c>
      <c r="G119" s="42">
        <v>6.1229699999999996</v>
      </c>
      <c r="H119" s="42">
        <v>6.2925399999999998</v>
      </c>
      <c r="I119" s="42">
        <v>6.7924899999999999</v>
      </c>
      <c r="J119" s="42">
        <v>7.3519600000000001</v>
      </c>
      <c r="K119" s="42">
        <v>7.8943399999999997</v>
      </c>
      <c r="L119" s="42">
        <v>7.9155300000000004</v>
      </c>
      <c r="M119" s="42">
        <v>7.92516</v>
      </c>
      <c r="N119" s="42">
        <v>7.9350500000000004</v>
      </c>
      <c r="O119" s="42">
        <v>7.95899</v>
      </c>
      <c r="P119" s="42">
        <v>8.0265199999999997</v>
      </c>
      <c r="Q119" s="42">
        <v>8.0777999999999999</v>
      </c>
      <c r="R119" s="42">
        <v>8.1350499999999997</v>
      </c>
      <c r="S119" s="42">
        <v>8.1607000000000003</v>
      </c>
      <c r="T119" s="42">
        <v>8.1622699999999995</v>
      </c>
      <c r="U119" s="42">
        <v>8.1346500000000006</v>
      </c>
      <c r="V119" s="42">
        <v>8.0917300000000001</v>
      </c>
      <c r="W119" s="42">
        <v>7.9387499999999998</v>
      </c>
      <c r="X119" s="42">
        <v>7.6146000000000003</v>
      </c>
      <c r="Y119" s="42">
        <v>7.2772600000000001</v>
      </c>
    </row>
    <row r="120" spans="1:25" x14ac:dyDescent="0.2">
      <c r="A120" s="41">
        <v>6</v>
      </c>
      <c r="B120" s="42">
        <v>6.7960099999999999</v>
      </c>
      <c r="C120" s="42">
        <v>6.6713199999999997</v>
      </c>
      <c r="D120" s="42">
        <v>6.5541499999999999</v>
      </c>
      <c r="E120" s="42">
        <v>6.3551200000000003</v>
      </c>
      <c r="F120" s="42">
        <v>6.4045699999999997</v>
      </c>
      <c r="G120" s="42">
        <v>6.4740799999999998</v>
      </c>
      <c r="H120" s="42">
        <v>6.5470499999999996</v>
      </c>
      <c r="I120" s="42">
        <v>7.3790699999999996</v>
      </c>
      <c r="J120" s="42">
        <v>7.8140900000000002</v>
      </c>
      <c r="K120" s="42">
        <v>8.0437200000000004</v>
      </c>
      <c r="L120" s="42">
        <v>8.1261500000000009</v>
      </c>
      <c r="M120" s="42">
        <v>8.1338399999999993</v>
      </c>
      <c r="N120" s="42">
        <v>8.1333800000000007</v>
      </c>
      <c r="O120" s="42">
        <v>8.173</v>
      </c>
      <c r="P120" s="42">
        <v>8.2062600000000003</v>
      </c>
      <c r="Q120" s="42">
        <v>8.2390100000000004</v>
      </c>
      <c r="R120" s="42">
        <v>8.22105</v>
      </c>
      <c r="S120" s="42">
        <v>8.1924499999999991</v>
      </c>
      <c r="T120" s="42">
        <v>8.1288300000000007</v>
      </c>
      <c r="U120" s="42">
        <v>7.8965800000000002</v>
      </c>
      <c r="V120" s="42">
        <v>7.8461100000000004</v>
      </c>
      <c r="W120" s="42">
        <v>7.8058800000000002</v>
      </c>
      <c r="X120" s="42">
        <v>7.4855</v>
      </c>
      <c r="Y120" s="42">
        <v>7.1690300000000002</v>
      </c>
    </row>
    <row r="121" spans="1:25" x14ac:dyDescent="0.2">
      <c r="A121" s="41">
        <v>7</v>
      </c>
      <c r="B121" s="42">
        <v>6.8514099999999996</v>
      </c>
      <c r="C121" s="42">
        <v>6.46882</v>
      </c>
      <c r="D121" s="42">
        <v>6.3751800000000003</v>
      </c>
      <c r="E121" s="42">
        <v>6.18344</v>
      </c>
      <c r="F121" s="42">
        <v>6.2512699999999999</v>
      </c>
      <c r="G121" s="42">
        <v>6.4354399999999998</v>
      </c>
      <c r="H121" s="42">
        <v>6.9640700000000004</v>
      </c>
      <c r="I121" s="42">
        <v>7.47159</v>
      </c>
      <c r="J121" s="42">
        <v>7.8452000000000002</v>
      </c>
      <c r="K121" s="42">
        <v>8.0526099999999996</v>
      </c>
      <c r="L121" s="42">
        <v>8.1089099999999998</v>
      </c>
      <c r="M121" s="42">
        <v>8.1189</v>
      </c>
      <c r="N121" s="42">
        <v>8.1108600000000006</v>
      </c>
      <c r="O121" s="42">
        <v>8.1487200000000009</v>
      </c>
      <c r="P121" s="42">
        <v>8.1982800000000005</v>
      </c>
      <c r="Q121" s="42">
        <v>8.22621</v>
      </c>
      <c r="R121" s="42">
        <v>8.2237299999999998</v>
      </c>
      <c r="S121" s="42">
        <v>8.2020499999999998</v>
      </c>
      <c r="T121" s="42">
        <v>8.1262600000000003</v>
      </c>
      <c r="U121" s="42">
        <v>7.9348700000000001</v>
      </c>
      <c r="V121" s="42">
        <v>7.8717800000000002</v>
      </c>
      <c r="W121" s="42">
        <v>7.8789800000000003</v>
      </c>
      <c r="X121" s="42">
        <v>7.6409900000000004</v>
      </c>
      <c r="Y121" s="42">
        <v>7.24655</v>
      </c>
    </row>
    <row r="122" spans="1:25" x14ac:dyDescent="0.2">
      <c r="A122" s="41">
        <v>8</v>
      </c>
      <c r="B122" s="42">
        <v>6.7978399999999999</v>
      </c>
      <c r="C122" s="42">
        <v>5.6853699999999998</v>
      </c>
      <c r="D122" s="42">
        <v>5.6189099999999996</v>
      </c>
      <c r="E122" s="42">
        <v>5.6770899999999997</v>
      </c>
      <c r="F122" s="42">
        <v>5.6806900000000002</v>
      </c>
      <c r="G122" s="42">
        <v>6.6299000000000001</v>
      </c>
      <c r="H122" s="42">
        <v>6.9157200000000003</v>
      </c>
      <c r="I122" s="42">
        <v>7.3777799999999996</v>
      </c>
      <c r="J122" s="42">
        <v>7.8937999999999997</v>
      </c>
      <c r="K122" s="42">
        <v>7.9870700000000001</v>
      </c>
      <c r="L122" s="42">
        <v>8.0349299999999992</v>
      </c>
      <c r="M122" s="42">
        <v>8.0470799999999993</v>
      </c>
      <c r="N122" s="42">
        <v>8.0280299999999993</v>
      </c>
      <c r="O122" s="42">
        <v>8.0644799999999996</v>
      </c>
      <c r="P122" s="42">
        <v>8.1423500000000004</v>
      </c>
      <c r="Q122" s="42">
        <v>8.0981400000000008</v>
      </c>
      <c r="R122" s="42">
        <v>8.1480200000000007</v>
      </c>
      <c r="S122" s="42">
        <v>8.2045600000000007</v>
      </c>
      <c r="T122" s="42">
        <v>8.1205999999999996</v>
      </c>
      <c r="U122" s="42">
        <v>8.0084599999999995</v>
      </c>
      <c r="V122" s="42">
        <v>7.9046399999999997</v>
      </c>
      <c r="W122" s="42">
        <v>7.9269499999999997</v>
      </c>
      <c r="X122" s="42">
        <v>7.6772099999999996</v>
      </c>
      <c r="Y122" s="42">
        <v>7.2639899999999997</v>
      </c>
    </row>
    <row r="123" spans="1:25" x14ac:dyDescent="0.2">
      <c r="A123" s="41">
        <v>9</v>
      </c>
      <c r="B123" s="42">
        <v>6.8576199999999998</v>
      </c>
      <c r="C123" s="42">
        <v>6.7135400000000001</v>
      </c>
      <c r="D123" s="42">
        <v>6.70716</v>
      </c>
      <c r="E123" s="42">
        <v>6.7055400000000001</v>
      </c>
      <c r="F123" s="42">
        <v>6.6969599999999998</v>
      </c>
      <c r="G123" s="42">
        <v>6.7452100000000002</v>
      </c>
      <c r="H123" s="42">
        <v>6.8218399999999999</v>
      </c>
      <c r="I123" s="42">
        <v>7.1219700000000001</v>
      </c>
      <c r="J123" s="42">
        <v>7.7001799999999996</v>
      </c>
      <c r="K123" s="42">
        <v>7.9273100000000003</v>
      </c>
      <c r="L123" s="42">
        <v>8.0009999999999994</v>
      </c>
      <c r="M123" s="42">
        <v>8.0395699999999994</v>
      </c>
      <c r="N123" s="42">
        <v>8.0607799999999994</v>
      </c>
      <c r="O123" s="42">
        <v>8.1408299999999993</v>
      </c>
      <c r="P123" s="42">
        <v>8.1872600000000002</v>
      </c>
      <c r="Q123" s="42">
        <v>8.1813099999999999</v>
      </c>
      <c r="R123" s="42">
        <v>8.1470599999999997</v>
      </c>
      <c r="S123" s="42">
        <v>8.1643799999999995</v>
      </c>
      <c r="T123" s="42">
        <v>8.0390300000000003</v>
      </c>
      <c r="U123" s="42">
        <v>7.9092500000000001</v>
      </c>
      <c r="V123" s="42">
        <v>7.8041299999999998</v>
      </c>
      <c r="W123" s="42">
        <v>7.78</v>
      </c>
      <c r="X123" s="42">
        <v>7.3832800000000001</v>
      </c>
      <c r="Y123" s="42">
        <v>7.0689900000000003</v>
      </c>
    </row>
    <row r="124" spans="1:25" x14ac:dyDescent="0.2">
      <c r="A124" s="41">
        <v>10</v>
      </c>
      <c r="B124" s="42">
        <v>6.6407499999999997</v>
      </c>
      <c r="C124" s="42">
        <v>6.5709999999999997</v>
      </c>
      <c r="D124" s="42">
        <v>6.2090199999999998</v>
      </c>
      <c r="E124" s="42">
        <v>6.2201300000000002</v>
      </c>
      <c r="F124" s="42">
        <v>6.2856699999999996</v>
      </c>
      <c r="G124" s="42">
        <v>6.37399</v>
      </c>
      <c r="H124" s="42">
        <v>6.5885100000000003</v>
      </c>
      <c r="I124" s="42">
        <v>7.5243000000000002</v>
      </c>
      <c r="J124" s="42">
        <v>7.5782100000000003</v>
      </c>
      <c r="K124" s="42">
        <v>7.8872099999999996</v>
      </c>
      <c r="L124" s="42">
        <v>7.9672000000000001</v>
      </c>
      <c r="M124" s="42">
        <v>8.0525500000000001</v>
      </c>
      <c r="N124" s="42">
        <v>8.0720700000000001</v>
      </c>
      <c r="O124" s="42">
        <v>8.1372999999999998</v>
      </c>
      <c r="P124" s="42">
        <v>8.2313500000000008</v>
      </c>
      <c r="Q124" s="42">
        <v>8.2490799999999993</v>
      </c>
      <c r="R124" s="42">
        <v>8.2105499999999996</v>
      </c>
      <c r="S124" s="42">
        <v>8.1914999999999996</v>
      </c>
      <c r="T124" s="42">
        <v>8.1624099999999995</v>
      </c>
      <c r="U124" s="42">
        <v>8.1267700000000005</v>
      </c>
      <c r="V124" s="42">
        <v>7.8745799999999999</v>
      </c>
      <c r="W124" s="42">
        <v>7.9353800000000003</v>
      </c>
      <c r="X124" s="42">
        <v>7.4659399999999998</v>
      </c>
      <c r="Y124" s="42">
        <v>7.0369200000000003</v>
      </c>
    </row>
    <row r="125" spans="1:25" x14ac:dyDescent="0.2">
      <c r="A125" s="41">
        <v>11</v>
      </c>
      <c r="B125" s="42">
        <v>7.0194999999999999</v>
      </c>
      <c r="C125" s="42">
        <v>6.9148199999999997</v>
      </c>
      <c r="D125" s="42">
        <v>6.8647799999999997</v>
      </c>
      <c r="E125" s="42">
        <v>6.8269599999999997</v>
      </c>
      <c r="F125" s="42">
        <v>6.80443</v>
      </c>
      <c r="G125" s="42">
        <v>6.9010300000000004</v>
      </c>
      <c r="H125" s="42">
        <v>6.9341699999999999</v>
      </c>
      <c r="I125" s="42">
        <v>7.3788900000000002</v>
      </c>
      <c r="J125" s="42">
        <v>7.5024499999999996</v>
      </c>
      <c r="K125" s="42">
        <v>7.8186099999999996</v>
      </c>
      <c r="L125" s="42">
        <v>7.99024</v>
      </c>
      <c r="M125" s="42">
        <v>8.0949299999999997</v>
      </c>
      <c r="N125" s="42">
        <v>8.1044699999999992</v>
      </c>
      <c r="O125" s="42">
        <v>8.1419999999999995</v>
      </c>
      <c r="P125" s="42">
        <v>8.1763899999999996</v>
      </c>
      <c r="Q125" s="42">
        <v>8.18858</v>
      </c>
      <c r="R125" s="42">
        <v>8.1970600000000005</v>
      </c>
      <c r="S125" s="42">
        <v>8.21828</v>
      </c>
      <c r="T125" s="42">
        <v>8.2108399999999993</v>
      </c>
      <c r="U125" s="42">
        <v>8.0083199999999994</v>
      </c>
      <c r="V125" s="42">
        <v>8.0035299999999996</v>
      </c>
      <c r="W125" s="42">
        <v>7.8733399999999998</v>
      </c>
      <c r="X125" s="42">
        <v>7.4721399999999996</v>
      </c>
      <c r="Y125" s="42">
        <v>7.0772700000000004</v>
      </c>
    </row>
    <row r="126" spans="1:25" x14ac:dyDescent="0.2">
      <c r="A126" s="41">
        <v>12</v>
      </c>
      <c r="B126" s="42">
        <v>6.8677999999999999</v>
      </c>
      <c r="C126" s="42">
        <v>6.7773399999999997</v>
      </c>
      <c r="D126" s="42">
        <v>6.6816399999999998</v>
      </c>
      <c r="E126" s="42">
        <v>6.6719900000000001</v>
      </c>
      <c r="F126" s="42">
        <v>6.5227300000000001</v>
      </c>
      <c r="G126" s="42">
        <v>6.6883699999999999</v>
      </c>
      <c r="H126" s="42">
        <v>6.64072</v>
      </c>
      <c r="I126" s="42">
        <v>7.1162599999999996</v>
      </c>
      <c r="J126" s="42">
        <v>7.3134699999999997</v>
      </c>
      <c r="K126" s="42">
        <v>7.5352600000000001</v>
      </c>
      <c r="L126" s="42">
        <v>7.79453</v>
      </c>
      <c r="M126" s="42">
        <v>7.7909699999999997</v>
      </c>
      <c r="N126" s="42">
        <v>7.7894600000000001</v>
      </c>
      <c r="O126" s="42">
        <v>7.8184500000000003</v>
      </c>
      <c r="P126" s="42">
        <v>7.8635799999999998</v>
      </c>
      <c r="Q126" s="42">
        <v>7.9174800000000003</v>
      </c>
      <c r="R126" s="42">
        <v>8.08582</v>
      </c>
      <c r="S126" s="42">
        <v>8.13279</v>
      </c>
      <c r="T126" s="42">
        <v>8.0775600000000001</v>
      </c>
      <c r="U126" s="42">
        <v>7.9884300000000001</v>
      </c>
      <c r="V126" s="42">
        <v>7.9005099999999997</v>
      </c>
      <c r="W126" s="42">
        <v>7.87521</v>
      </c>
      <c r="X126" s="42">
        <v>7.5071300000000001</v>
      </c>
      <c r="Y126" s="42">
        <v>7.1055200000000003</v>
      </c>
    </row>
    <row r="127" spans="1:25" x14ac:dyDescent="0.2">
      <c r="A127" s="41">
        <v>13</v>
      </c>
      <c r="B127" s="42">
        <v>6.72675</v>
      </c>
      <c r="C127" s="42">
        <v>6.1579499999999996</v>
      </c>
      <c r="D127" s="42">
        <v>5.9712800000000001</v>
      </c>
      <c r="E127" s="42">
        <v>5.9963300000000004</v>
      </c>
      <c r="F127" s="42">
        <v>6.0863800000000001</v>
      </c>
      <c r="G127" s="42">
        <v>6.3858600000000001</v>
      </c>
      <c r="H127" s="42">
        <v>6.4702299999999999</v>
      </c>
      <c r="I127" s="42">
        <v>7.4226799999999997</v>
      </c>
      <c r="J127" s="42">
        <v>7.6551900000000002</v>
      </c>
      <c r="K127" s="42">
        <v>7.8486700000000003</v>
      </c>
      <c r="L127" s="42">
        <v>7.8925599999999996</v>
      </c>
      <c r="M127" s="42">
        <v>7.9824900000000003</v>
      </c>
      <c r="N127" s="42">
        <v>8.0505700000000004</v>
      </c>
      <c r="O127" s="42">
        <v>8.1202699999999997</v>
      </c>
      <c r="P127" s="42">
        <v>8.2009600000000002</v>
      </c>
      <c r="Q127" s="42">
        <v>8.1996699999999993</v>
      </c>
      <c r="R127" s="42">
        <v>8.2131699999999999</v>
      </c>
      <c r="S127" s="42">
        <v>8.1889500000000002</v>
      </c>
      <c r="T127" s="42">
        <v>8.1394000000000002</v>
      </c>
      <c r="U127" s="42">
        <v>7.8366499999999997</v>
      </c>
      <c r="V127" s="42">
        <v>7.81548</v>
      </c>
      <c r="W127" s="42">
        <v>7.8062699999999996</v>
      </c>
      <c r="X127" s="42">
        <v>7.2475100000000001</v>
      </c>
      <c r="Y127" s="42">
        <v>6.9272799999999997</v>
      </c>
    </row>
    <row r="128" spans="1:25" x14ac:dyDescent="0.2">
      <c r="A128" s="41">
        <v>14</v>
      </c>
      <c r="B128" s="42">
        <v>5.7072500000000002</v>
      </c>
      <c r="C128" s="42">
        <v>5.6745400000000004</v>
      </c>
      <c r="D128" s="42">
        <v>5.6588700000000003</v>
      </c>
      <c r="E128" s="42">
        <v>5.65998</v>
      </c>
      <c r="F128" s="42">
        <v>5.6658999999999997</v>
      </c>
      <c r="G128" s="42">
        <v>5.9678599999999999</v>
      </c>
      <c r="H128" s="42">
        <v>6.3292400000000004</v>
      </c>
      <c r="I128" s="42">
        <v>6.7530999999999999</v>
      </c>
      <c r="J128" s="42">
        <v>7.4292499999999997</v>
      </c>
      <c r="K128" s="42">
        <v>7.7742599999999999</v>
      </c>
      <c r="L128" s="42">
        <v>7.7919200000000002</v>
      </c>
      <c r="M128" s="42">
        <v>7.8653000000000004</v>
      </c>
      <c r="N128" s="42">
        <v>7.8778100000000002</v>
      </c>
      <c r="O128" s="42">
        <v>7.9760400000000002</v>
      </c>
      <c r="P128" s="42">
        <v>8.0652200000000001</v>
      </c>
      <c r="Q128" s="42">
        <v>8.0553399999999993</v>
      </c>
      <c r="R128" s="42">
        <v>8.1023399999999999</v>
      </c>
      <c r="S128" s="42">
        <v>8.0387400000000007</v>
      </c>
      <c r="T128" s="42">
        <v>7.9258199999999999</v>
      </c>
      <c r="U128" s="42">
        <v>7.8361000000000001</v>
      </c>
      <c r="V128" s="42">
        <v>7.8225899999999999</v>
      </c>
      <c r="W128" s="42">
        <v>7.81792</v>
      </c>
      <c r="X128" s="42">
        <v>7.1734400000000003</v>
      </c>
      <c r="Y128" s="42">
        <v>6.6032799999999998</v>
      </c>
    </row>
    <row r="129" spans="1:25" x14ac:dyDescent="0.2">
      <c r="A129" s="41">
        <v>15</v>
      </c>
      <c r="B129" s="42">
        <v>6.4197300000000004</v>
      </c>
      <c r="C129" s="42">
        <v>6.1926100000000002</v>
      </c>
      <c r="D129" s="42">
        <v>5.6574600000000004</v>
      </c>
      <c r="E129" s="42">
        <v>5.6295999999999999</v>
      </c>
      <c r="F129" s="42">
        <v>6.04155</v>
      </c>
      <c r="G129" s="42">
        <v>6.1261799999999997</v>
      </c>
      <c r="H129" s="42">
        <v>6.3571999999999997</v>
      </c>
      <c r="I129" s="42">
        <v>7.1510699999999998</v>
      </c>
      <c r="J129" s="42">
        <v>7.4739300000000002</v>
      </c>
      <c r="K129" s="42">
        <v>7.7855499999999997</v>
      </c>
      <c r="L129" s="42">
        <v>7.8796799999999996</v>
      </c>
      <c r="M129" s="42">
        <v>7.9445499999999996</v>
      </c>
      <c r="N129" s="42">
        <v>7.9638200000000001</v>
      </c>
      <c r="O129" s="42">
        <v>8.1000499999999995</v>
      </c>
      <c r="P129" s="42">
        <v>8.1280300000000008</v>
      </c>
      <c r="Q129" s="42">
        <v>8.0187799999999996</v>
      </c>
      <c r="R129" s="42">
        <v>8.0283300000000004</v>
      </c>
      <c r="S129" s="42">
        <v>7.94686</v>
      </c>
      <c r="T129" s="42">
        <v>7.87697</v>
      </c>
      <c r="U129" s="42">
        <v>7.82524</v>
      </c>
      <c r="V129" s="42">
        <v>7.7728400000000004</v>
      </c>
      <c r="W129" s="42">
        <v>7.8094099999999997</v>
      </c>
      <c r="X129" s="42">
        <v>7.1925800000000004</v>
      </c>
      <c r="Y129" s="42">
        <v>6.7043900000000001</v>
      </c>
    </row>
    <row r="130" spans="1:25" x14ac:dyDescent="0.2">
      <c r="A130" s="41">
        <v>16</v>
      </c>
      <c r="B130" s="42">
        <v>6.2794999999999996</v>
      </c>
      <c r="C130" s="42">
        <v>5.6286699999999996</v>
      </c>
      <c r="D130" s="42">
        <v>5.6170099999999996</v>
      </c>
      <c r="E130" s="42">
        <v>5.63049</v>
      </c>
      <c r="F130" s="42">
        <v>5.6347699999999996</v>
      </c>
      <c r="G130" s="42">
        <v>6.0797299999999996</v>
      </c>
      <c r="H130" s="42">
        <v>6.3812800000000003</v>
      </c>
      <c r="I130" s="42">
        <v>7.2675700000000001</v>
      </c>
      <c r="J130" s="42">
        <v>7.4766700000000004</v>
      </c>
      <c r="K130" s="42">
        <v>7.64412</v>
      </c>
      <c r="L130" s="42">
        <v>7.7177600000000002</v>
      </c>
      <c r="M130" s="42">
        <v>7.7447600000000003</v>
      </c>
      <c r="N130" s="42">
        <v>7.8004800000000003</v>
      </c>
      <c r="O130" s="42">
        <v>7.85046</v>
      </c>
      <c r="P130" s="42">
        <v>7.8669599999999997</v>
      </c>
      <c r="Q130" s="42">
        <v>7.8740800000000002</v>
      </c>
      <c r="R130" s="42">
        <v>7.8959099999999998</v>
      </c>
      <c r="S130" s="42">
        <v>7.9002299999999996</v>
      </c>
      <c r="T130" s="42">
        <v>7.9229099999999999</v>
      </c>
      <c r="U130" s="42">
        <v>7.7605000000000004</v>
      </c>
      <c r="V130" s="42">
        <v>7.7499200000000004</v>
      </c>
      <c r="W130" s="42">
        <v>7.7496499999999999</v>
      </c>
      <c r="X130" s="42">
        <v>7.3330399999999996</v>
      </c>
      <c r="Y130" s="42">
        <v>6.9259899999999996</v>
      </c>
    </row>
    <row r="131" spans="1:25" x14ac:dyDescent="0.2">
      <c r="A131" s="41">
        <v>17</v>
      </c>
      <c r="B131" s="42">
        <v>6.7357800000000001</v>
      </c>
      <c r="C131" s="42">
        <v>6.4958900000000002</v>
      </c>
      <c r="D131" s="42">
        <v>6.6917799999999996</v>
      </c>
      <c r="E131" s="42">
        <v>6.0934499999999998</v>
      </c>
      <c r="F131" s="42">
        <v>6.3056200000000002</v>
      </c>
      <c r="G131" s="42">
        <v>6.4098300000000004</v>
      </c>
      <c r="H131" s="42">
        <v>6.4296100000000003</v>
      </c>
      <c r="I131" s="42">
        <v>6.9925899999999999</v>
      </c>
      <c r="J131" s="42">
        <v>7.6165000000000003</v>
      </c>
      <c r="K131" s="42">
        <v>7.9511900000000004</v>
      </c>
      <c r="L131" s="42">
        <v>8.0024999999999995</v>
      </c>
      <c r="M131" s="42">
        <v>7.98773</v>
      </c>
      <c r="N131" s="42">
        <v>7.9673800000000004</v>
      </c>
      <c r="O131" s="42">
        <v>8.0630400000000009</v>
      </c>
      <c r="P131" s="42">
        <v>8.0737299999999994</v>
      </c>
      <c r="Q131" s="42">
        <v>8.1235700000000008</v>
      </c>
      <c r="R131" s="42">
        <v>8.0798199999999998</v>
      </c>
      <c r="S131" s="42">
        <v>8.0574100000000008</v>
      </c>
      <c r="T131" s="42">
        <v>7.9380600000000001</v>
      </c>
      <c r="U131" s="42">
        <v>7.8512000000000004</v>
      </c>
      <c r="V131" s="42">
        <v>7.7909100000000002</v>
      </c>
      <c r="W131" s="42">
        <v>7.8363300000000002</v>
      </c>
      <c r="X131" s="42">
        <v>7.4431500000000002</v>
      </c>
      <c r="Y131" s="42">
        <v>7.0293200000000002</v>
      </c>
    </row>
    <row r="132" spans="1:25" x14ac:dyDescent="0.2">
      <c r="A132" s="41">
        <v>18</v>
      </c>
      <c r="B132" s="42">
        <v>6.9159300000000004</v>
      </c>
      <c r="C132" s="42">
        <v>6.8221600000000002</v>
      </c>
      <c r="D132" s="42">
        <v>6.6915399999999998</v>
      </c>
      <c r="E132" s="42">
        <v>6.3679300000000003</v>
      </c>
      <c r="F132" s="42">
        <v>6.40787</v>
      </c>
      <c r="G132" s="42">
        <v>6.4417200000000001</v>
      </c>
      <c r="H132" s="42">
        <v>6.4714700000000001</v>
      </c>
      <c r="I132" s="42">
        <v>6.9248900000000004</v>
      </c>
      <c r="J132" s="42">
        <v>7.6129699999999998</v>
      </c>
      <c r="K132" s="42">
        <v>8.0015800000000006</v>
      </c>
      <c r="L132" s="42">
        <v>8.1229999999999993</v>
      </c>
      <c r="M132" s="42">
        <v>8.1464099999999995</v>
      </c>
      <c r="N132" s="42">
        <v>8.1561800000000009</v>
      </c>
      <c r="O132" s="42">
        <v>8.2115399999999994</v>
      </c>
      <c r="P132" s="42">
        <v>8.2016399999999994</v>
      </c>
      <c r="Q132" s="42">
        <v>8.2383100000000002</v>
      </c>
      <c r="R132" s="42">
        <v>8.2542399999999994</v>
      </c>
      <c r="S132" s="42">
        <v>8.2277100000000001</v>
      </c>
      <c r="T132" s="42">
        <v>8.1562099999999997</v>
      </c>
      <c r="U132" s="42">
        <v>8.0816800000000004</v>
      </c>
      <c r="V132" s="42">
        <v>7.9599299999999999</v>
      </c>
      <c r="W132" s="42">
        <v>7.7227300000000003</v>
      </c>
      <c r="X132" s="42">
        <v>7.4713500000000002</v>
      </c>
      <c r="Y132" s="42">
        <v>7.1149500000000003</v>
      </c>
    </row>
    <row r="133" spans="1:25" x14ac:dyDescent="0.2">
      <c r="A133" s="41">
        <v>19</v>
      </c>
      <c r="B133" s="42">
        <v>6.9316599999999999</v>
      </c>
      <c r="C133" s="42">
        <v>6.6612099999999996</v>
      </c>
      <c r="D133" s="42">
        <v>6.5963399999999996</v>
      </c>
      <c r="E133" s="42">
        <v>6.3563400000000003</v>
      </c>
      <c r="F133" s="42">
        <v>6.3505599999999998</v>
      </c>
      <c r="G133" s="42">
        <v>6.4089</v>
      </c>
      <c r="H133" s="42">
        <v>6.4248099999999999</v>
      </c>
      <c r="I133" s="42">
        <v>6.6975600000000002</v>
      </c>
      <c r="J133" s="42">
        <v>7.4421099999999996</v>
      </c>
      <c r="K133" s="42">
        <v>7.6599199999999996</v>
      </c>
      <c r="L133" s="42">
        <v>7.9179399999999998</v>
      </c>
      <c r="M133" s="42">
        <v>7.94543</v>
      </c>
      <c r="N133" s="42">
        <v>7.9931900000000002</v>
      </c>
      <c r="O133" s="42">
        <v>8.0988699999999998</v>
      </c>
      <c r="P133" s="42">
        <v>8.1423299999999994</v>
      </c>
      <c r="Q133" s="42">
        <v>8.15625</v>
      </c>
      <c r="R133" s="42">
        <v>8.2102000000000004</v>
      </c>
      <c r="S133" s="42">
        <v>8.2276399999999992</v>
      </c>
      <c r="T133" s="42">
        <v>8.2378800000000005</v>
      </c>
      <c r="U133" s="42">
        <v>8.1718399999999995</v>
      </c>
      <c r="V133" s="42">
        <v>8.0584399999999992</v>
      </c>
      <c r="W133" s="42">
        <v>7.8372299999999999</v>
      </c>
      <c r="X133" s="42">
        <v>7.5064299999999999</v>
      </c>
      <c r="Y133" s="42">
        <v>7.2133099999999999</v>
      </c>
    </row>
    <row r="134" spans="1:25" x14ac:dyDescent="0.2">
      <c r="A134" s="41">
        <v>20</v>
      </c>
      <c r="B134" s="42">
        <v>7.01755</v>
      </c>
      <c r="C134" s="42">
        <v>6.8259600000000002</v>
      </c>
      <c r="D134" s="42">
        <v>6.7499099999999999</v>
      </c>
      <c r="E134" s="42">
        <v>6.6767200000000004</v>
      </c>
      <c r="F134" s="42">
        <v>6.6960499999999996</v>
      </c>
      <c r="G134" s="42">
        <v>6.7447800000000004</v>
      </c>
      <c r="H134" s="42">
        <v>6.95878</v>
      </c>
      <c r="I134" s="42">
        <v>7.3244499999999997</v>
      </c>
      <c r="J134" s="42">
        <v>7.7161799999999996</v>
      </c>
      <c r="K134" s="42">
        <v>8.1091200000000008</v>
      </c>
      <c r="L134" s="42">
        <v>8.1239699999999999</v>
      </c>
      <c r="M134" s="42">
        <v>8.1395599999999995</v>
      </c>
      <c r="N134" s="42">
        <v>8.1315899999999992</v>
      </c>
      <c r="O134" s="42">
        <v>8.1681100000000004</v>
      </c>
      <c r="P134" s="42">
        <v>8.1801600000000008</v>
      </c>
      <c r="Q134" s="42">
        <v>8.1991999999999994</v>
      </c>
      <c r="R134" s="42">
        <v>8.1847899999999996</v>
      </c>
      <c r="S134" s="42">
        <v>8.1715999999999998</v>
      </c>
      <c r="T134" s="42">
        <v>8.0981100000000001</v>
      </c>
      <c r="U134" s="42">
        <v>7.9165999999999999</v>
      </c>
      <c r="V134" s="42">
        <v>7.7775400000000001</v>
      </c>
      <c r="W134" s="42">
        <v>7.7423500000000001</v>
      </c>
      <c r="X134" s="42">
        <v>7.4490499999999997</v>
      </c>
      <c r="Y134" s="42">
        <v>7.1179600000000001</v>
      </c>
    </row>
    <row r="135" spans="1:25" x14ac:dyDescent="0.2">
      <c r="A135" s="41">
        <v>21</v>
      </c>
      <c r="B135" s="42">
        <v>6.6322900000000002</v>
      </c>
      <c r="C135" s="42">
        <v>5.6742600000000003</v>
      </c>
      <c r="D135" s="42">
        <v>5.6227200000000002</v>
      </c>
      <c r="E135" s="42">
        <v>5.6846100000000002</v>
      </c>
      <c r="F135" s="42">
        <v>6.1327499999999997</v>
      </c>
      <c r="G135" s="42">
        <v>6.4100400000000004</v>
      </c>
      <c r="H135" s="42">
        <v>6.5435600000000003</v>
      </c>
      <c r="I135" s="42">
        <v>6.9626400000000004</v>
      </c>
      <c r="J135" s="42">
        <v>7.6375700000000002</v>
      </c>
      <c r="K135" s="42">
        <v>7.8142500000000004</v>
      </c>
      <c r="L135" s="42">
        <v>7.8974399999999996</v>
      </c>
      <c r="M135" s="42">
        <v>7.9637500000000001</v>
      </c>
      <c r="N135" s="42">
        <v>7.9565400000000004</v>
      </c>
      <c r="O135" s="42">
        <v>8.0975900000000003</v>
      </c>
      <c r="P135" s="42">
        <v>8.1155100000000004</v>
      </c>
      <c r="Q135" s="42">
        <v>8.1309199999999997</v>
      </c>
      <c r="R135" s="42">
        <v>8.0653100000000002</v>
      </c>
      <c r="S135" s="42">
        <v>8.0840499999999995</v>
      </c>
      <c r="T135" s="42">
        <v>8.0155399999999997</v>
      </c>
      <c r="U135" s="42">
        <v>7.9278300000000002</v>
      </c>
      <c r="V135" s="42">
        <v>7.8401899999999998</v>
      </c>
      <c r="W135" s="42">
        <v>7.6625500000000004</v>
      </c>
      <c r="X135" s="42">
        <v>7.3799900000000003</v>
      </c>
      <c r="Y135" s="42">
        <v>6.9678500000000003</v>
      </c>
    </row>
    <row r="136" spans="1:25" x14ac:dyDescent="0.2">
      <c r="A136" s="41">
        <v>22</v>
      </c>
      <c r="B136" s="42">
        <v>6.6825799999999997</v>
      </c>
      <c r="C136" s="42">
        <v>6.6265599999999996</v>
      </c>
      <c r="D136" s="42">
        <v>6.5959899999999996</v>
      </c>
      <c r="E136" s="42">
        <v>6.59626</v>
      </c>
      <c r="F136" s="42">
        <v>6.6418799999999996</v>
      </c>
      <c r="G136" s="42">
        <v>6.72227</v>
      </c>
      <c r="H136" s="42">
        <v>6.8530699999999998</v>
      </c>
      <c r="I136" s="42">
        <v>7.2203600000000003</v>
      </c>
      <c r="J136" s="42">
        <v>7.7020999999999997</v>
      </c>
      <c r="K136" s="42">
        <v>8.0843900000000009</v>
      </c>
      <c r="L136" s="42">
        <v>8.1108499999999992</v>
      </c>
      <c r="M136" s="42">
        <v>8.1580600000000008</v>
      </c>
      <c r="N136" s="42">
        <v>8.1390700000000002</v>
      </c>
      <c r="O136" s="42">
        <v>8.2159700000000004</v>
      </c>
      <c r="P136" s="42">
        <v>8.2380700000000004</v>
      </c>
      <c r="Q136" s="42">
        <v>8.2425999999999995</v>
      </c>
      <c r="R136" s="42">
        <v>8.3499700000000008</v>
      </c>
      <c r="S136" s="42">
        <v>8.2932199999999998</v>
      </c>
      <c r="T136" s="42">
        <v>8.24071</v>
      </c>
      <c r="U136" s="42">
        <v>8.1280800000000006</v>
      </c>
      <c r="V136" s="42">
        <v>7.9403100000000002</v>
      </c>
      <c r="W136" s="42">
        <v>7.8355300000000003</v>
      </c>
      <c r="X136" s="42">
        <v>7.4947900000000001</v>
      </c>
      <c r="Y136" s="42">
        <v>7.1850300000000002</v>
      </c>
    </row>
    <row r="137" spans="1:25" x14ac:dyDescent="0.2">
      <c r="A137" s="41">
        <v>23</v>
      </c>
      <c r="B137" s="42">
        <v>6.7072399999999996</v>
      </c>
      <c r="C137" s="42">
        <v>6.6250400000000003</v>
      </c>
      <c r="D137" s="42">
        <v>6.6122899999999998</v>
      </c>
      <c r="E137" s="42">
        <v>6.55931</v>
      </c>
      <c r="F137" s="42">
        <v>6.63002</v>
      </c>
      <c r="G137" s="42">
        <v>6.6833200000000001</v>
      </c>
      <c r="H137" s="42">
        <v>6.7383499999999996</v>
      </c>
      <c r="I137" s="42">
        <v>6.9963800000000003</v>
      </c>
      <c r="J137" s="42">
        <v>7.65639</v>
      </c>
      <c r="K137" s="42">
        <v>7.9670899999999998</v>
      </c>
      <c r="L137" s="42">
        <v>8.0617900000000002</v>
      </c>
      <c r="M137" s="42">
        <v>8.1136199999999992</v>
      </c>
      <c r="N137" s="42">
        <v>8.1175800000000002</v>
      </c>
      <c r="O137" s="42">
        <v>8.1892399999999999</v>
      </c>
      <c r="P137" s="42">
        <v>8.1947899999999994</v>
      </c>
      <c r="Q137" s="42">
        <v>8.1968200000000007</v>
      </c>
      <c r="R137" s="42">
        <v>8.2426999999999992</v>
      </c>
      <c r="S137" s="42">
        <v>8.2137700000000002</v>
      </c>
      <c r="T137" s="42">
        <v>8.1672600000000006</v>
      </c>
      <c r="U137" s="42">
        <v>8.0805900000000008</v>
      </c>
      <c r="V137" s="42">
        <v>7.8929299999999998</v>
      </c>
      <c r="W137" s="42">
        <v>7.7729999999999997</v>
      </c>
      <c r="X137" s="42">
        <v>7.1569599999999998</v>
      </c>
      <c r="Y137" s="42">
        <v>6.8973000000000004</v>
      </c>
    </row>
    <row r="138" spans="1:25" x14ac:dyDescent="0.2">
      <c r="A138" s="41">
        <v>24</v>
      </c>
      <c r="B138" s="42">
        <v>6.7560700000000002</v>
      </c>
      <c r="C138" s="42">
        <v>6.6705399999999999</v>
      </c>
      <c r="D138" s="42">
        <v>6.6670800000000003</v>
      </c>
      <c r="E138" s="42">
        <v>6.6610399999999998</v>
      </c>
      <c r="F138" s="42">
        <v>6.66594</v>
      </c>
      <c r="G138" s="42">
        <v>6.7727399999999998</v>
      </c>
      <c r="H138" s="42">
        <v>6.9698000000000002</v>
      </c>
      <c r="I138" s="42">
        <v>7.2264200000000001</v>
      </c>
      <c r="J138" s="42">
        <v>7.7950400000000002</v>
      </c>
      <c r="K138" s="42">
        <v>8.0279699999999998</v>
      </c>
      <c r="L138" s="42">
        <v>8.1000999999999994</v>
      </c>
      <c r="M138" s="42">
        <v>8.12209</v>
      </c>
      <c r="N138" s="42">
        <v>8.1103500000000004</v>
      </c>
      <c r="O138" s="42">
        <v>8.1750699999999998</v>
      </c>
      <c r="P138" s="42">
        <v>8.1889699999999994</v>
      </c>
      <c r="Q138" s="42">
        <v>8.2020599999999995</v>
      </c>
      <c r="R138" s="42">
        <v>8.1993899999999993</v>
      </c>
      <c r="S138" s="42">
        <v>8.1840600000000006</v>
      </c>
      <c r="T138" s="42">
        <v>8.1096900000000005</v>
      </c>
      <c r="U138" s="42">
        <v>8.0421099999999992</v>
      </c>
      <c r="V138" s="42">
        <v>8.0115400000000001</v>
      </c>
      <c r="W138" s="42">
        <v>7.8511699999999998</v>
      </c>
      <c r="X138" s="42">
        <v>7.5120399999999998</v>
      </c>
      <c r="Y138" s="42">
        <v>7.3016199999999998</v>
      </c>
    </row>
    <row r="139" spans="1:25" x14ac:dyDescent="0.2">
      <c r="A139" s="41">
        <v>25</v>
      </c>
      <c r="B139" s="42">
        <v>7.1501400000000004</v>
      </c>
      <c r="C139" s="42">
        <v>6.9417499999999999</v>
      </c>
      <c r="D139" s="42">
        <v>6.8684700000000003</v>
      </c>
      <c r="E139" s="42">
        <v>6.8665799999999999</v>
      </c>
      <c r="F139" s="42">
        <v>6.8677999999999999</v>
      </c>
      <c r="G139" s="42">
        <v>6.8856000000000002</v>
      </c>
      <c r="H139" s="42">
        <v>6.9183899999999996</v>
      </c>
      <c r="I139" s="42">
        <v>7.1367200000000004</v>
      </c>
      <c r="J139" s="42">
        <v>7.6055200000000003</v>
      </c>
      <c r="K139" s="42">
        <v>7.8873300000000004</v>
      </c>
      <c r="L139" s="42">
        <v>7.9612299999999996</v>
      </c>
      <c r="M139" s="42">
        <v>7.9922800000000001</v>
      </c>
      <c r="N139" s="42">
        <v>7.97004</v>
      </c>
      <c r="O139" s="42">
        <v>8.0024200000000008</v>
      </c>
      <c r="P139" s="42">
        <v>8.0448699999999995</v>
      </c>
      <c r="Q139" s="42">
        <v>8.1286699999999996</v>
      </c>
      <c r="R139" s="42">
        <v>8.1464499999999997</v>
      </c>
      <c r="S139" s="42">
        <v>8.1189300000000006</v>
      </c>
      <c r="T139" s="42">
        <v>8.0594999999999999</v>
      </c>
      <c r="U139" s="42">
        <v>8.0129199999999994</v>
      </c>
      <c r="V139" s="42">
        <v>7.9093099999999996</v>
      </c>
      <c r="W139" s="42">
        <v>7.8087499999999999</v>
      </c>
      <c r="X139" s="42">
        <v>7.5725600000000002</v>
      </c>
      <c r="Y139" s="42">
        <v>7.3202600000000002</v>
      </c>
    </row>
    <row r="140" spans="1:25" x14ac:dyDescent="0.2">
      <c r="A140" s="41">
        <v>26</v>
      </c>
      <c r="B140" s="42">
        <v>6.8799099999999997</v>
      </c>
      <c r="C140" s="42">
        <v>6.7071500000000004</v>
      </c>
      <c r="D140" s="42">
        <v>6.3359899999999998</v>
      </c>
      <c r="E140" s="42">
        <v>6.3278100000000004</v>
      </c>
      <c r="F140" s="42">
        <v>6.3346999999999998</v>
      </c>
      <c r="G140" s="42">
        <v>6.4012799999999999</v>
      </c>
      <c r="H140" s="42">
        <v>6.4909699999999999</v>
      </c>
      <c r="I140" s="42">
        <v>6.6671199999999997</v>
      </c>
      <c r="J140" s="42">
        <v>7.5101199999999997</v>
      </c>
      <c r="K140" s="42">
        <v>7.6968699999999997</v>
      </c>
      <c r="L140" s="42">
        <v>7.9520400000000002</v>
      </c>
      <c r="M140" s="42">
        <v>7.9881099999999998</v>
      </c>
      <c r="N140" s="42">
        <v>7.9405599999999996</v>
      </c>
      <c r="O140" s="42">
        <v>8.0353200000000005</v>
      </c>
      <c r="P140" s="42">
        <v>8.0444399999999998</v>
      </c>
      <c r="Q140" s="42">
        <v>8.0488900000000001</v>
      </c>
      <c r="R140" s="42">
        <v>8.1384299999999996</v>
      </c>
      <c r="S140" s="42">
        <v>8.1303400000000003</v>
      </c>
      <c r="T140" s="42">
        <v>8.09483</v>
      </c>
      <c r="U140" s="42">
        <v>8.0651399999999995</v>
      </c>
      <c r="V140" s="42">
        <v>7.9537399999999998</v>
      </c>
      <c r="W140" s="42">
        <v>7.85771</v>
      </c>
      <c r="X140" s="42">
        <v>7.4461500000000003</v>
      </c>
      <c r="Y140" s="42">
        <v>7.1471</v>
      </c>
    </row>
    <row r="141" spans="1:25" x14ac:dyDescent="0.2">
      <c r="A141" s="41">
        <v>27</v>
      </c>
      <c r="B141" s="42">
        <v>6.86313</v>
      </c>
      <c r="C141" s="42">
        <v>6.7568200000000003</v>
      </c>
      <c r="D141" s="42">
        <v>6.7038099999999998</v>
      </c>
      <c r="E141" s="42">
        <v>6.3920899999999996</v>
      </c>
      <c r="F141" s="42">
        <v>6.3808299999999996</v>
      </c>
      <c r="G141" s="42">
        <v>6.8232200000000001</v>
      </c>
      <c r="H141" s="42">
        <v>6.9443900000000003</v>
      </c>
      <c r="I141" s="42">
        <v>7.2487199999999996</v>
      </c>
      <c r="J141" s="42">
        <v>7.95688</v>
      </c>
      <c r="K141" s="42">
        <v>8.1415600000000001</v>
      </c>
      <c r="L141" s="42">
        <v>8.1799900000000001</v>
      </c>
      <c r="M141" s="42">
        <v>8.1853099999999994</v>
      </c>
      <c r="N141" s="42">
        <v>8.1670200000000008</v>
      </c>
      <c r="O141" s="42">
        <v>8.2745499999999996</v>
      </c>
      <c r="P141" s="42">
        <v>8.3003800000000005</v>
      </c>
      <c r="Q141" s="42">
        <v>8.3543900000000004</v>
      </c>
      <c r="R141" s="42">
        <v>8.3193000000000001</v>
      </c>
      <c r="S141" s="42">
        <v>8.25305</v>
      </c>
      <c r="T141" s="42">
        <v>8.1667699999999996</v>
      </c>
      <c r="U141" s="42">
        <v>8.0807500000000001</v>
      </c>
      <c r="V141" s="42">
        <v>7.9631699999999999</v>
      </c>
      <c r="W141" s="42">
        <v>7.8697400000000002</v>
      </c>
      <c r="X141" s="42">
        <v>7.4588299999999998</v>
      </c>
      <c r="Y141" s="42">
        <v>7.2068199999999996</v>
      </c>
    </row>
    <row r="142" spans="1:25" x14ac:dyDescent="0.2">
      <c r="A142" s="41">
        <v>28</v>
      </c>
      <c r="B142" s="42">
        <v>6.9482400000000002</v>
      </c>
      <c r="C142" s="42">
        <v>6.7434200000000004</v>
      </c>
      <c r="D142" s="42">
        <v>6.70085</v>
      </c>
      <c r="E142" s="42">
        <v>6.6989900000000002</v>
      </c>
      <c r="F142" s="42">
        <v>6.7077299999999997</v>
      </c>
      <c r="G142" s="42">
        <v>6.7417400000000001</v>
      </c>
      <c r="H142" s="42">
        <v>6.8728699999999998</v>
      </c>
      <c r="I142" s="42">
        <v>7.2980400000000003</v>
      </c>
      <c r="J142" s="42">
        <v>7.8241899999999998</v>
      </c>
      <c r="K142" s="42">
        <v>8.0697299999999998</v>
      </c>
      <c r="L142" s="42">
        <v>8.1369399999999992</v>
      </c>
      <c r="M142" s="42">
        <v>8.1496200000000005</v>
      </c>
      <c r="N142" s="42">
        <v>8.1425400000000003</v>
      </c>
      <c r="O142" s="42">
        <v>8.2283299999999997</v>
      </c>
      <c r="P142" s="42">
        <v>8.2841199999999997</v>
      </c>
      <c r="Q142" s="42">
        <v>8.3672699999999995</v>
      </c>
      <c r="R142" s="42">
        <v>8.3079199999999993</v>
      </c>
      <c r="S142" s="42">
        <v>8.2483299999999993</v>
      </c>
      <c r="T142" s="42">
        <v>8.16282</v>
      </c>
      <c r="U142" s="42">
        <v>8.0710999999999995</v>
      </c>
      <c r="V142" s="42">
        <v>7.9738100000000003</v>
      </c>
      <c r="W142" s="42">
        <v>7.89778</v>
      </c>
      <c r="X142" s="42">
        <v>7.4908799999999998</v>
      </c>
      <c r="Y142" s="42">
        <v>7.3134699999999997</v>
      </c>
    </row>
    <row r="143" spans="1:25" x14ac:dyDescent="0.2">
      <c r="A143" s="41">
        <v>29</v>
      </c>
      <c r="B143" s="42">
        <v>6.7924899999999999</v>
      </c>
      <c r="C143" s="42">
        <v>6.5980499999999997</v>
      </c>
      <c r="D143" s="42">
        <v>6.5743400000000003</v>
      </c>
      <c r="E143" s="42">
        <v>6.5774400000000002</v>
      </c>
      <c r="F143" s="42">
        <v>6.5938699999999999</v>
      </c>
      <c r="G143" s="42">
        <v>6.6750600000000002</v>
      </c>
      <c r="H143" s="42">
        <v>6.8067399999999996</v>
      </c>
      <c r="I143" s="42">
        <v>7.2602200000000003</v>
      </c>
      <c r="J143" s="42">
        <v>7.7281899999999997</v>
      </c>
      <c r="K143" s="42">
        <v>8.0855999999999995</v>
      </c>
      <c r="L143" s="42">
        <v>8.1170500000000008</v>
      </c>
      <c r="M143" s="42">
        <v>8.1255900000000008</v>
      </c>
      <c r="N143" s="42">
        <v>8.1367399999999996</v>
      </c>
      <c r="O143" s="42">
        <v>8.1389099999999992</v>
      </c>
      <c r="P143" s="42">
        <v>8.1889299999999992</v>
      </c>
      <c r="Q143" s="42">
        <v>8.1447099999999999</v>
      </c>
      <c r="R143" s="42">
        <v>8.1514699999999998</v>
      </c>
      <c r="S143" s="42">
        <v>8.10562</v>
      </c>
      <c r="T143" s="42">
        <v>8.0520200000000006</v>
      </c>
      <c r="U143" s="42">
        <v>7.9793500000000002</v>
      </c>
      <c r="V143" s="42">
        <v>7.9672999999999998</v>
      </c>
      <c r="W143" s="42">
        <v>7.6394200000000003</v>
      </c>
      <c r="X143" s="42">
        <v>7.4122199999999996</v>
      </c>
      <c r="Y143" s="42">
        <v>7.0629499999999998</v>
      </c>
    </row>
    <row r="144" spans="1:25" x14ac:dyDescent="0.2">
      <c r="A144" s="41">
        <v>30</v>
      </c>
      <c r="B144" s="42">
        <v>6.5089399999999999</v>
      </c>
      <c r="C144" s="42">
        <v>6.0141900000000001</v>
      </c>
      <c r="D144" s="42">
        <v>5.91927</v>
      </c>
      <c r="E144" s="42">
        <v>5.9236000000000004</v>
      </c>
      <c r="F144" s="42">
        <v>5.9493099999999997</v>
      </c>
      <c r="G144" s="42">
        <v>6.3317600000000001</v>
      </c>
      <c r="H144" s="42">
        <v>6.4795199999999999</v>
      </c>
      <c r="I144" s="42">
        <v>7.1012199999999996</v>
      </c>
      <c r="J144" s="42">
        <v>7.6159800000000004</v>
      </c>
      <c r="K144" s="42">
        <v>7.9550799999999997</v>
      </c>
      <c r="L144" s="42">
        <v>7.9900599999999997</v>
      </c>
      <c r="M144" s="42">
        <v>7.9835700000000003</v>
      </c>
      <c r="N144" s="42">
        <v>8.0257500000000004</v>
      </c>
      <c r="O144" s="42">
        <v>8.1392399999999991</v>
      </c>
      <c r="P144" s="42">
        <v>8.1523500000000002</v>
      </c>
      <c r="Q144" s="42">
        <v>8.1688299999999998</v>
      </c>
      <c r="R144" s="42">
        <v>8.1061099999999993</v>
      </c>
      <c r="S144" s="42">
        <v>8.0019899999999993</v>
      </c>
      <c r="T144" s="42">
        <v>7.8946800000000001</v>
      </c>
      <c r="U144" s="42">
        <v>7.7788300000000001</v>
      </c>
      <c r="V144" s="42">
        <v>7.7610999999999999</v>
      </c>
      <c r="W144" s="42">
        <v>7.6046800000000001</v>
      </c>
      <c r="X144" s="42">
        <v>7.3823999999999996</v>
      </c>
      <c r="Y144" s="42">
        <v>7.0136099999999999</v>
      </c>
    </row>
    <row r="145" spans="1:25" outlineLevel="1" x14ac:dyDescent="0.2">
      <c r="A145" s="41">
        <v>31</v>
      </c>
      <c r="B145" s="42">
        <v>6.6093599999999997</v>
      </c>
      <c r="C145" s="42">
        <v>6.4647800000000002</v>
      </c>
      <c r="D145" s="42">
        <v>6.4704199999999998</v>
      </c>
      <c r="E145" s="42">
        <v>6.4319499999999996</v>
      </c>
      <c r="F145" s="42">
        <v>6.4721900000000003</v>
      </c>
      <c r="G145" s="42">
        <v>6.6790200000000004</v>
      </c>
      <c r="H145" s="42">
        <v>6.89595</v>
      </c>
      <c r="I145" s="42">
        <v>7.2687499999999998</v>
      </c>
      <c r="J145" s="42">
        <v>7.6245799999999999</v>
      </c>
      <c r="K145" s="42">
        <v>7.8476600000000003</v>
      </c>
      <c r="L145" s="42">
        <v>7.8595499999999996</v>
      </c>
      <c r="M145" s="42">
        <v>7.8593900000000003</v>
      </c>
      <c r="N145" s="42">
        <v>7.9070600000000004</v>
      </c>
      <c r="O145" s="42">
        <v>7.9806100000000004</v>
      </c>
      <c r="P145" s="42">
        <v>8.0015900000000002</v>
      </c>
      <c r="Q145" s="42">
        <v>8.0603999999999996</v>
      </c>
      <c r="R145" s="42">
        <v>8.1048600000000004</v>
      </c>
      <c r="S145" s="42">
        <v>8.0638400000000008</v>
      </c>
      <c r="T145" s="42">
        <v>7.9886900000000001</v>
      </c>
      <c r="U145" s="42">
        <v>7.9004799999999999</v>
      </c>
      <c r="V145" s="42">
        <v>7.92781</v>
      </c>
      <c r="W145" s="42">
        <v>7.8698800000000002</v>
      </c>
      <c r="X145" s="42">
        <v>7.7384199999999996</v>
      </c>
      <c r="Y145" s="42">
        <v>7.5140500000000001</v>
      </c>
    </row>
    <row r="148" spans="1:25" ht="15.75" customHeight="1" x14ac:dyDescent="0.2">
      <c r="A148" s="76" t="s">
        <v>46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49"/>
      <c r="M148" s="54">
        <v>1153.20694</v>
      </c>
    </row>
  </sheetData>
  <mergeCells count="13">
    <mergeCell ref="A148:K148"/>
    <mergeCell ref="A43:A44"/>
    <mergeCell ref="B43:Y43"/>
    <mergeCell ref="A78:A79"/>
    <mergeCell ref="B78:Y78"/>
    <mergeCell ref="A113:A114"/>
    <mergeCell ref="B113:Y113"/>
    <mergeCell ref="A1:Y2"/>
    <mergeCell ref="B4:C4"/>
    <mergeCell ref="O4:Q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51" x14ac:dyDescent="0.2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51" ht="35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51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51" ht="22.5" customHeight="1" x14ac:dyDescent="0.2">
      <c r="A4" s="39"/>
      <c r="B4" s="83">
        <f>НЕРЕГ!C4</f>
        <v>46204</v>
      </c>
      <c r="C4" s="83"/>
      <c r="D4" s="39"/>
      <c r="E4" s="39"/>
      <c r="F4" s="39"/>
      <c r="G4" s="39"/>
      <c r="H4" s="39"/>
      <c r="O4" s="55" t="s">
        <v>50</v>
      </c>
      <c r="P4" s="55"/>
      <c r="Q4" s="55"/>
    </row>
    <row r="5" spans="1:51" x14ac:dyDescent="0.2">
      <c r="A5" s="39"/>
      <c r="B5" s="39"/>
      <c r="C5" s="39"/>
      <c r="D5" s="39"/>
      <c r="E5" s="39"/>
      <c r="F5" s="39"/>
      <c r="G5" s="39"/>
      <c r="H5" s="39"/>
    </row>
    <row r="6" spans="1:51" x14ac:dyDescent="0.2">
      <c r="A6" s="85" t="s">
        <v>16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51" ht="24" customHeight="1" x14ac:dyDescent="0.2">
      <c r="A7" s="77" t="s">
        <v>17</v>
      </c>
      <c r="B7" s="79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51" ht="28.5" customHeight="1" x14ac:dyDescent="0.2">
      <c r="A8" s="78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51" x14ac:dyDescent="0.2">
      <c r="A9" s="41">
        <v>1</v>
      </c>
      <c r="B9" s="42">
        <v>2.1546699999999999</v>
      </c>
      <c r="C9" s="42">
        <v>1.6314500000000001</v>
      </c>
      <c r="D9" s="42">
        <v>0.99809999999999999</v>
      </c>
      <c r="E9" s="42">
        <v>0.97924</v>
      </c>
      <c r="F9" s="42">
        <v>1.5201100000000001</v>
      </c>
      <c r="G9" s="42">
        <v>2.0675699999999999</v>
      </c>
      <c r="H9" s="42">
        <v>2.4832999999999998</v>
      </c>
      <c r="I9" s="42">
        <v>2.5788500000000001</v>
      </c>
      <c r="J9" s="42">
        <v>2.9211999999999998</v>
      </c>
      <c r="K9" s="42">
        <v>3.27718</v>
      </c>
      <c r="L9" s="42">
        <v>3.3071700000000002</v>
      </c>
      <c r="M9" s="42">
        <v>3.2873999999999999</v>
      </c>
      <c r="N9" s="42">
        <v>3.2568800000000002</v>
      </c>
      <c r="O9" s="42">
        <v>3.24309</v>
      </c>
      <c r="P9" s="42">
        <v>3.12635</v>
      </c>
      <c r="Q9" s="42">
        <v>3.12297</v>
      </c>
      <c r="R9" s="42">
        <v>3.15964</v>
      </c>
      <c r="S9" s="42">
        <v>3.18262</v>
      </c>
      <c r="T9" s="42">
        <v>3.2377600000000002</v>
      </c>
      <c r="U9" s="42">
        <v>3.0988199999999999</v>
      </c>
      <c r="V9" s="42">
        <v>3.0703299999999998</v>
      </c>
      <c r="W9" s="42">
        <v>3.0310299999999999</v>
      </c>
      <c r="X9" s="42">
        <v>2.5762499999999999</v>
      </c>
      <c r="Y9" s="42">
        <v>2.1934900000000002</v>
      </c>
    </row>
    <row r="10" spans="1:51" x14ac:dyDescent="0.2">
      <c r="A10" s="41">
        <v>2</v>
      </c>
      <c r="B10" s="42">
        <v>2.08961</v>
      </c>
      <c r="C10" s="42">
        <v>2.0127899999999999</v>
      </c>
      <c r="D10" s="42">
        <v>1.92147</v>
      </c>
      <c r="E10" s="42">
        <v>1.85439</v>
      </c>
      <c r="F10" s="42">
        <v>1.70547</v>
      </c>
      <c r="G10" s="42">
        <v>2.2212499999999999</v>
      </c>
      <c r="H10" s="42">
        <v>2.44353</v>
      </c>
      <c r="I10" s="42">
        <v>2.4134000000000002</v>
      </c>
      <c r="J10" s="42">
        <v>2.89154</v>
      </c>
      <c r="K10" s="42">
        <v>3.2726000000000002</v>
      </c>
      <c r="L10" s="42">
        <v>3.2813300000000001</v>
      </c>
      <c r="M10" s="42">
        <v>3.2857599999999998</v>
      </c>
      <c r="N10" s="42">
        <v>3.2705299999999999</v>
      </c>
      <c r="O10" s="42">
        <v>3.2588400000000002</v>
      </c>
      <c r="P10" s="42">
        <v>3.32761</v>
      </c>
      <c r="Q10" s="42">
        <v>3.3386999999999998</v>
      </c>
      <c r="R10" s="42">
        <v>3.4321199999999998</v>
      </c>
      <c r="S10" s="42">
        <v>3.4173399999999998</v>
      </c>
      <c r="T10" s="42">
        <v>3.3932600000000002</v>
      </c>
      <c r="U10" s="42">
        <v>3.2941699999999998</v>
      </c>
      <c r="V10" s="42">
        <v>3.2101199999999999</v>
      </c>
      <c r="W10" s="42">
        <v>3.1097100000000002</v>
      </c>
      <c r="X10" s="42">
        <v>2.6286800000000001</v>
      </c>
      <c r="Y10" s="42">
        <v>2.3323499999999999</v>
      </c>
    </row>
    <row r="11" spans="1:51" x14ac:dyDescent="0.2">
      <c r="A11" s="41">
        <v>3</v>
      </c>
      <c r="B11" s="42">
        <v>2.06908</v>
      </c>
      <c r="C11" s="42">
        <v>1.5820000000000001</v>
      </c>
      <c r="D11" s="42">
        <v>1.4940100000000001</v>
      </c>
      <c r="E11" s="42">
        <v>1.38191</v>
      </c>
      <c r="F11" s="42">
        <v>1.3586100000000001</v>
      </c>
      <c r="G11" s="42">
        <v>1.7710300000000001</v>
      </c>
      <c r="H11" s="42">
        <v>2.4478200000000001</v>
      </c>
      <c r="I11" s="42">
        <v>2.5304000000000002</v>
      </c>
      <c r="J11" s="42">
        <v>2.8749400000000001</v>
      </c>
      <c r="K11" s="42">
        <v>3.2723900000000001</v>
      </c>
      <c r="L11" s="42">
        <v>3.32056</v>
      </c>
      <c r="M11" s="42">
        <v>3.33772</v>
      </c>
      <c r="N11" s="42">
        <v>3.3142499999999999</v>
      </c>
      <c r="O11" s="42">
        <v>3.3164699999999998</v>
      </c>
      <c r="P11" s="42">
        <v>3.3467699999999998</v>
      </c>
      <c r="Q11" s="42">
        <v>3.37974</v>
      </c>
      <c r="R11" s="42">
        <v>3.36632</v>
      </c>
      <c r="S11" s="42">
        <v>3.3744200000000002</v>
      </c>
      <c r="T11" s="42">
        <v>3.3671199999999999</v>
      </c>
      <c r="U11" s="42">
        <v>3.28626</v>
      </c>
      <c r="V11" s="42">
        <v>3.09084</v>
      </c>
      <c r="W11" s="42">
        <v>3.12602</v>
      </c>
      <c r="X11" s="42">
        <v>2.6681400000000002</v>
      </c>
      <c r="Y11" s="42">
        <v>2.4926599999999999</v>
      </c>
    </row>
    <row r="12" spans="1:51" x14ac:dyDescent="0.2">
      <c r="A12" s="41">
        <v>4</v>
      </c>
      <c r="B12" s="42">
        <v>2.1360899999999998</v>
      </c>
      <c r="C12" s="42">
        <v>1.9829300000000001</v>
      </c>
      <c r="D12" s="42">
        <v>1.6341699999999999</v>
      </c>
      <c r="E12" s="42">
        <v>1.55078</v>
      </c>
      <c r="F12" s="42">
        <v>1.4589000000000001</v>
      </c>
      <c r="G12" s="42">
        <v>1.8762099999999999</v>
      </c>
      <c r="H12" s="42">
        <v>2.2537799999999999</v>
      </c>
      <c r="I12" s="42">
        <v>2.6790400000000001</v>
      </c>
      <c r="J12" s="42">
        <v>2.7627899999999999</v>
      </c>
      <c r="K12" s="42">
        <v>3.00502</v>
      </c>
      <c r="L12" s="42">
        <v>3.2660499999999999</v>
      </c>
      <c r="M12" s="42">
        <v>3.3269099999999998</v>
      </c>
      <c r="N12" s="42">
        <v>3.32158</v>
      </c>
      <c r="O12" s="42">
        <v>3.3371</v>
      </c>
      <c r="P12" s="42">
        <v>3.3795199999999999</v>
      </c>
      <c r="Q12" s="42">
        <v>3.3898899999999998</v>
      </c>
      <c r="R12" s="42">
        <v>3.3946999999999998</v>
      </c>
      <c r="S12" s="42">
        <v>3.37195</v>
      </c>
      <c r="T12" s="42">
        <v>3.36402</v>
      </c>
      <c r="U12" s="42">
        <v>3.2267800000000002</v>
      </c>
      <c r="V12" s="42">
        <v>3.1004</v>
      </c>
      <c r="W12" s="42">
        <v>3.0227900000000001</v>
      </c>
      <c r="X12" s="42">
        <v>2.7503299999999999</v>
      </c>
      <c r="Y12" s="42">
        <v>2.4542199999999998</v>
      </c>
    </row>
    <row r="13" spans="1:51" x14ac:dyDescent="0.2">
      <c r="A13" s="41">
        <v>5</v>
      </c>
      <c r="B13" s="42">
        <v>2.26864</v>
      </c>
      <c r="C13" s="42">
        <v>2.0956600000000001</v>
      </c>
      <c r="D13" s="42">
        <v>1.5887800000000001</v>
      </c>
      <c r="E13" s="42">
        <v>0.88016000000000005</v>
      </c>
      <c r="F13" s="42">
        <v>0.86573999999999995</v>
      </c>
      <c r="G13" s="42">
        <v>1.3296600000000001</v>
      </c>
      <c r="H13" s="42">
        <v>1.4992300000000001</v>
      </c>
      <c r="I13" s="42">
        <v>1.99918</v>
      </c>
      <c r="J13" s="42">
        <v>2.5586500000000001</v>
      </c>
      <c r="K13" s="42">
        <v>3.1010300000000002</v>
      </c>
      <c r="L13" s="42">
        <v>3.12222</v>
      </c>
      <c r="M13" s="42">
        <v>3.13185</v>
      </c>
      <c r="N13" s="42">
        <v>3.14174</v>
      </c>
      <c r="O13" s="42">
        <v>3.16568</v>
      </c>
      <c r="P13" s="42">
        <v>3.2332100000000001</v>
      </c>
      <c r="Q13" s="42">
        <v>3.2844899999999999</v>
      </c>
      <c r="R13" s="42">
        <v>3.3417400000000002</v>
      </c>
      <c r="S13" s="42">
        <v>3.3673899999999999</v>
      </c>
      <c r="T13" s="42">
        <v>3.3689499999999999</v>
      </c>
      <c r="U13" s="42">
        <v>3.3413400000000002</v>
      </c>
      <c r="V13" s="42">
        <v>3.2984200000000001</v>
      </c>
      <c r="W13" s="42">
        <v>3.1454300000000002</v>
      </c>
      <c r="X13" s="42">
        <v>2.8212899999999999</v>
      </c>
      <c r="Y13" s="42">
        <v>2.4839500000000001</v>
      </c>
    </row>
    <row r="14" spans="1:51" x14ac:dyDescent="0.2">
      <c r="A14" s="41">
        <v>6</v>
      </c>
      <c r="B14" s="42">
        <v>2.0026999999999999</v>
      </c>
      <c r="C14" s="42">
        <v>1.87801</v>
      </c>
      <c r="D14" s="42">
        <v>1.76084</v>
      </c>
      <c r="E14" s="42">
        <v>1.5618099999999999</v>
      </c>
      <c r="F14" s="42">
        <v>1.6112599999999999</v>
      </c>
      <c r="G14" s="42">
        <v>1.6807700000000001</v>
      </c>
      <c r="H14" s="42">
        <v>1.7537400000000001</v>
      </c>
      <c r="I14" s="42">
        <v>2.5857600000000001</v>
      </c>
      <c r="J14" s="42">
        <v>3.0207799999999998</v>
      </c>
      <c r="K14" s="42">
        <v>3.25041</v>
      </c>
      <c r="L14" s="42">
        <v>3.33284</v>
      </c>
      <c r="M14" s="42">
        <v>3.3405300000000002</v>
      </c>
      <c r="N14" s="42">
        <v>3.3400699999999999</v>
      </c>
      <c r="O14" s="42">
        <v>3.3796900000000001</v>
      </c>
      <c r="P14" s="42">
        <v>3.4129499999999999</v>
      </c>
      <c r="Q14" s="42">
        <v>3.4457</v>
      </c>
      <c r="R14" s="42">
        <v>3.42774</v>
      </c>
      <c r="S14" s="42">
        <v>3.3991400000000001</v>
      </c>
      <c r="T14" s="42">
        <v>3.3355100000000002</v>
      </c>
      <c r="U14" s="42">
        <v>3.1032700000000002</v>
      </c>
      <c r="V14" s="42">
        <v>3.0528</v>
      </c>
      <c r="W14" s="42">
        <v>3.0125700000000002</v>
      </c>
      <c r="X14" s="42">
        <v>2.6921900000000001</v>
      </c>
      <c r="Y14" s="42">
        <v>2.3757199999999998</v>
      </c>
    </row>
    <row r="15" spans="1:51" x14ac:dyDescent="0.2">
      <c r="A15" s="41">
        <v>7</v>
      </c>
      <c r="B15" s="42">
        <v>2.0581</v>
      </c>
      <c r="C15" s="42">
        <v>1.6755100000000001</v>
      </c>
      <c r="D15" s="42">
        <v>1.5818700000000001</v>
      </c>
      <c r="E15" s="42">
        <v>1.3901300000000001</v>
      </c>
      <c r="F15" s="42">
        <v>1.4579599999999999</v>
      </c>
      <c r="G15" s="42">
        <v>1.6421300000000001</v>
      </c>
      <c r="H15" s="42">
        <v>2.17076</v>
      </c>
      <c r="I15" s="42">
        <v>2.67828</v>
      </c>
      <c r="J15" s="42">
        <v>3.0518900000000002</v>
      </c>
      <c r="K15" s="42">
        <v>3.2593000000000001</v>
      </c>
      <c r="L15" s="42">
        <v>3.3155999999999999</v>
      </c>
      <c r="M15" s="42">
        <v>3.32559</v>
      </c>
      <c r="N15" s="42">
        <v>3.3175500000000002</v>
      </c>
      <c r="O15" s="42">
        <v>3.3553999999999999</v>
      </c>
      <c r="P15" s="42">
        <v>3.4049700000000001</v>
      </c>
      <c r="Q15" s="42">
        <v>3.4329000000000001</v>
      </c>
      <c r="R15" s="42">
        <v>3.4304199999999998</v>
      </c>
      <c r="S15" s="42">
        <v>3.4087399999999999</v>
      </c>
      <c r="T15" s="42">
        <v>3.3329499999999999</v>
      </c>
      <c r="U15" s="42">
        <v>3.1415600000000001</v>
      </c>
      <c r="V15" s="42">
        <v>3.0784699999999998</v>
      </c>
      <c r="W15" s="42">
        <v>3.0856699999999999</v>
      </c>
      <c r="X15" s="42">
        <v>2.8476699999999999</v>
      </c>
      <c r="Y15" s="42">
        <v>2.4532400000000001</v>
      </c>
    </row>
    <row r="16" spans="1:51" s="43" customFormat="1" x14ac:dyDescent="0.2">
      <c r="A16" s="41">
        <v>8</v>
      </c>
      <c r="B16" s="42">
        <v>2.0045299999999999</v>
      </c>
      <c r="C16" s="42">
        <v>0.89205000000000001</v>
      </c>
      <c r="D16" s="42">
        <v>0.8256</v>
      </c>
      <c r="E16" s="42">
        <v>0.88378000000000001</v>
      </c>
      <c r="F16" s="42">
        <v>0.88737999999999995</v>
      </c>
      <c r="G16" s="42">
        <v>1.8365899999999999</v>
      </c>
      <c r="H16" s="42">
        <v>2.1224099999999999</v>
      </c>
      <c r="I16" s="42">
        <v>2.58447</v>
      </c>
      <c r="J16" s="42">
        <v>3.1004900000000002</v>
      </c>
      <c r="K16" s="42">
        <v>3.1937600000000002</v>
      </c>
      <c r="L16" s="42">
        <v>3.2416200000000002</v>
      </c>
      <c r="M16" s="42">
        <v>3.2537699999999998</v>
      </c>
      <c r="N16" s="42">
        <v>3.2347199999999998</v>
      </c>
      <c r="O16" s="42">
        <v>3.2711700000000001</v>
      </c>
      <c r="P16" s="42">
        <v>3.34904</v>
      </c>
      <c r="Q16" s="42">
        <v>3.3048299999999999</v>
      </c>
      <c r="R16" s="42">
        <v>3.3547099999999999</v>
      </c>
      <c r="S16" s="42">
        <v>3.4112499999999999</v>
      </c>
      <c r="T16" s="42">
        <v>3.3272900000000001</v>
      </c>
      <c r="U16" s="42">
        <v>3.21515</v>
      </c>
      <c r="V16" s="42">
        <v>3.1113300000000002</v>
      </c>
      <c r="W16" s="42">
        <v>3.1336400000000002</v>
      </c>
      <c r="X16" s="42">
        <v>2.8839000000000001</v>
      </c>
      <c r="Y16" s="42">
        <v>2.4706800000000002</v>
      </c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s="43" customFormat="1" x14ac:dyDescent="0.2">
      <c r="A17" s="41">
        <v>9</v>
      </c>
      <c r="B17" s="42">
        <v>2.0643099999999999</v>
      </c>
      <c r="C17" s="42">
        <v>1.9202300000000001</v>
      </c>
      <c r="D17" s="42">
        <v>1.91384</v>
      </c>
      <c r="E17" s="42">
        <v>1.9122300000000001</v>
      </c>
      <c r="F17" s="42">
        <v>1.9036500000000001</v>
      </c>
      <c r="G17" s="42">
        <v>1.9519</v>
      </c>
      <c r="H17" s="42">
        <v>2.0285299999999999</v>
      </c>
      <c r="I17" s="42">
        <v>2.3286600000000002</v>
      </c>
      <c r="J17" s="42">
        <v>2.9068700000000001</v>
      </c>
      <c r="K17" s="42">
        <v>3.1339999999999999</v>
      </c>
      <c r="L17" s="42">
        <v>3.2076799999999999</v>
      </c>
      <c r="M17" s="42">
        <v>3.2462599999999999</v>
      </c>
      <c r="N17" s="42">
        <v>3.2674699999999999</v>
      </c>
      <c r="O17" s="42">
        <v>3.3475199999999998</v>
      </c>
      <c r="P17" s="42">
        <v>3.3939499999999998</v>
      </c>
      <c r="Q17" s="42">
        <v>3.3879999999999999</v>
      </c>
      <c r="R17" s="42">
        <v>3.3537499999999998</v>
      </c>
      <c r="S17" s="42">
        <v>3.37107</v>
      </c>
      <c r="T17" s="42">
        <v>3.2457099999999999</v>
      </c>
      <c r="U17" s="42">
        <v>3.1159400000000002</v>
      </c>
      <c r="V17" s="42">
        <v>3.0108199999999998</v>
      </c>
      <c r="W17" s="42">
        <v>2.9866899999999998</v>
      </c>
      <c r="X17" s="42">
        <v>2.5899700000000001</v>
      </c>
      <c r="Y17" s="42">
        <v>2.2756799999999999</v>
      </c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s="43" customFormat="1" x14ac:dyDescent="0.2">
      <c r="A18" s="41">
        <v>10</v>
      </c>
      <c r="B18" s="42">
        <v>1.84744</v>
      </c>
      <c r="C18" s="42">
        <v>1.77769</v>
      </c>
      <c r="D18" s="42">
        <v>1.41571</v>
      </c>
      <c r="E18" s="42">
        <v>1.42682</v>
      </c>
      <c r="F18" s="42">
        <v>1.4923599999999999</v>
      </c>
      <c r="G18" s="42">
        <v>1.5806800000000001</v>
      </c>
      <c r="H18" s="42">
        <v>1.7951999999999999</v>
      </c>
      <c r="I18" s="42">
        <v>2.7309800000000002</v>
      </c>
      <c r="J18" s="42">
        <v>2.7848999999999999</v>
      </c>
      <c r="K18" s="42">
        <v>3.0939000000000001</v>
      </c>
      <c r="L18" s="42">
        <v>3.1738900000000001</v>
      </c>
      <c r="M18" s="42">
        <v>3.2592400000000001</v>
      </c>
      <c r="N18" s="42">
        <v>3.2787600000000001</v>
      </c>
      <c r="O18" s="42">
        <v>3.3439899999999998</v>
      </c>
      <c r="P18" s="42">
        <v>3.43804</v>
      </c>
      <c r="Q18" s="42">
        <v>3.4557699999999998</v>
      </c>
      <c r="R18" s="42">
        <v>3.4172400000000001</v>
      </c>
      <c r="S18" s="42">
        <v>3.39819</v>
      </c>
      <c r="T18" s="42">
        <v>3.3691</v>
      </c>
      <c r="U18" s="42">
        <v>3.3334600000000001</v>
      </c>
      <c r="V18" s="42">
        <v>3.0812599999999999</v>
      </c>
      <c r="W18" s="42">
        <v>3.1420699999999999</v>
      </c>
      <c r="X18" s="42">
        <v>2.6726200000000002</v>
      </c>
      <c r="Y18" s="42">
        <v>2.2436099999999999</v>
      </c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s="43" customFormat="1" x14ac:dyDescent="0.2">
      <c r="A19" s="41">
        <v>11</v>
      </c>
      <c r="B19" s="42">
        <v>2.2261899999999999</v>
      </c>
      <c r="C19" s="42">
        <v>2.1215099999999998</v>
      </c>
      <c r="D19" s="42">
        <v>2.0714700000000001</v>
      </c>
      <c r="E19" s="42">
        <v>2.0336500000000002</v>
      </c>
      <c r="F19" s="42">
        <v>2.01111</v>
      </c>
      <c r="G19" s="42">
        <v>2.10772</v>
      </c>
      <c r="H19" s="42">
        <v>2.14086</v>
      </c>
      <c r="I19" s="42">
        <v>2.5855800000000002</v>
      </c>
      <c r="J19" s="42">
        <v>2.7091400000000001</v>
      </c>
      <c r="K19" s="42">
        <v>3.0253000000000001</v>
      </c>
      <c r="L19" s="42">
        <v>3.19693</v>
      </c>
      <c r="M19" s="42">
        <v>3.3016200000000002</v>
      </c>
      <c r="N19" s="42">
        <v>3.3111600000000001</v>
      </c>
      <c r="O19" s="42">
        <v>3.3486899999999999</v>
      </c>
      <c r="P19" s="42">
        <v>3.38307</v>
      </c>
      <c r="Q19" s="42">
        <v>3.39527</v>
      </c>
      <c r="R19" s="42">
        <v>3.4037500000000001</v>
      </c>
      <c r="S19" s="42">
        <v>3.4249700000000001</v>
      </c>
      <c r="T19" s="42">
        <v>3.4175300000000002</v>
      </c>
      <c r="U19" s="42">
        <v>3.2150099999999999</v>
      </c>
      <c r="V19" s="42">
        <v>3.21021</v>
      </c>
      <c r="W19" s="42">
        <v>3.0800299999999998</v>
      </c>
      <c r="X19" s="42">
        <v>2.67883</v>
      </c>
      <c r="Y19" s="42">
        <v>2.28396</v>
      </c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</row>
    <row r="20" spans="1:51" s="43" customFormat="1" x14ac:dyDescent="0.2">
      <c r="A20" s="41">
        <v>12</v>
      </c>
      <c r="B20" s="42">
        <v>2.0744899999999999</v>
      </c>
      <c r="C20" s="42">
        <v>1.98403</v>
      </c>
      <c r="D20" s="42">
        <v>1.8883300000000001</v>
      </c>
      <c r="E20" s="42">
        <v>1.8786799999999999</v>
      </c>
      <c r="F20" s="42">
        <v>1.7294099999999999</v>
      </c>
      <c r="G20" s="42">
        <v>1.89506</v>
      </c>
      <c r="H20" s="42">
        <v>1.84741</v>
      </c>
      <c r="I20" s="42">
        <v>2.3229500000000001</v>
      </c>
      <c r="J20" s="42">
        <v>2.5201600000000002</v>
      </c>
      <c r="K20" s="42">
        <v>2.7419500000000001</v>
      </c>
      <c r="L20" s="42">
        <v>3.00122</v>
      </c>
      <c r="M20" s="42">
        <v>2.9976600000000002</v>
      </c>
      <c r="N20" s="42">
        <v>2.9961500000000001</v>
      </c>
      <c r="O20" s="42">
        <v>3.0251399999999999</v>
      </c>
      <c r="P20" s="42">
        <v>3.0702600000000002</v>
      </c>
      <c r="Q20" s="42">
        <v>3.1241699999999999</v>
      </c>
      <c r="R20" s="42">
        <v>3.29251</v>
      </c>
      <c r="S20" s="42">
        <v>3.33948</v>
      </c>
      <c r="T20" s="42">
        <v>3.2842500000000001</v>
      </c>
      <c r="U20" s="42">
        <v>3.1951200000000002</v>
      </c>
      <c r="V20" s="42">
        <v>3.1072000000000002</v>
      </c>
      <c r="W20" s="42">
        <v>3.0819000000000001</v>
      </c>
      <c r="X20" s="42">
        <v>2.7138200000000001</v>
      </c>
      <c r="Y20" s="42">
        <v>2.3122099999999999</v>
      </c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x14ac:dyDescent="0.2">
      <c r="A21" s="41">
        <v>13</v>
      </c>
      <c r="B21" s="42">
        <v>1.93344</v>
      </c>
      <c r="C21" s="42">
        <v>1.3646400000000001</v>
      </c>
      <c r="D21" s="42">
        <v>1.17797</v>
      </c>
      <c r="E21" s="42">
        <v>1.20302</v>
      </c>
      <c r="F21" s="42">
        <v>1.2930699999999999</v>
      </c>
      <c r="G21" s="42">
        <v>1.5925499999999999</v>
      </c>
      <c r="H21" s="42">
        <v>1.67692</v>
      </c>
      <c r="I21" s="42">
        <v>2.6293700000000002</v>
      </c>
      <c r="J21" s="42">
        <v>2.8618800000000002</v>
      </c>
      <c r="K21" s="42">
        <v>3.0553599999999999</v>
      </c>
      <c r="L21" s="42">
        <v>3.0992500000000001</v>
      </c>
      <c r="M21" s="42">
        <v>3.1891799999999999</v>
      </c>
      <c r="N21" s="42">
        <v>3.25726</v>
      </c>
      <c r="O21" s="42">
        <v>3.3269600000000001</v>
      </c>
      <c r="P21" s="42">
        <v>3.4076499999999998</v>
      </c>
      <c r="Q21" s="42">
        <v>3.4063599999999998</v>
      </c>
      <c r="R21" s="42">
        <v>3.4198599999999999</v>
      </c>
      <c r="S21" s="42">
        <v>3.3956400000000002</v>
      </c>
      <c r="T21" s="42">
        <v>3.3460899999999998</v>
      </c>
      <c r="U21" s="42">
        <v>3.0433400000000002</v>
      </c>
      <c r="V21" s="42">
        <v>3.02217</v>
      </c>
      <c r="W21" s="42">
        <v>3.0129600000000001</v>
      </c>
      <c r="X21" s="42">
        <v>2.4542000000000002</v>
      </c>
      <c r="Y21" s="42">
        <v>2.1339700000000001</v>
      </c>
    </row>
    <row r="22" spans="1:51" x14ac:dyDescent="0.2">
      <c r="A22" s="41">
        <v>14</v>
      </c>
      <c r="B22" s="42">
        <v>0.91393999999999997</v>
      </c>
      <c r="C22" s="42">
        <v>0.88122999999999996</v>
      </c>
      <c r="D22" s="42">
        <v>0.86556</v>
      </c>
      <c r="E22" s="42">
        <v>0.86667000000000005</v>
      </c>
      <c r="F22" s="42">
        <v>0.87258999999999998</v>
      </c>
      <c r="G22" s="42">
        <v>1.17455</v>
      </c>
      <c r="H22" s="42">
        <v>1.53593</v>
      </c>
      <c r="I22" s="42">
        <v>1.9597899999999999</v>
      </c>
      <c r="J22" s="42">
        <v>2.6359300000000001</v>
      </c>
      <c r="K22" s="42">
        <v>2.98095</v>
      </c>
      <c r="L22" s="42">
        <v>2.9986000000000002</v>
      </c>
      <c r="M22" s="42">
        <v>3.07199</v>
      </c>
      <c r="N22" s="42">
        <v>3.0844999999999998</v>
      </c>
      <c r="O22" s="42">
        <v>3.1827200000000002</v>
      </c>
      <c r="P22" s="42">
        <v>3.2719100000000001</v>
      </c>
      <c r="Q22" s="42">
        <v>3.2620300000000002</v>
      </c>
      <c r="R22" s="42">
        <v>3.3090299999999999</v>
      </c>
      <c r="S22" s="42">
        <v>3.2454299999999998</v>
      </c>
      <c r="T22" s="42">
        <v>3.1325099999999999</v>
      </c>
      <c r="U22" s="42">
        <v>3.0427900000000001</v>
      </c>
      <c r="V22" s="42">
        <v>3.02928</v>
      </c>
      <c r="W22" s="42">
        <v>3.0246</v>
      </c>
      <c r="X22" s="42">
        <v>2.3801299999999999</v>
      </c>
      <c r="Y22" s="42">
        <v>1.8099700000000001</v>
      </c>
    </row>
    <row r="23" spans="1:51" x14ac:dyDescent="0.2">
      <c r="A23" s="41">
        <v>15</v>
      </c>
      <c r="B23" s="42">
        <v>1.62642</v>
      </c>
      <c r="C23" s="42">
        <v>1.3993</v>
      </c>
      <c r="D23" s="42">
        <v>0.86414999999999997</v>
      </c>
      <c r="E23" s="42">
        <v>0.83628999999999998</v>
      </c>
      <c r="F23" s="42">
        <v>1.24824</v>
      </c>
      <c r="G23" s="42">
        <v>1.33287</v>
      </c>
      <c r="H23" s="42">
        <v>1.56389</v>
      </c>
      <c r="I23" s="42">
        <v>2.3577599999999999</v>
      </c>
      <c r="J23" s="42">
        <v>2.6806199999999998</v>
      </c>
      <c r="K23" s="42">
        <v>2.9922300000000002</v>
      </c>
      <c r="L23" s="42">
        <v>3.0863700000000001</v>
      </c>
      <c r="M23" s="42">
        <v>3.15124</v>
      </c>
      <c r="N23" s="42">
        <v>3.1705100000000002</v>
      </c>
      <c r="O23" s="42">
        <v>3.30674</v>
      </c>
      <c r="P23" s="42">
        <v>3.3347199999999999</v>
      </c>
      <c r="Q23" s="42">
        <v>3.22546</v>
      </c>
      <c r="R23" s="42">
        <v>3.23502</v>
      </c>
      <c r="S23" s="42">
        <v>3.1535500000000001</v>
      </c>
      <c r="T23" s="42">
        <v>3.08365</v>
      </c>
      <c r="U23" s="42">
        <v>3.03193</v>
      </c>
      <c r="V23" s="42">
        <v>2.97953</v>
      </c>
      <c r="W23" s="42">
        <v>3.0160999999999998</v>
      </c>
      <c r="X23" s="42">
        <v>2.39927</v>
      </c>
      <c r="Y23" s="42">
        <v>1.9110799999999999</v>
      </c>
    </row>
    <row r="24" spans="1:51" x14ac:dyDescent="0.2">
      <c r="A24" s="41">
        <v>16</v>
      </c>
      <c r="B24" s="42">
        <v>1.4861899999999999</v>
      </c>
      <c r="C24" s="42">
        <v>0.83535999999999999</v>
      </c>
      <c r="D24" s="42">
        <v>0.82369999999999999</v>
      </c>
      <c r="E24" s="42">
        <v>0.83718000000000004</v>
      </c>
      <c r="F24" s="42">
        <v>0.84145999999999999</v>
      </c>
      <c r="G24" s="42">
        <v>1.2864199999999999</v>
      </c>
      <c r="H24" s="42">
        <v>1.5879700000000001</v>
      </c>
      <c r="I24" s="42">
        <v>2.4742600000000001</v>
      </c>
      <c r="J24" s="42">
        <v>2.68336</v>
      </c>
      <c r="K24" s="42">
        <v>2.8508100000000001</v>
      </c>
      <c r="L24" s="42">
        <v>2.9244400000000002</v>
      </c>
      <c r="M24" s="42">
        <v>2.9514499999999999</v>
      </c>
      <c r="N24" s="42">
        <v>3.0071699999999999</v>
      </c>
      <c r="O24" s="42">
        <v>3.05715</v>
      </c>
      <c r="P24" s="42">
        <v>3.0736500000000002</v>
      </c>
      <c r="Q24" s="42">
        <v>3.0807699999999998</v>
      </c>
      <c r="R24" s="42">
        <v>3.1025999999999998</v>
      </c>
      <c r="S24" s="42">
        <v>3.1069100000000001</v>
      </c>
      <c r="T24" s="42">
        <v>3.1295999999999999</v>
      </c>
      <c r="U24" s="42">
        <v>2.96719</v>
      </c>
      <c r="V24" s="42">
        <v>2.95661</v>
      </c>
      <c r="W24" s="42">
        <v>2.95634</v>
      </c>
      <c r="X24" s="42">
        <v>2.53973</v>
      </c>
      <c r="Y24" s="42">
        <v>2.1326800000000001</v>
      </c>
    </row>
    <row r="25" spans="1:51" x14ac:dyDescent="0.2">
      <c r="A25" s="41">
        <v>17</v>
      </c>
      <c r="B25" s="42">
        <v>1.9424699999999999</v>
      </c>
      <c r="C25" s="42">
        <v>1.70258</v>
      </c>
      <c r="D25" s="42">
        <v>1.8984700000000001</v>
      </c>
      <c r="E25" s="42">
        <v>1.3001400000000001</v>
      </c>
      <c r="F25" s="42">
        <v>1.51231</v>
      </c>
      <c r="G25" s="42">
        <v>1.61652</v>
      </c>
      <c r="H25" s="42">
        <v>1.6363000000000001</v>
      </c>
      <c r="I25" s="42">
        <v>2.1992799999999999</v>
      </c>
      <c r="J25" s="42">
        <v>2.8231799999999998</v>
      </c>
      <c r="K25" s="42">
        <v>3.15788</v>
      </c>
      <c r="L25" s="42">
        <v>3.20919</v>
      </c>
      <c r="M25" s="42">
        <v>3.19442</v>
      </c>
      <c r="N25" s="42">
        <v>3.1740699999999999</v>
      </c>
      <c r="O25" s="42">
        <v>3.26972</v>
      </c>
      <c r="P25" s="42">
        <v>3.2804199999999999</v>
      </c>
      <c r="Q25" s="42">
        <v>3.33026</v>
      </c>
      <c r="R25" s="42">
        <v>3.2865099999999998</v>
      </c>
      <c r="S25" s="42">
        <v>3.2641</v>
      </c>
      <c r="T25" s="42">
        <v>3.1447500000000002</v>
      </c>
      <c r="U25" s="42">
        <v>3.05789</v>
      </c>
      <c r="V25" s="42">
        <v>2.9975900000000002</v>
      </c>
      <c r="W25" s="42">
        <v>3.0430199999999998</v>
      </c>
      <c r="X25" s="42">
        <v>2.6498400000000002</v>
      </c>
      <c r="Y25" s="42">
        <v>2.2360099999999998</v>
      </c>
    </row>
    <row r="26" spans="1:51" x14ac:dyDescent="0.2">
      <c r="A26" s="41">
        <v>18</v>
      </c>
      <c r="B26" s="42">
        <v>2.12262</v>
      </c>
      <c r="C26" s="42">
        <v>2.0288499999999998</v>
      </c>
      <c r="D26" s="42">
        <v>1.8982300000000001</v>
      </c>
      <c r="E26" s="42">
        <v>1.5746199999999999</v>
      </c>
      <c r="F26" s="42">
        <v>1.61456</v>
      </c>
      <c r="G26" s="42">
        <v>1.6484000000000001</v>
      </c>
      <c r="H26" s="42">
        <v>1.6781600000000001</v>
      </c>
      <c r="I26" s="42">
        <v>2.13158</v>
      </c>
      <c r="J26" s="42">
        <v>2.8196599999999998</v>
      </c>
      <c r="K26" s="42">
        <v>3.2082700000000002</v>
      </c>
      <c r="L26" s="42">
        <v>3.3296899999999998</v>
      </c>
      <c r="M26" s="42">
        <v>3.3531</v>
      </c>
      <c r="N26" s="42">
        <v>3.36287</v>
      </c>
      <c r="O26" s="42">
        <v>3.4182299999999999</v>
      </c>
      <c r="P26" s="42">
        <v>3.4083299999999999</v>
      </c>
      <c r="Q26" s="42">
        <v>3.4449999999999998</v>
      </c>
      <c r="R26" s="42">
        <v>3.4609299999999998</v>
      </c>
      <c r="S26" s="42">
        <v>3.4344000000000001</v>
      </c>
      <c r="T26" s="42">
        <v>3.3628999999999998</v>
      </c>
      <c r="U26" s="42">
        <v>3.28837</v>
      </c>
      <c r="V26" s="42">
        <v>3.16662</v>
      </c>
      <c r="W26" s="42">
        <v>2.9294199999999999</v>
      </c>
      <c r="X26" s="42">
        <v>2.6780400000000002</v>
      </c>
      <c r="Y26" s="42">
        <v>2.3216299999999999</v>
      </c>
    </row>
    <row r="27" spans="1:51" x14ac:dyDescent="0.2">
      <c r="A27" s="41">
        <v>19</v>
      </c>
      <c r="B27" s="42">
        <v>2.13835</v>
      </c>
      <c r="C27" s="42">
        <v>1.8678999999999999</v>
      </c>
      <c r="D27" s="42">
        <v>1.8030299999999999</v>
      </c>
      <c r="E27" s="42">
        <v>1.5630299999999999</v>
      </c>
      <c r="F27" s="42">
        <v>1.55725</v>
      </c>
      <c r="G27" s="42">
        <v>1.6155900000000001</v>
      </c>
      <c r="H27" s="42">
        <v>1.6315</v>
      </c>
      <c r="I27" s="42">
        <v>1.90425</v>
      </c>
      <c r="J27" s="42">
        <v>2.6488</v>
      </c>
      <c r="K27" s="42">
        <v>2.8666100000000001</v>
      </c>
      <c r="L27" s="42">
        <v>3.1246299999999998</v>
      </c>
      <c r="M27" s="42">
        <v>3.15212</v>
      </c>
      <c r="N27" s="42">
        <v>3.1998799999999998</v>
      </c>
      <c r="O27" s="42">
        <v>3.3055500000000002</v>
      </c>
      <c r="P27" s="42">
        <v>3.3490199999999999</v>
      </c>
      <c r="Q27" s="42">
        <v>3.36294</v>
      </c>
      <c r="R27" s="42">
        <v>3.41689</v>
      </c>
      <c r="S27" s="42">
        <v>3.4343300000000001</v>
      </c>
      <c r="T27" s="42">
        <v>3.4445700000000001</v>
      </c>
      <c r="U27" s="42">
        <v>3.37853</v>
      </c>
      <c r="V27" s="42">
        <v>3.2651300000000001</v>
      </c>
      <c r="W27" s="42">
        <v>3.04392</v>
      </c>
      <c r="X27" s="42">
        <v>2.71312</v>
      </c>
      <c r="Y27" s="42">
        <v>2.42</v>
      </c>
    </row>
    <row r="28" spans="1:51" x14ac:dyDescent="0.2">
      <c r="A28" s="41">
        <v>20</v>
      </c>
      <c r="B28" s="42">
        <v>2.22424</v>
      </c>
      <c r="C28" s="42">
        <v>2.0326499999999998</v>
      </c>
      <c r="D28" s="42">
        <v>1.9565900000000001</v>
      </c>
      <c r="E28" s="42">
        <v>1.8834</v>
      </c>
      <c r="F28" s="42">
        <v>1.90273</v>
      </c>
      <c r="G28" s="42">
        <v>1.95147</v>
      </c>
      <c r="H28" s="42">
        <v>2.16547</v>
      </c>
      <c r="I28" s="42">
        <v>2.5311400000000002</v>
      </c>
      <c r="J28" s="42">
        <v>2.9228700000000001</v>
      </c>
      <c r="K28" s="42">
        <v>3.3158099999999999</v>
      </c>
      <c r="L28" s="42">
        <v>3.33066</v>
      </c>
      <c r="M28" s="42">
        <v>3.3462499999999999</v>
      </c>
      <c r="N28" s="42">
        <v>3.3382800000000001</v>
      </c>
      <c r="O28" s="42">
        <v>3.3748</v>
      </c>
      <c r="P28" s="42">
        <v>3.3868499999999999</v>
      </c>
      <c r="Q28" s="42">
        <v>3.4058899999999999</v>
      </c>
      <c r="R28" s="42">
        <v>3.3914800000000001</v>
      </c>
      <c r="S28" s="42">
        <v>3.3782800000000002</v>
      </c>
      <c r="T28" s="42">
        <v>3.3048000000000002</v>
      </c>
      <c r="U28" s="42">
        <v>3.1232899999999999</v>
      </c>
      <c r="V28" s="42">
        <v>2.9842300000000002</v>
      </c>
      <c r="W28" s="42">
        <v>2.9490400000000001</v>
      </c>
      <c r="X28" s="42">
        <v>2.6557400000000002</v>
      </c>
      <c r="Y28" s="42">
        <v>2.3246500000000001</v>
      </c>
    </row>
    <row r="29" spans="1:51" x14ac:dyDescent="0.2">
      <c r="A29" s="41">
        <v>21</v>
      </c>
      <c r="B29" s="42">
        <v>1.8389800000000001</v>
      </c>
      <c r="C29" s="42">
        <v>0.88095000000000001</v>
      </c>
      <c r="D29" s="42">
        <v>0.82940999999999998</v>
      </c>
      <c r="E29" s="42">
        <v>0.89129999999999998</v>
      </c>
      <c r="F29" s="42">
        <v>1.33944</v>
      </c>
      <c r="G29" s="42">
        <v>1.61673</v>
      </c>
      <c r="H29" s="42">
        <v>1.7502500000000001</v>
      </c>
      <c r="I29" s="42">
        <v>2.16933</v>
      </c>
      <c r="J29" s="42">
        <v>2.8442599999999998</v>
      </c>
      <c r="K29" s="42">
        <v>3.02094</v>
      </c>
      <c r="L29" s="42">
        <v>3.1041300000000001</v>
      </c>
      <c r="M29" s="42">
        <v>3.1704400000000001</v>
      </c>
      <c r="N29" s="42">
        <v>3.16323</v>
      </c>
      <c r="O29" s="42">
        <v>3.3042799999999999</v>
      </c>
      <c r="P29" s="42">
        <v>3.3222</v>
      </c>
      <c r="Q29" s="42">
        <v>3.3376100000000002</v>
      </c>
      <c r="R29" s="42">
        <v>3.2719999999999998</v>
      </c>
      <c r="S29" s="42">
        <v>3.29074</v>
      </c>
      <c r="T29" s="42">
        <v>3.2222300000000001</v>
      </c>
      <c r="U29" s="42">
        <v>3.1345200000000002</v>
      </c>
      <c r="V29" s="42">
        <v>3.0468799999999998</v>
      </c>
      <c r="W29" s="42">
        <v>2.86924</v>
      </c>
      <c r="X29" s="42">
        <v>2.5866699999999998</v>
      </c>
      <c r="Y29" s="42">
        <v>2.1745299999999999</v>
      </c>
    </row>
    <row r="30" spans="1:51" x14ac:dyDescent="0.2">
      <c r="A30" s="41">
        <v>22</v>
      </c>
      <c r="B30" s="42">
        <v>1.88927</v>
      </c>
      <c r="C30" s="42">
        <v>1.83325</v>
      </c>
      <c r="D30" s="42">
        <v>1.8026800000000001</v>
      </c>
      <c r="E30" s="42">
        <v>1.8029500000000001</v>
      </c>
      <c r="F30" s="42">
        <v>1.84856</v>
      </c>
      <c r="G30" s="42">
        <v>1.92896</v>
      </c>
      <c r="H30" s="42">
        <v>2.0597599999999998</v>
      </c>
      <c r="I30" s="42">
        <v>2.4270499999999999</v>
      </c>
      <c r="J30" s="42">
        <v>2.9087900000000002</v>
      </c>
      <c r="K30" s="42">
        <v>3.29108</v>
      </c>
      <c r="L30" s="42">
        <v>3.3175400000000002</v>
      </c>
      <c r="M30" s="42">
        <v>3.3647499999999999</v>
      </c>
      <c r="N30" s="42">
        <v>3.3457599999999998</v>
      </c>
      <c r="O30" s="42">
        <v>3.42266</v>
      </c>
      <c r="P30" s="42">
        <v>3.44476</v>
      </c>
      <c r="Q30" s="42">
        <v>3.44929</v>
      </c>
      <c r="R30" s="42">
        <v>3.5566599999999999</v>
      </c>
      <c r="S30" s="42">
        <v>3.4999099999999999</v>
      </c>
      <c r="T30" s="42">
        <v>3.4474</v>
      </c>
      <c r="U30" s="42">
        <v>3.3347699999999998</v>
      </c>
      <c r="V30" s="42">
        <v>3.1469999999999998</v>
      </c>
      <c r="W30" s="42">
        <v>3.0422199999999999</v>
      </c>
      <c r="X30" s="42">
        <v>2.7014800000000001</v>
      </c>
      <c r="Y30" s="42">
        <v>2.3917199999999998</v>
      </c>
    </row>
    <row r="31" spans="1:51" x14ac:dyDescent="0.2">
      <c r="A31" s="41">
        <v>23</v>
      </c>
      <c r="B31" s="42">
        <v>1.9139299999999999</v>
      </c>
      <c r="C31" s="42">
        <v>1.8317300000000001</v>
      </c>
      <c r="D31" s="42">
        <v>1.81898</v>
      </c>
      <c r="E31" s="42">
        <v>1.766</v>
      </c>
      <c r="F31" s="42">
        <v>1.8367100000000001</v>
      </c>
      <c r="G31" s="42">
        <v>1.89001</v>
      </c>
      <c r="H31" s="42">
        <v>1.9450400000000001</v>
      </c>
      <c r="I31" s="42">
        <v>2.2030699999999999</v>
      </c>
      <c r="J31" s="42">
        <v>2.8630800000000001</v>
      </c>
      <c r="K31" s="42">
        <v>3.1737799999999998</v>
      </c>
      <c r="L31" s="42">
        <v>3.2684799999999998</v>
      </c>
      <c r="M31" s="42">
        <v>3.3203100000000001</v>
      </c>
      <c r="N31" s="42">
        <v>3.3242699999999998</v>
      </c>
      <c r="O31" s="42">
        <v>3.3959299999999999</v>
      </c>
      <c r="P31" s="42">
        <v>3.4014799999999998</v>
      </c>
      <c r="Q31" s="42">
        <v>3.4035099999999998</v>
      </c>
      <c r="R31" s="42">
        <v>3.4493900000000002</v>
      </c>
      <c r="S31" s="42">
        <v>3.4204599999999998</v>
      </c>
      <c r="T31" s="42">
        <v>3.3739499999999998</v>
      </c>
      <c r="U31" s="42">
        <v>3.28728</v>
      </c>
      <c r="V31" s="42">
        <v>3.0996199999999998</v>
      </c>
      <c r="W31" s="42">
        <v>2.9796800000000001</v>
      </c>
      <c r="X31" s="42">
        <v>2.3636499999999998</v>
      </c>
      <c r="Y31" s="42">
        <v>2.10399</v>
      </c>
    </row>
    <row r="32" spans="1:51" x14ac:dyDescent="0.2">
      <c r="A32" s="41">
        <v>24</v>
      </c>
      <c r="B32" s="42">
        <v>1.9627600000000001</v>
      </c>
      <c r="C32" s="42">
        <v>1.87723</v>
      </c>
      <c r="D32" s="42">
        <v>1.8737699999999999</v>
      </c>
      <c r="E32" s="42">
        <v>1.86772</v>
      </c>
      <c r="F32" s="42">
        <v>1.87263</v>
      </c>
      <c r="G32" s="42">
        <v>1.97943</v>
      </c>
      <c r="H32" s="42">
        <v>2.1764800000000002</v>
      </c>
      <c r="I32" s="42">
        <v>2.4331</v>
      </c>
      <c r="J32" s="42">
        <v>3.0017299999999998</v>
      </c>
      <c r="K32" s="42">
        <v>3.2346599999999999</v>
      </c>
      <c r="L32" s="42">
        <v>3.3067899999999999</v>
      </c>
      <c r="M32" s="42">
        <v>3.32877</v>
      </c>
      <c r="N32" s="42">
        <v>3.31704</v>
      </c>
      <c r="O32" s="42">
        <v>3.3817499999999998</v>
      </c>
      <c r="P32" s="42">
        <v>3.3956499999999998</v>
      </c>
      <c r="Q32" s="42">
        <v>3.4087499999999999</v>
      </c>
      <c r="R32" s="42">
        <v>3.4060800000000002</v>
      </c>
      <c r="S32" s="42">
        <v>3.3907500000000002</v>
      </c>
      <c r="T32" s="42">
        <v>3.3163800000000001</v>
      </c>
      <c r="U32" s="42">
        <v>3.2488000000000001</v>
      </c>
      <c r="V32" s="42">
        <v>3.2182300000000001</v>
      </c>
      <c r="W32" s="42">
        <v>3.0578599999999998</v>
      </c>
      <c r="X32" s="42">
        <v>2.7187299999999999</v>
      </c>
      <c r="Y32" s="42">
        <v>2.5083099999999998</v>
      </c>
    </row>
    <row r="33" spans="1:25" x14ac:dyDescent="0.2">
      <c r="A33" s="41">
        <v>25</v>
      </c>
      <c r="B33" s="42">
        <v>2.35683</v>
      </c>
      <c r="C33" s="42">
        <v>2.1484399999999999</v>
      </c>
      <c r="D33" s="42">
        <v>2.0751599999999999</v>
      </c>
      <c r="E33" s="42">
        <v>2.0732699999999999</v>
      </c>
      <c r="F33" s="42">
        <v>2.0744899999999999</v>
      </c>
      <c r="G33" s="42">
        <v>2.0922900000000002</v>
      </c>
      <c r="H33" s="42">
        <v>2.1250800000000001</v>
      </c>
      <c r="I33" s="42">
        <v>2.34341</v>
      </c>
      <c r="J33" s="42">
        <v>2.8122099999999999</v>
      </c>
      <c r="K33" s="42">
        <v>3.09402</v>
      </c>
      <c r="L33" s="42">
        <v>3.1679200000000001</v>
      </c>
      <c r="M33" s="42">
        <v>3.1989700000000001</v>
      </c>
      <c r="N33" s="42">
        <v>3.1767300000000001</v>
      </c>
      <c r="O33" s="42">
        <v>3.2091099999999999</v>
      </c>
      <c r="P33" s="42">
        <v>3.25156</v>
      </c>
      <c r="Q33" s="42">
        <v>3.3353600000000001</v>
      </c>
      <c r="R33" s="42">
        <v>3.3531399999999998</v>
      </c>
      <c r="S33" s="42">
        <v>3.3256199999999998</v>
      </c>
      <c r="T33" s="42">
        <v>3.2661799999999999</v>
      </c>
      <c r="U33" s="42">
        <v>3.2196099999999999</v>
      </c>
      <c r="V33" s="42">
        <v>3.1160000000000001</v>
      </c>
      <c r="W33" s="42">
        <v>3.0154399999999999</v>
      </c>
      <c r="X33" s="42">
        <v>2.7792500000000002</v>
      </c>
      <c r="Y33" s="42">
        <v>2.5269499999999998</v>
      </c>
    </row>
    <row r="34" spans="1:25" x14ac:dyDescent="0.2">
      <c r="A34" s="41">
        <v>26</v>
      </c>
      <c r="B34" s="42">
        <v>2.0865999999999998</v>
      </c>
      <c r="C34" s="42">
        <v>1.91384</v>
      </c>
      <c r="D34" s="42">
        <v>1.54267</v>
      </c>
      <c r="E34" s="42">
        <v>1.5345</v>
      </c>
      <c r="F34" s="42">
        <v>1.54139</v>
      </c>
      <c r="G34" s="42">
        <v>1.6079699999999999</v>
      </c>
      <c r="H34" s="42">
        <v>1.6976599999999999</v>
      </c>
      <c r="I34" s="42">
        <v>1.87381</v>
      </c>
      <c r="J34" s="42">
        <v>2.7168100000000002</v>
      </c>
      <c r="K34" s="42">
        <v>2.9035600000000001</v>
      </c>
      <c r="L34" s="42">
        <v>3.1587299999999998</v>
      </c>
      <c r="M34" s="42">
        <v>3.1947999999999999</v>
      </c>
      <c r="N34" s="42">
        <v>3.1472500000000001</v>
      </c>
      <c r="O34" s="42">
        <v>3.2420100000000001</v>
      </c>
      <c r="P34" s="42">
        <v>3.2511299999999999</v>
      </c>
      <c r="Q34" s="42">
        <v>3.2555800000000001</v>
      </c>
      <c r="R34" s="42">
        <v>3.3451200000000001</v>
      </c>
      <c r="S34" s="42">
        <v>3.3370299999999999</v>
      </c>
      <c r="T34" s="42">
        <v>3.30152</v>
      </c>
      <c r="U34" s="42">
        <v>3.27183</v>
      </c>
      <c r="V34" s="42">
        <v>3.1604299999999999</v>
      </c>
      <c r="W34" s="42">
        <v>3.0644</v>
      </c>
      <c r="X34" s="42">
        <v>2.6528299999999998</v>
      </c>
      <c r="Y34" s="42">
        <v>2.35379</v>
      </c>
    </row>
    <row r="35" spans="1:25" x14ac:dyDescent="0.2">
      <c r="A35" s="41">
        <v>27</v>
      </c>
      <c r="B35" s="42">
        <v>2.06982</v>
      </c>
      <c r="C35" s="42">
        <v>1.9635100000000001</v>
      </c>
      <c r="D35" s="42">
        <v>1.9105000000000001</v>
      </c>
      <c r="E35" s="42">
        <v>1.5987800000000001</v>
      </c>
      <c r="F35" s="42">
        <v>1.58752</v>
      </c>
      <c r="G35" s="42">
        <v>2.0299100000000001</v>
      </c>
      <c r="H35" s="42">
        <v>2.1510799999999999</v>
      </c>
      <c r="I35" s="42">
        <v>2.4554100000000001</v>
      </c>
      <c r="J35" s="42">
        <v>3.16357</v>
      </c>
      <c r="K35" s="42">
        <v>3.3482500000000002</v>
      </c>
      <c r="L35" s="42">
        <v>3.3866800000000001</v>
      </c>
      <c r="M35" s="42">
        <v>3.3919999999999999</v>
      </c>
      <c r="N35" s="42">
        <v>3.37371</v>
      </c>
      <c r="O35" s="42">
        <v>3.4812400000000001</v>
      </c>
      <c r="P35" s="42">
        <v>3.5070700000000001</v>
      </c>
      <c r="Q35" s="42">
        <v>3.56108</v>
      </c>
      <c r="R35" s="42">
        <v>3.5259900000000002</v>
      </c>
      <c r="S35" s="42">
        <v>3.45974</v>
      </c>
      <c r="T35" s="42">
        <v>3.3734600000000001</v>
      </c>
      <c r="U35" s="42">
        <v>3.2874400000000001</v>
      </c>
      <c r="V35" s="42">
        <v>3.1698599999999999</v>
      </c>
      <c r="W35" s="42">
        <v>3.0764300000000002</v>
      </c>
      <c r="X35" s="42">
        <v>2.6655199999999999</v>
      </c>
      <c r="Y35" s="42">
        <v>2.41351</v>
      </c>
    </row>
    <row r="36" spans="1:25" x14ac:dyDescent="0.2">
      <c r="A36" s="41">
        <v>28</v>
      </c>
      <c r="B36" s="42">
        <v>2.1549299999999998</v>
      </c>
      <c r="C36" s="42">
        <v>1.9500999999999999</v>
      </c>
      <c r="D36" s="42">
        <v>1.90754</v>
      </c>
      <c r="E36" s="42">
        <v>1.90568</v>
      </c>
      <c r="F36" s="42">
        <v>1.91442</v>
      </c>
      <c r="G36" s="42">
        <v>1.9484300000000001</v>
      </c>
      <c r="H36" s="42">
        <v>2.0795599999999999</v>
      </c>
      <c r="I36" s="42">
        <v>2.5047299999999999</v>
      </c>
      <c r="J36" s="42">
        <v>3.0308799999999998</v>
      </c>
      <c r="K36" s="42">
        <v>3.2764199999999999</v>
      </c>
      <c r="L36" s="42">
        <v>3.3436300000000001</v>
      </c>
      <c r="M36" s="42">
        <v>3.3563100000000001</v>
      </c>
      <c r="N36" s="42">
        <v>3.3492299999999999</v>
      </c>
      <c r="O36" s="42">
        <v>3.4350200000000002</v>
      </c>
      <c r="P36" s="42">
        <v>3.4908100000000002</v>
      </c>
      <c r="Q36" s="42">
        <v>3.57396</v>
      </c>
      <c r="R36" s="42">
        <v>3.5146099999999998</v>
      </c>
      <c r="S36" s="42">
        <v>3.4550200000000002</v>
      </c>
      <c r="T36" s="42">
        <v>3.36951</v>
      </c>
      <c r="U36" s="42">
        <v>3.27779</v>
      </c>
      <c r="V36" s="42">
        <v>3.1804999999999999</v>
      </c>
      <c r="W36" s="42">
        <v>3.1044700000000001</v>
      </c>
      <c r="X36" s="42">
        <v>2.6975699999999998</v>
      </c>
      <c r="Y36" s="42">
        <v>2.5201600000000002</v>
      </c>
    </row>
    <row r="37" spans="1:25" x14ac:dyDescent="0.2">
      <c r="A37" s="41">
        <v>29</v>
      </c>
      <c r="B37" s="42">
        <v>1.99918</v>
      </c>
      <c r="C37" s="42">
        <v>1.80474</v>
      </c>
      <c r="D37" s="42">
        <v>1.7810299999999999</v>
      </c>
      <c r="E37" s="42">
        <v>1.78413</v>
      </c>
      <c r="F37" s="42">
        <v>1.8005599999999999</v>
      </c>
      <c r="G37" s="42">
        <v>1.88175</v>
      </c>
      <c r="H37" s="42">
        <v>2.0134300000000001</v>
      </c>
      <c r="I37" s="42">
        <v>2.4669099999999999</v>
      </c>
      <c r="J37" s="42">
        <v>2.9348800000000002</v>
      </c>
      <c r="K37" s="42">
        <v>3.2922899999999999</v>
      </c>
      <c r="L37" s="42">
        <v>3.3237399999999999</v>
      </c>
      <c r="M37" s="42">
        <v>3.3322799999999999</v>
      </c>
      <c r="N37" s="42">
        <v>3.3434300000000001</v>
      </c>
      <c r="O37" s="42">
        <v>3.3456000000000001</v>
      </c>
      <c r="P37" s="42">
        <v>3.3956200000000001</v>
      </c>
      <c r="Q37" s="42">
        <v>3.3513999999999999</v>
      </c>
      <c r="R37" s="42">
        <v>3.3581599999999998</v>
      </c>
      <c r="S37" s="42">
        <v>3.3123100000000001</v>
      </c>
      <c r="T37" s="42">
        <v>3.2587100000000002</v>
      </c>
      <c r="U37" s="42">
        <v>3.1860400000000002</v>
      </c>
      <c r="V37" s="42">
        <v>3.1739899999999999</v>
      </c>
      <c r="W37" s="42">
        <v>2.8461099999999999</v>
      </c>
      <c r="X37" s="42">
        <v>2.6189100000000001</v>
      </c>
      <c r="Y37" s="42">
        <v>2.2696399999999999</v>
      </c>
    </row>
    <row r="38" spans="1:25" x14ac:dyDescent="0.2">
      <c r="A38" s="41">
        <v>30</v>
      </c>
      <c r="B38" s="42">
        <v>1.71563</v>
      </c>
      <c r="C38" s="42">
        <v>1.22088</v>
      </c>
      <c r="D38" s="42">
        <v>1.1259600000000001</v>
      </c>
      <c r="E38" s="42">
        <v>1.13028</v>
      </c>
      <c r="F38" s="42">
        <v>1.1559999999999999</v>
      </c>
      <c r="G38" s="42">
        <v>1.5384500000000001</v>
      </c>
      <c r="H38" s="42">
        <v>1.68621</v>
      </c>
      <c r="I38" s="42">
        <v>2.3079000000000001</v>
      </c>
      <c r="J38" s="42">
        <v>2.82267</v>
      </c>
      <c r="K38" s="42">
        <v>3.1617700000000002</v>
      </c>
      <c r="L38" s="42">
        <v>3.1967500000000002</v>
      </c>
      <c r="M38" s="42">
        <v>3.1902599999999999</v>
      </c>
      <c r="N38" s="42">
        <v>3.23244</v>
      </c>
      <c r="O38" s="42">
        <v>3.3459300000000001</v>
      </c>
      <c r="P38" s="42">
        <v>3.3590300000000002</v>
      </c>
      <c r="Q38" s="42">
        <v>3.3755199999999999</v>
      </c>
      <c r="R38" s="42">
        <v>3.3128000000000002</v>
      </c>
      <c r="S38" s="42">
        <v>3.2086800000000002</v>
      </c>
      <c r="T38" s="42">
        <v>3.1013700000000002</v>
      </c>
      <c r="U38" s="42">
        <v>2.9855200000000002</v>
      </c>
      <c r="V38" s="42">
        <v>2.9677899999999999</v>
      </c>
      <c r="W38" s="42">
        <v>2.8113700000000001</v>
      </c>
      <c r="X38" s="42">
        <v>2.5890900000000001</v>
      </c>
      <c r="Y38" s="42">
        <v>2.2202999999999999</v>
      </c>
    </row>
    <row r="39" spans="1:25" outlineLevel="1" x14ac:dyDescent="0.2">
      <c r="A39" s="41">
        <v>31</v>
      </c>
      <c r="B39" s="42">
        <v>1.8160499999999999</v>
      </c>
      <c r="C39" s="42">
        <v>1.6714599999999999</v>
      </c>
      <c r="D39" s="42">
        <v>1.6771100000000001</v>
      </c>
      <c r="E39" s="42">
        <v>1.6386400000000001</v>
      </c>
      <c r="F39" s="42">
        <v>1.6788799999999999</v>
      </c>
      <c r="G39" s="42">
        <v>1.88571</v>
      </c>
      <c r="H39" s="42">
        <v>2.10263</v>
      </c>
      <c r="I39" s="42">
        <v>2.4754299999999998</v>
      </c>
      <c r="J39" s="42">
        <v>2.83127</v>
      </c>
      <c r="K39" s="42">
        <v>3.0543499999999999</v>
      </c>
      <c r="L39" s="42">
        <v>3.06623</v>
      </c>
      <c r="M39" s="42">
        <v>3.0660799999999999</v>
      </c>
      <c r="N39" s="42">
        <v>3.11375</v>
      </c>
      <c r="O39" s="42">
        <v>3.1873</v>
      </c>
      <c r="P39" s="42">
        <v>3.2082799999999998</v>
      </c>
      <c r="Q39" s="42">
        <v>3.26709</v>
      </c>
      <c r="R39" s="42">
        <v>3.31155</v>
      </c>
      <c r="S39" s="42">
        <v>3.2705299999999999</v>
      </c>
      <c r="T39" s="42">
        <v>3.1953800000000001</v>
      </c>
      <c r="U39" s="42">
        <v>3.10717</v>
      </c>
      <c r="V39" s="42">
        <v>3.1345000000000001</v>
      </c>
      <c r="W39" s="42">
        <v>3.0765699999999998</v>
      </c>
      <c r="X39" s="42">
        <v>2.9451100000000001</v>
      </c>
      <c r="Y39" s="42">
        <v>2.7207400000000002</v>
      </c>
    </row>
    <row r="40" spans="1:2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77" t="s">
        <v>17</v>
      </c>
      <c r="B43" s="79" t="s">
        <v>43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2.3793500000000001</v>
      </c>
      <c r="C45" s="42">
        <v>1.8561300000000001</v>
      </c>
      <c r="D45" s="42">
        <v>1.22278</v>
      </c>
      <c r="E45" s="42">
        <v>1.2039200000000001</v>
      </c>
      <c r="F45" s="42">
        <v>1.7447900000000001</v>
      </c>
      <c r="G45" s="42">
        <v>2.2922500000000001</v>
      </c>
      <c r="H45" s="42">
        <v>2.7079800000000001</v>
      </c>
      <c r="I45" s="42">
        <v>2.8035299999999999</v>
      </c>
      <c r="J45" s="42">
        <v>3.14588</v>
      </c>
      <c r="K45" s="42">
        <v>3.5018600000000002</v>
      </c>
      <c r="L45" s="42">
        <v>3.5318499999999999</v>
      </c>
      <c r="M45" s="42">
        <v>3.5120800000000001</v>
      </c>
      <c r="N45" s="42">
        <v>3.48156</v>
      </c>
      <c r="O45" s="42">
        <v>3.4677699999999998</v>
      </c>
      <c r="P45" s="42">
        <v>3.3510300000000002</v>
      </c>
      <c r="Q45" s="42">
        <v>3.3476499999999998</v>
      </c>
      <c r="R45" s="42">
        <v>3.3843200000000002</v>
      </c>
      <c r="S45" s="42">
        <v>3.4073000000000002</v>
      </c>
      <c r="T45" s="42">
        <v>3.46244</v>
      </c>
      <c r="U45" s="42">
        <v>3.3235000000000001</v>
      </c>
      <c r="V45" s="42">
        <v>3.29501</v>
      </c>
      <c r="W45" s="42">
        <v>3.2557100000000001</v>
      </c>
      <c r="X45" s="42">
        <v>2.8009300000000001</v>
      </c>
      <c r="Y45" s="42">
        <v>2.4181699999999999</v>
      </c>
    </row>
    <row r="46" spans="1:25" x14ac:dyDescent="0.2">
      <c r="A46" s="41">
        <v>2</v>
      </c>
      <c r="B46" s="42">
        <v>2.3142900000000002</v>
      </c>
      <c r="C46" s="42">
        <v>2.2374700000000001</v>
      </c>
      <c r="D46" s="42">
        <v>2.14615</v>
      </c>
      <c r="E46" s="42">
        <v>2.0790700000000002</v>
      </c>
      <c r="F46" s="42">
        <v>1.93015</v>
      </c>
      <c r="G46" s="42">
        <v>2.4459300000000002</v>
      </c>
      <c r="H46" s="42">
        <v>2.6682100000000002</v>
      </c>
      <c r="I46" s="42">
        <v>2.63808</v>
      </c>
      <c r="J46" s="42">
        <v>3.1162200000000002</v>
      </c>
      <c r="K46" s="42">
        <v>3.4972799999999999</v>
      </c>
      <c r="L46" s="42">
        <v>3.5060099999999998</v>
      </c>
      <c r="M46" s="42">
        <v>3.51044</v>
      </c>
      <c r="N46" s="42">
        <v>3.4952100000000002</v>
      </c>
      <c r="O46" s="42">
        <v>3.4835199999999999</v>
      </c>
      <c r="P46" s="42">
        <v>3.5522900000000002</v>
      </c>
      <c r="Q46" s="42">
        <v>3.56338</v>
      </c>
      <c r="R46" s="42">
        <v>3.6568000000000001</v>
      </c>
      <c r="S46" s="42">
        <v>3.64202</v>
      </c>
      <c r="T46" s="42">
        <v>3.6179399999999999</v>
      </c>
      <c r="U46" s="42">
        <v>3.51885</v>
      </c>
      <c r="V46" s="42">
        <v>3.4348000000000001</v>
      </c>
      <c r="W46" s="42">
        <v>3.33439</v>
      </c>
      <c r="X46" s="42">
        <v>2.8533599999999999</v>
      </c>
      <c r="Y46" s="42">
        <v>2.5570300000000001</v>
      </c>
    </row>
    <row r="47" spans="1:25" x14ac:dyDescent="0.2">
      <c r="A47" s="41">
        <v>3</v>
      </c>
      <c r="B47" s="42">
        <v>2.2937599999999998</v>
      </c>
      <c r="C47" s="42">
        <v>1.8066800000000001</v>
      </c>
      <c r="D47" s="42">
        <v>1.7186900000000001</v>
      </c>
      <c r="E47" s="42">
        <v>1.60659</v>
      </c>
      <c r="F47" s="42">
        <v>1.5832900000000001</v>
      </c>
      <c r="G47" s="42">
        <v>1.9957100000000001</v>
      </c>
      <c r="H47" s="42">
        <v>2.6724999999999999</v>
      </c>
      <c r="I47" s="42">
        <v>2.75508</v>
      </c>
      <c r="J47" s="42">
        <v>3.0996199999999998</v>
      </c>
      <c r="K47" s="42">
        <v>3.4970699999999999</v>
      </c>
      <c r="L47" s="42">
        <v>3.5452400000000002</v>
      </c>
      <c r="M47" s="42">
        <v>3.5623999999999998</v>
      </c>
      <c r="N47" s="42">
        <v>3.5389300000000001</v>
      </c>
      <c r="O47" s="42">
        <v>3.54115</v>
      </c>
      <c r="P47" s="42">
        <v>3.57145</v>
      </c>
      <c r="Q47" s="42">
        <v>3.6044200000000002</v>
      </c>
      <c r="R47" s="42">
        <v>3.5910000000000002</v>
      </c>
      <c r="S47" s="42">
        <v>3.5991</v>
      </c>
      <c r="T47" s="42">
        <v>3.5918000000000001</v>
      </c>
      <c r="U47" s="42">
        <v>3.5109400000000002</v>
      </c>
      <c r="V47" s="42">
        <v>3.3155199999999998</v>
      </c>
      <c r="W47" s="42">
        <v>3.3506999999999998</v>
      </c>
      <c r="X47" s="42">
        <v>2.8928199999999999</v>
      </c>
      <c r="Y47" s="42">
        <v>2.7173400000000001</v>
      </c>
    </row>
    <row r="48" spans="1:25" x14ac:dyDescent="0.2">
      <c r="A48" s="41">
        <v>4</v>
      </c>
      <c r="B48" s="42">
        <v>2.36077</v>
      </c>
      <c r="C48" s="42">
        <v>2.2076099999999999</v>
      </c>
      <c r="D48" s="42">
        <v>1.8588499999999999</v>
      </c>
      <c r="E48" s="42">
        <v>1.77546</v>
      </c>
      <c r="F48" s="42">
        <v>1.6835800000000001</v>
      </c>
      <c r="G48" s="42">
        <v>2.1008900000000001</v>
      </c>
      <c r="H48" s="42">
        <v>2.4784600000000001</v>
      </c>
      <c r="I48" s="42">
        <v>2.9037199999999999</v>
      </c>
      <c r="J48" s="42">
        <v>2.9874700000000001</v>
      </c>
      <c r="K48" s="42">
        <v>3.2296999999999998</v>
      </c>
      <c r="L48" s="42">
        <v>3.4907300000000001</v>
      </c>
      <c r="M48" s="42">
        <v>3.55159</v>
      </c>
      <c r="N48" s="42">
        <v>3.5462600000000002</v>
      </c>
      <c r="O48" s="42">
        <v>3.5617800000000002</v>
      </c>
      <c r="P48" s="42">
        <v>3.6042000000000001</v>
      </c>
      <c r="Q48" s="42">
        <v>3.6145700000000001</v>
      </c>
      <c r="R48" s="42">
        <v>3.61938</v>
      </c>
      <c r="S48" s="42">
        <v>3.5966300000000002</v>
      </c>
      <c r="T48" s="42">
        <v>3.5886999999999998</v>
      </c>
      <c r="U48" s="42">
        <v>3.45146</v>
      </c>
      <c r="V48" s="42">
        <v>3.3250799999999998</v>
      </c>
      <c r="W48" s="42">
        <v>3.2474699999999999</v>
      </c>
      <c r="X48" s="42">
        <v>2.9750100000000002</v>
      </c>
      <c r="Y48" s="42">
        <v>2.6789000000000001</v>
      </c>
    </row>
    <row r="49" spans="1:25" x14ac:dyDescent="0.2">
      <c r="A49" s="41">
        <v>5</v>
      </c>
      <c r="B49" s="42">
        <v>2.4933200000000002</v>
      </c>
      <c r="C49" s="42">
        <v>2.3203399999999998</v>
      </c>
      <c r="D49" s="42">
        <v>1.8134600000000001</v>
      </c>
      <c r="E49" s="42">
        <v>1.10484</v>
      </c>
      <c r="F49" s="42">
        <v>1.0904199999999999</v>
      </c>
      <c r="G49" s="42">
        <v>1.5543400000000001</v>
      </c>
      <c r="H49" s="42">
        <v>1.7239100000000001</v>
      </c>
      <c r="I49" s="42">
        <v>2.2238600000000002</v>
      </c>
      <c r="J49" s="42">
        <v>2.7833299999999999</v>
      </c>
      <c r="K49" s="42">
        <v>3.3257099999999999</v>
      </c>
      <c r="L49" s="42">
        <v>3.3469000000000002</v>
      </c>
      <c r="M49" s="42">
        <v>3.3565299999999998</v>
      </c>
      <c r="N49" s="42">
        <v>3.3664200000000002</v>
      </c>
      <c r="O49" s="42">
        <v>3.3903599999999998</v>
      </c>
      <c r="P49" s="42">
        <v>3.4578899999999999</v>
      </c>
      <c r="Q49" s="42">
        <v>3.5091700000000001</v>
      </c>
      <c r="R49" s="42">
        <v>3.5664199999999999</v>
      </c>
      <c r="S49" s="42">
        <v>3.5920700000000001</v>
      </c>
      <c r="T49" s="42">
        <v>3.5936300000000001</v>
      </c>
      <c r="U49" s="42">
        <v>3.56602</v>
      </c>
      <c r="V49" s="42">
        <v>3.5230999999999999</v>
      </c>
      <c r="W49" s="42">
        <v>3.3701099999999999</v>
      </c>
      <c r="X49" s="42">
        <v>3.0459700000000001</v>
      </c>
      <c r="Y49" s="42">
        <v>2.7086299999999999</v>
      </c>
    </row>
    <row r="50" spans="1:25" x14ac:dyDescent="0.2">
      <c r="A50" s="41">
        <v>6</v>
      </c>
      <c r="B50" s="42">
        <v>2.2273800000000001</v>
      </c>
      <c r="C50" s="42">
        <v>2.1026899999999999</v>
      </c>
      <c r="D50" s="42">
        <v>1.98552</v>
      </c>
      <c r="E50" s="42">
        <v>1.7864899999999999</v>
      </c>
      <c r="F50" s="42">
        <v>1.8359399999999999</v>
      </c>
      <c r="G50" s="42">
        <v>1.9054500000000001</v>
      </c>
      <c r="H50" s="42">
        <v>1.9784200000000001</v>
      </c>
      <c r="I50" s="42">
        <v>2.8104399999999998</v>
      </c>
      <c r="J50" s="42">
        <v>3.24546</v>
      </c>
      <c r="K50" s="42">
        <v>3.4750899999999998</v>
      </c>
      <c r="L50" s="42">
        <v>3.5575199999999998</v>
      </c>
      <c r="M50" s="42">
        <v>3.56521</v>
      </c>
      <c r="N50" s="42">
        <v>3.5647500000000001</v>
      </c>
      <c r="O50" s="42">
        <v>3.6043699999999999</v>
      </c>
      <c r="P50" s="42">
        <v>3.6376300000000001</v>
      </c>
      <c r="Q50" s="42">
        <v>3.6703800000000002</v>
      </c>
      <c r="R50" s="42">
        <v>3.6524200000000002</v>
      </c>
      <c r="S50" s="42">
        <v>3.6238199999999998</v>
      </c>
      <c r="T50" s="42">
        <v>3.56019</v>
      </c>
      <c r="U50" s="42">
        <v>3.32795</v>
      </c>
      <c r="V50" s="42">
        <v>3.2774800000000002</v>
      </c>
      <c r="W50" s="42">
        <v>3.23725</v>
      </c>
      <c r="X50" s="42">
        <v>2.9168699999999999</v>
      </c>
      <c r="Y50" s="42">
        <v>2.6004</v>
      </c>
    </row>
    <row r="51" spans="1:25" x14ac:dyDescent="0.2">
      <c r="A51" s="41">
        <v>7</v>
      </c>
      <c r="B51" s="42">
        <v>2.2827799999999998</v>
      </c>
      <c r="C51" s="42">
        <v>1.90019</v>
      </c>
      <c r="D51" s="42">
        <v>1.8065500000000001</v>
      </c>
      <c r="E51" s="42">
        <v>1.6148100000000001</v>
      </c>
      <c r="F51" s="42">
        <v>1.6826399999999999</v>
      </c>
      <c r="G51" s="42">
        <v>1.8668100000000001</v>
      </c>
      <c r="H51" s="42">
        <v>2.3954399999999998</v>
      </c>
      <c r="I51" s="42">
        <v>2.9029600000000002</v>
      </c>
      <c r="J51" s="42">
        <v>3.27657</v>
      </c>
      <c r="K51" s="42">
        <v>3.4839799999999999</v>
      </c>
      <c r="L51" s="42">
        <v>3.5402800000000001</v>
      </c>
      <c r="M51" s="42">
        <v>3.5502699999999998</v>
      </c>
      <c r="N51" s="42">
        <v>3.54223</v>
      </c>
      <c r="O51" s="42">
        <v>3.5800800000000002</v>
      </c>
      <c r="P51" s="42">
        <v>3.6296499999999998</v>
      </c>
      <c r="Q51" s="42">
        <v>3.6575799999999998</v>
      </c>
      <c r="R51" s="42">
        <v>3.6551</v>
      </c>
      <c r="S51" s="42">
        <v>3.6334200000000001</v>
      </c>
      <c r="T51" s="42">
        <v>3.5576300000000001</v>
      </c>
      <c r="U51" s="42">
        <v>3.3662399999999999</v>
      </c>
      <c r="V51" s="42">
        <v>3.30315</v>
      </c>
      <c r="W51" s="42">
        <v>3.3103500000000001</v>
      </c>
      <c r="X51" s="42">
        <v>3.0723500000000001</v>
      </c>
      <c r="Y51" s="42">
        <v>2.6779199999999999</v>
      </c>
    </row>
    <row r="52" spans="1:25" x14ac:dyDescent="0.2">
      <c r="A52" s="41">
        <v>8</v>
      </c>
      <c r="B52" s="42">
        <v>2.2292100000000001</v>
      </c>
      <c r="C52" s="42">
        <v>1.11673</v>
      </c>
      <c r="D52" s="42">
        <v>1.0502800000000001</v>
      </c>
      <c r="E52" s="42">
        <v>1.10846</v>
      </c>
      <c r="F52" s="42">
        <v>1.11206</v>
      </c>
      <c r="G52" s="42">
        <v>2.0612699999999999</v>
      </c>
      <c r="H52" s="42">
        <v>2.3470900000000001</v>
      </c>
      <c r="I52" s="42">
        <v>2.8091499999999998</v>
      </c>
      <c r="J52" s="42">
        <v>3.32517</v>
      </c>
      <c r="K52" s="42">
        <v>3.4184399999999999</v>
      </c>
      <c r="L52" s="42">
        <v>3.4662999999999999</v>
      </c>
      <c r="M52" s="42">
        <v>3.47845</v>
      </c>
      <c r="N52" s="42">
        <v>3.4594</v>
      </c>
      <c r="O52" s="42">
        <v>3.4958499999999999</v>
      </c>
      <c r="P52" s="42">
        <v>3.5737199999999998</v>
      </c>
      <c r="Q52" s="42">
        <v>3.5295100000000001</v>
      </c>
      <c r="R52" s="42">
        <v>3.5793900000000001</v>
      </c>
      <c r="S52" s="42">
        <v>3.6359300000000001</v>
      </c>
      <c r="T52" s="42">
        <v>3.5519699999999998</v>
      </c>
      <c r="U52" s="42">
        <v>3.4398300000000002</v>
      </c>
      <c r="V52" s="42">
        <v>3.3360099999999999</v>
      </c>
      <c r="W52" s="42">
        <v>3.35832</v>
      </c>
      <c r="X52" s="42">
        <v>3.1085799999999999</v>
      </c>
      <c r="Y52" s="42">
        <v>2.69536</v>
      </c>
    </row>
    <row r="53" spans="1:25" x14ac:dyDescent="0.2">
      <c r="A53" s="41">
        <v>9</v>
      </c>
      <c r="B53" s="42">
        <v>2.2889900000000001</v>
      </c>
      <c r="C53" s="42">
        <v>2.1449099999999999</v>
      </c>
      <c r="D53" s="42">
        <v>2.1385200000000002</v>
      </c>
      <c r="E53" s="42">
        <v>2.1369099999999999</v>
      </c>
      <c r="F53" s="42">
        <v>2.1283300000000001</v>
      </c>
      <c r="G53" s="42">
        <v>2.17658</v>
      </c>
      <c r="H53" s="42">
        <v>2.2532100000000002</v>
      </c>
      <c r="I53" s="42">
        <v>2.5533399999999999</v>
      </c>
      <c r="J53" s="42">
        <v>3.1315499999999998</v>
      </c>
      <c r="K53" s="42">
        <v>3.3586800000000001</v>
      </c>
      <c r="L53" s="42">
        <v>3.4323600000000001</v>
      </c>
      <c r="M53" s="42">
        <v>3.4709400000000001</v>
      </c>
      <c r="N53" s="42">
        <v>3.4921500000000001</v>
      </c>
      <c r="O53" s="42">
        <v>3.5722</v>
      </c>
      <c r="P53" s="42">
        <v>3.61863</v>
      </c>
      <c r="Q53" s="42">
        <v>3.6126800000000001</v>
      </c>
      <c r="R53" s="42">
        <v>3.57843</v>
      </c>
      <c r="S53" s="42">
        <v>3.5957499999999998</v>
      </c>
      <c r="T53" s="42">
        <v>3.4703900000000001</v>
      </c>
      <c r="U53" s="42">
        <v>3.3406199999999999</v>
      </c>
      <c r="V53" s="42">
        <v>3.2355</v>
      </c>
      <c r="W53" s="42">
        <v>3.2113700000000001</v>
      </c>
      <c r="X53" s="42">
        <v>2.8146499999999999</v>
      </c>
      <c r="Y53" s="42">
        <v>2.5003600000000001</v>
      </c>
    </row>
    <row r="54" spans="1:25" x14ac:dyDescent="0.2">
      <c r="A54" s="41">
        <v>10</v>
      </c>
      <c r="B54" s="42">
        <v>2.07212</v>
      </c>
      <c r="C54" s="42">
        <v>2.00237</v>
      </c>
      <c r="D54" s="42">
        <v>1.64039</v>
      </c>
      <c r="E54" s="42">
        <v>1.6515</v>
      </c>
      <c r="F54" s="42">
        <v>1.7170399999999999</v>
      </c>
      <c r="G54" s="42">
        <v>1.8053600000000001</v>
      </c>
      <c r="H54" s="42">
        <v>2.0198800000000001</v>
      </c>
      <c r="I54" s="42">
        <v>2.95566</v>
      </c>
      <c r="J54" s="42">
        <v>3.0095800000000001</v>
      </c>
      <c r="K54" s="42">
        <v>3.3185799999999999</v>
      </c>
      <c r="L54" s="42">
        <v>3.3985699999999999</v>
      </c>
      <c r="M54" s="42">
        <v>3.4839199999999999</v>
      </c>
      <c r="N54" s="42">
        <v>3.5034399999999999</v>
      </c>
      <c r="O54" s="42">
        <v>3.56867</v>
      </c>
      <c r="P54" s="42">
        <v>3.6627200000000002</v>
      </c>
      <c r="Q54" s="42">
        <v>3.68045</v>
      </c>
      <c r="R54" s="42">
        <v>3.6419199999999998</v>
      </c>
      <c r="S54" s="42">
        <v>3.6228699999999998</v>
      </c>
      <c r="T54" s="42">
        <v>3.5937800000000002</v>
      </c>
      <c r="U54" s="42">
        <v>3.5581399999999999</v>
      </c>
      <c r="V54" s="42">
        <v>3.3059400000000001</v>
      </c>
      <c r="W54" s="42">
        <v>3.3667500000000001</v>
      </c>
      <c r="X54" s="42">
        <v>2.8973</v>
      </c>
      <c r="Y54" s="42">
        <v>2.4682900000000001</v>
      </c>
    </row>
    <row r="55" spans="1:25" x14ac:dyDescent="0.2">
      <c r="A55" s="41">
        <v>11</v>
      </c>
      <c r="B55" s="42">
        <v>2.4508700000000001</v>
      </c>
      <c r="C55" s="42">
        <v>2.34619</v>
      </c>
      <c r="D55" s="42">
        <v>2.2961499999999999</v>
      </c>
      <c r="E55" s="42">
        <v>2.2583299999999999</v>
      </c>
      <c r="F55" s="42">
        <v>2.2357900000000002</v>
      </c>
      <c r="G55" s="42">
        <v>2.3323999999999998</v>
      </c>
      <c r="H55" s="42">
        <v>2.3655400000000002</v>
      </c>
      <c r="I55" s="42">
        <v>2.81026</v>
      </c>
      <c r="J55" s="42">
        <v>2.9338199999999999</v>
      </c>
      <c r="K55" s="42">
        <v>3.2499799999999999</v>
      </c>
      <c r="L55" s="42">
        <v>3.4216099999999998</v>
      </c>
      <c r="M55" s="42">
        <v>3.5263</v>
      </c>
      <c r="N55" s="42">
        <v>3.5358399999999999</v>
      </c>
      <c r="O55" s="42">
        <v>3.5733700000000002</v>
      </c>
      <c r="P55" s="42">
        <v>3.6077499999999998</v>
      </c>
      <c r="Q55" s="42">
        <v>3.6199499999999998</v>
      </c>
      <c r="R55" s="42">
        <v>3.6284299999999998</v>
      </c>
      <c r="S55" s="42">
        <v>3.6496499999999998</v>
      </c>
      <c r="T55" s="42">
        <v>3.6422099999999999</v>
      </c>
      <c r="U55" s="42">
        <v>3.4396900000000001</v>
      </c>
      <c r="V55" s="42">
        <v>3.4348900000000002</v>
      </c>
      <c r="W55" s="42">
        <v>3.30471</v>
      </c>
      <c r="X55" s="42">
        <v>2.9035099999999998</v>
      </c>
      <c r="Y55" s="42">
        <v>2.5086400000000002</v>
      </c>
    </row>
    <row r="56" spans="1:25" x14ac:dyDescent="0.2">
      <c r="A56" s="41">
        <v>12</v>
      </c>
      <c r="B56" s="42">
        <v>2.2991700000000002</v>
      </c>
      <c r="C56" s="42">
        <v>2.20871</v>
      </c>
      <c r="D56" s="42">
        <v>2.1130100000000001</v>
      </c>
      <c r="E56" s="42">
        <v>2.1033599999999999</v>
      </c>
      <c r="F56" s="42">
        <v>1.9540900000000001</v>
      </c>
      <c r="G56" s="42">
        <v>2.1197400000000002</v>
      </c>
      <c r="H56" s="42">
        <v>2.0720900000000002</v>
      </c>
      <c r="I56" s="42">
        <v>2.5476299999999998</v>
      </c>
      <c r="J56" s="42">
        <v>2.7448399999999999</v>
      </c>
      <c r="K56" s="42">
        <v>2.9666299999999999</v>
      </c>
      <c r="L56" s="42">
        <v>3.2259000000000002</v>
      </c>
      <c r="M56" s="42">
        <v>3.22234</v>
      </c>
      <c r="N56" s="42">
        <v>3.2208299999999999</v>
      </c>
      <c r="O56" s="42">
        <v>3.2498200000000002</v>
      </c>
      <c r="P56" s="42">
        <v>3.29494</v>
      </c>
      <c r="Q56" s="42">
        <v>3.3488500000000001</v>
      </c>
      <c r="R56" s="42">
        <v>3.5171899999999998</v>
      </c>
      <c r="S56" s="42">
        <v>3.5641600000000002</v>
      </c>
      <c r="T56" s="42">
        <v>3.5089299999999999</v>
      </c>
      <c r="U56" s="42">
        <v>3.4198</v>
      </c>
      <c r="V56" s="42">
        <v>3.33188</v>
      </c>
      <c r="W56" s="42">
        <v>3.3065799999999999</v>
      </c>
      <c r="X56" s="42">
        <v>2.9384999999999999</v>
      </c>
      <c r="Y56" s="42">
        <v>2.5368900000000001</v>
      </c>
    </row>
    <row r="57" spans="1:25" x14ac:dyDescent="0.2">
      <c r="A57" s="41">
        <v>13</v>
      </c>
      <c r="B57" s="42">
        <v>2.1581199999999998</v>
      </c>
      <c r="C57" s="42">
        <v>1.5893200000000001</v>
      </c>
      <c r="D57" s="42">
        <v>1.40265</v>
      </c>
      <c r="E57" s="42">
        <v>1.4277</v>
      </c>
      <c r="F57" s="42">
        <v>1.5177499999999999</v>
      </c>
      <c r="G57" s="42">
        <v>1.8172299999999999</v>
      </c>
      <c r="H57" s="42">
        <v>1.9016</v>
      </c>
      <c r="I57" s="42">
        <v>2.85405</v>
      </c>
      <c r="J57" s="42">
        <v>3.08656</v>
      </c>
      <c r="K57" s="42">
        <v>3.2800400000000001</v>
      </c>
      <c r="L57" s="42">
        <v>3.3239299999999998</v>
      </c>
      <c r="M57" s="42">
        <v>3.4138600000000001</v>
      </c>
      <c r="N57" s="42">
        <v>3.4819399999999998</v>
      </c>
      <c r="O57" s="42">
        <v>3.5516399999999999</v>
      </c>
      <c r="P57" s="42">
        <v>3.6323300000000001</v>
      </c>
      <c r="Q57" s="42">
        <v>3.63104</v>
      </c>
      <c r="R57" s="42">
        <v>3.6445400000000001</v>
      </c>
      <c r="S57" s="42">
        <v>3.62032</v>
      </c>
      <c r="T57" s="42">
        <v>3.57077</v>
      </c>
      <c r="U57" s="42">
        <v>3.2680199999999999</v>
      </c>
      <c r="V57" s="42">
        <v>3.2468499999999998</v>
      </c>
      <c r="W57" s="42">
        <v>3.2376399999999999</v>
      </c>
      <c r="X57" s="42">
        <v>2.6788799999999999</v>
      </c>
      <c r="Y57" s="42">
        <v>2.3586499999999999</v>
      </c>
    </row>
    <row r="58" spans="1:25" x14ac:dyDescent="0.2">
      <c r="A58" s="41">
        <v>14</v>
      </c>
      <c r="B58" s="42">
        <v>1.13862</v>
      </c>
      <c r="C58" s="42">
        <v>1.1059099999999999</v>
      </c>
      <c r="D58" s="42">
        <v>1.0902400000000001</v>
      </c>
      <c r="E58" s="42">
        <v>1.09135</v>
      </c>
      <c r="F58" s="42">
        <v>1.09727</v>
      </c>
      <c r="G58" s="42">
        <v>1.39923</v>
      </c>
      <c r="H58" s="42">
        <v>1.76061</v>
      </c>
      <c r="I58" s="42">
        <v>2.1844700000000001</v>
      </c>
      <c r="J58" s="42">
        <v>2.8606099999999999</v>
      </c>
      <c r="K58" s="42">
        <v>3.2056300000000002</v>
      </c>
      <c r="L58" s="42">
        <v>3.2232799999999999</v>
      </c>
      <c r="M58" s="42">
        <v>3.2966700000000002</v>
      </c>
      <c r="N58" s="42">
        <v>3.30918</v>
      </c>
      <c r="O58" s="42">
        <v>3.4074</v>
      </c>
      <c r="P58" s="42">
        <v>3.4965899999999999</v>
      </c>
      <c r="Q58" s="42">
        <v>3.48671</v>
      </c>
      <c r="R58" s="42">
        <v>3.5337100000000001</v>
      </c>
      <c r="S58" s="42">
        <v>3.47011</v>
      </c>
      <c r="T58" s="42">
        <v>3.3571900000000001</v>
      </c>
      <c r="U58" s="42">
        <v>3.2674699999999999</v>
      </c>
      <c r="V58" s="42">
        <v>3.2539600000000002</v>
      </c>
      <c r="W58" s="42">
        <v>3.2492800000000002</v>
      </c>
      <c r="X58" s="42">
        <v>2.6048100000000001</v>
      </c>
      <c r="Y58" s="42">
        <v>2.0346500000000001</v>
      </c>
    </row>
    <row r="59" spans="1:25" x14ac:dyDescent="0.2">
      <c r="A59" s="41">
        <v>15</v>
      </c>
      <c r="B59" s="42">
        <v>1.8511</v>
      </c>
      <c r="C59" s="42">
        <v>1.62398</v>
      </c>
      <c r="D59" s="42">
        <v>1.08883</v>
      </c>
      <c r="E59" s="42">
        <v>1.06097</v>
      </c>
      <c r="F59" s="42">
        <v>1.47292</v>
      </c>
      <c r="G59" s="42">
        <v>1.55755</v>
      </c>
      <c r="H59" s="42">
        <v>1.78857</v>
      </c>
      <c r="I59" s="42">
        <v>2.5824400000000001</v>
      </c>
      <c r="J59" s="42">
        <v>2.9053</v>
      </c>
      <c r="K59" s="42">
        <v>3.2169099999999999</v>
      </c>
      <c r="L59" s="42">
        <v>3.3110499999999998</v>
      </c>
      <c r="M59" s="42">
        <v>3.3759199999999998</v>
      </c>
      <c r="N59" s="42">
        <v>3.3951899999999999</v>
      </c>
      <c r="O59" s="42">
        <v>3.5314199999999998</v>
      </c>
      <c r="P59" s="42">
        <v>3.5594000000000001</v>
      </c>
      <c r="Q59" s="42">
        <v>3.4501400000000002</v>
      </c>
      <c r="R59" s="42">
        <v>3.4597000000000002</v>
      </c>
      <c r="S59" s="42">
        <v>3.3782299999999998</v>
      </c>
      <c r="T59" s="42">
        <v>3.3083300000000002</v>
      </c>
      <c r="U59" s="42">
        <v>3.2566099999999998</v>
      </c>
      <c r="V59" s="42">
        <v>3.2042099999999998</v>
      </c>
      <c r="W59" s="42">
        <v>3.24078</v>
      </c>
      <c r="X59" s="42">
        <v>2.6239499999999998</v>
      </c>
      <c r="Y59" s="42">
        <v>2.1357599999999999</v>
      </c>
    </row>
    <row r="60" spans="1:25" x14ac:dyDescent="0.2">
      <c r="A60" s="41">
        <v>16</v>
      </c>
      <c r="B60" s="42">
        <v>1.7108699999999999</v>
      </c>
      <c r="C60" s="42">
        <v>1.0600400000000001</v>
      </c>
      <c r="D60" s="42">
        <v>1.0483800000000001</v>
      </c>
      <c r="E60" s="42">
        <v>1.06186</v>
      </c>
      <c r="F60" s="42">
        <v>1.0661400000000001</v>
      </c>
      <c r="G60" s="42">
        <v>1.5111000000000001</v>
      </c>
      <c r="H60" s="42">
        <v>1.8126500000000001</v>
      </c>
      <c r="I60" s="42">
        <v>2.6989399999999999</v>
      </c>
      <c r="J60" s="42">
        <v>2.9080400000000002</v>
      </c>
      <c r="K60" s="42">
        <v>3.0754899999999998</v>
      </c>
      <c r="L60" s="42">
        <v>3.1491199999999999</v>
      </c>
      <c r="M60" s="42">
        <v>3.1761300000000001</v>
      </c>
      <c r="N60" s="42">
        <v>3.2318500000000001</v>
      </c>
      <c r="O60" s="42">
        <v>3.2818299999999998</v>
      </c>
      <c r="P60" s="42">
        <v>3.29833</v>
      </c>
      <c r="Q60" s="42">
        <v>3.30545</v>
      </c>
      <c r="R60" s="42">
        <v>3.32728</v>
      </c>
      <c r="S60" s="42">
        <v>3.3315899999999998</v>
      </c>
      <c r="T60" s="42">
        <v>3.3542800000000002</v>
      </c>
      <c r="U60" s="42">
        <v>3.1918700000000002</v>
      </c>
      <c r="V60" s="42">
        <v>3.1812900000000002</v>
      </c>
      <c r="W60" s="42">
        <v>3.1810200000000002</v>
      </c>
      <c r="X60" s="42">
        <v>2.7644099999999998</v>
      </c>
      <c r="Y60" s="42">
        <v>2.3573599999999999</v>
      </c>
    </row>
    <row r="61" spans="1:25" x14ac:dyDescent="0.2">
      <c r="A61" s="41">
        <v>17</v>
      </c>
      <c r="B61" s="42">
        <v>2.1671499999999999</v>
      </c>
      <c r="C61" s="42">
        <v>1.92726</v>
      </c>
      <c r="D61" s="42">
        <v>2.1231499999999999</v>
      </c>
      <c r="E61" s="42">
        <v>1.5248200000000001</v>
      </c>
      <c r="F61" s="42">
        <v>1.73699</v>
      </c>
      <c r="G61" s="42">
        <v>1.8411999999999999</v>
      </c>
      <c r="H61" s="42">
        <v>1.8609800000000001</v>
      </c>
      <c r="I61" s="42">
        <v>2.4239600000000001</v>
      </c>
      <c r="J61" s="42">
        <v>3.04786</v>
      </c>
      <c r="K61" s="42">
        <v>3.3825599999999998</v>
      </c>
      <c r="L61" s="42">
        <v>3.4338700000000002</v>
      </c>
      <c r="M61" s="42">
        <v>3.4190999999999998</v>
      </c>
      <c r="N61" s="42">
        <v>3.3987500000000002</v>
      </c>
      <c r="O61" s="42">
        <v>3.4944000000000002</v>
      </c>
      <c r="P61" s="42">
        <v>3.5051000000000001</v>
      </c>
      <c r="Q61" s="42">
        <v>3.5549400000000002</v>
      </c>
      <c r="R61" s="42">
        <v>3.51119</v>
      </c>
      <c r="S61" s="42">
        <v>3.4887800000000002</v>
      </c>
      <c r="T61" s="42">
        <v>3.3694299999999999</v>
      </c>
      <c r="U61" s="42">
        <v>3.2825700000000002</v>
      </c>
      <c r="V61" s="42">
        <v>3.22227</v>
      </c>
      <c r="W61" s="42">
        <v>3.2677</v>
      </c>
      <c r="X61" s="42">
        <v>2.87452</v>
      </c>
      <c r="Y61" s="42">
        <v>2.46069</v>
      </c>
    </row>
    <row r="62" spans="1:25" x14ac:dyDescent="0.2">
      <c r="A62" s="41">
        <v>18</v>
      </c>
      <c r="B62" s="42">
        <v>2.3473000000000002</v>
      </c>
      <c r="C62" s="42">
        <v>2.25353</v>
      </c>
      <c r="D62" s="42">
        <v>2.1229100000000001</v>
      </c>
      <c r="E62" s="42">
        <v>1.7992999999999999</v>
      </c>
      <c r="F62" s="42">
        <v>1.83924</v>
      </c>
      <c r="G62" s="42">
        <v>1.8730800000000001</v>
      </c>
      <c r="H62" s="42">
        <v>1.9028400000000001</v>
      </c>
      <c r="I62" s="42">
        <v>2.3562599999999998</v>
      </c>
      <c r="J62" s="42">
        <v>3.04434</v>
      </c>
      <c r="K62" s="42">
        <v>3.4329499999999999</v>
      </c>
      <c r="L62" s="42">
        <v>3.55437</v>
      </c>
      <c r="M62" s="42">
        <v>3.5777800000000002</v>
      </c>
      <c r="N62" s="42">
        <v>3.5875499999999998</v>
      </c>
      <c r="O62" s="42">
        <v>3.6429100000000001</v>
      </c>
      <c r="P62" s="42">
        <v>3.6330100000000001</v>
      </c>
      <c r="Q62" s="42">
        <v>3.6696800000000001</v>
      </c>
      <c r="R62" s="42">
        <v>3.6856100000000001</v>
      </c>
      <c r="S62" s="42">
        <v>3.6590799999999999</v>
      </c>
      <c r="T62" s="42">
        <v>3.58758</v>
      </c>
      <c r="U62" s="42">
        <v>3.5130499999999998</v>
      </c>
      <c r="V62" s="42">
        <v>3.3913000000000002</v>
      </c>
      <c r="W62" s="42">
        <v>3.1541000000000001</v>
      </c>
      <c r="X62" s="42">
        <v>2.90272</v>
      </c>
      <c r="Y62" s="42">
        <v>2.5463100000000001</v>
      </c>
    </row>
    <row r="63" spans="1:25" x14ac:dyDescent="0.2">
      <c r="A63" s="41">
        <v>19</v>
      </c>
      <c r="B63" s="42">
        <v>2.3630300000000002</v>
      </c>
      <c r="C63" s="42">
        <v>2.0925799999999999</v>
      </c>
      <c r="D63" s="42">
        <v>2.0277099999999999</v>
      </c>
      <c r="E63" s="42">
        <v>1.7877099999999999</v>
      </c>
      <c r="F63" s="42">
        <v>1.78193</v>
      </c>
      <c r="G63" s="42">
        <v>1.8402700000000001</v>
      </c>
      <c r="H63" s="42">
        <v>1.8561799999999999</v>
      </c>
      <c r="I63" s="42">
        <v>2.12893</v>
      </c>
      <c r="J63" s="42">
        <v>2.8734799999999998</v>
      </c>
      <c r="K63" s="42">
        <v>3.0912899999999999</v>
      </c>
      <c r="L63" s="42">
        <v>3.34931</v>
      </c>
      <c r="M63" s="42">
        <v>3.3767999999999998</v>
      </c>
      <c r="N63" s="42">
        <v>3.42456</v>
      </c>
      <c r="O63" s="42">
        <v>3.53023</v>
      </c>
      <c r="P63" s="42">
        <v>3.5737000000000001</v>
      </c>
      <c r="Q63" s="42">
        <v>3.5876199999999998</v>
      </c>
      <c r="R63" s="42">
        <v>3.6415700000000002</v>
      </c>
      <c r="S63" s="42">
        <v>3.6590099999999999</v>
      </c>
      <c r="T63" s="42">
        <v>3.6692499999999999</v>
      </c>
      <c r="U63" s="42">
        <v>3.6032099999999998</v>
      </c>
      <c r="V63" s="42">
        <v>3.4898099999999999</v>
      </c>
      <c r="W63" s="42">
        <v>3.2686000000000002</v>
      </c>
      <c r="X63" s="42">
        <v>2.9378000000000002</v>
      </c>
      <c r="Y63" s="42">
        <v>2.6446800000000001</v>
      </c>
    </row>
    <row r="64" spans="1:25" x14ac:dyDescent="0.2">
      <c r="A64" s="41">
        <v>20</v>
      </c>
      <c r="B64" s="42">
        <v>2.4489200000000002</v>
      </c>
      <c r="C64" s="42">
        <v>2.2573300000000001</v>
      </c>
      <c r="D64" s="42">
        <v>2.18127</v>
      </c>
      <c r="E64" s="42">
        <v>2.1080800000000002</v>
      </c>
      <c r="F64" s="42">
        <v>2.1274099999999998</v>
      </c>
      <c r="G64" s="42">
        <v>2.1761499999999998</v>
      </c>
      <c r="H64" s="42">
        <v>2.3901500000000002</v>
      </c>
      <c r="I64" s="42">
        <v>2.7558199999999999</v>
      </c>
      <c r="J64" s="42">
        <v>3.1475499999999998</v>
      </c>
      <c r="K64" s="42">
        <v>3.5404900000000001</v>
      </c>
      <c r="L64" s="42">
        <v>3.5553400000000002</v>
      </c>
      <c r="M64" s="42">
        <v>3.5709300000000002</v>
      </c>
      <c r="N64" s="42">
        <v>3.5629599999999999</v>
      </c>
      <c r="O64" s="42">
        <v>3.5994799999999998</v>
      </c>
      <c r="P64" s="42">
        <v>3.6115300000000001</v>
      </c>
      <c r="Q64" s="42">
        <v>3.6305700000000001</v>
      </c>
      <c r="R64" s="42">
        <v>3.6161599999999998</v>
      </c>
      <c r="S64" s="42">
        <v>3.6029599999999999</v>
      </c>
      <c r="T64" s="42">
        <v>3.52948</v>
      </c>
      <c r="U64" s="42">
        <v>3.3479700000000001</v>
      </c>
      <c r="V64" s="42">
        <v>3.2089099999999999</v>
      </c>
      <c r="W64" s="42">
        <v>3.1737199999999999</v>
      </c>
      <c r="X64" s="42">
        <v>2.88042</v>
      </c>
      <c r="Y64" s="42">
        <v>2.5493299999999999</v>
      </c>
    </row>
    <row r="65" spans="1:25" x14ac:dyDescent="0.2">
      <c r="A65" s="41">
        <v>21</v>
      </c>
      <c r="B65" s="42">
        <v>2.06366</v>
      </c>
      <c r="C65" s="42">
        <v>1.1056299999999999</v>
      </c>
      <c r="D65" s="42">
        <v>1.05409</v>
      </c>
      <c r="E65" s="42">
        <v>1.11598</v>
      </c>
      <c r="F65" s="42">
        <v>1.56412</v>
      </c>
      <c r="G65" s="42">
        <v>1.84141</v>
      </c>
      <c r="H65" s="42">
        <v>1.9749300000000001</v>
      </c>
      <c r="I65" s="42">
        <v>2.3940100000000002</v>
      </c>
      <c r="J65" s="42">
        <v>3.06894</v>
      </c>
      <c r="K65" s="42">
        <v>3.2456200000000002</v>
      </c>
      <c r="L65" s="42">
        <v>3.3288099999999998</v>
      </c>
      <c r="M65" s="42">
        <v>3.3951199999999999</v>
      </c>
      <c r="N65" s="42">
        <v>3.3879100000000002</v>
      </c>
      <c r="O65" s="42">
        <v>3.5289600000000001</v>
      </c>
      <c r="P65" s="42">
        <v>3.5468799999999998</v>
      </c>
      <c r="Q65" s="42">
        <v>3.56229</v>
      </c>
      <c r="R65" s="42">
        <v>3.49668</v>
      </c>
      <c r="S65" s="42">
        <v>3.5154200000000002</v>
      </c>
      <c r="T65" s="42">
        <v>3.4469099999999999</v>
      </c>
      <c r="U65" s="42">
        <v>3.3592</v>
      </c>
      <c r="V65" s="42">
        <v>3.27156</v>
      </c>
      <c r="W65" s="42">
        <v>3.0939199999999998</v>
      </c>
      <c r="X65" s="42">
        <v>2.81135</v>
      </c>
      <c r="Y65" s="42">
        <v>2.3992100000000001</v>
      </c>
    </row>
    <row r="66" spans="1:25" x14ac:dyDescent="0.2">
      <c r="A66" s="41">
        <v>22</v>
      </c>
      <c r="B66" s="42">
        <v>2.11395</v>
      </c>
      <c r="C66" s="42">
        <v>2.0579299999999998</v>
      </c>
      <c r="D66" s="42">
        <v>2.0273599999999998</v>
      </c>
      <c r="E66" s="42">
        <v>2.0276299999999998</v>
      </c>
      <c r="F66" s="42">
        <v>2.0732400000000002</v>
      </c>
      <c r="G66" s="42">
        <v>2.1536400000000002</v>
      </c>
      <c r="H66" s="42">
        <v>2.28444</v>
      </c>
      <c r="I66" s="42">
        <v>2.6517300000000001</v>
      </c>
      <c r="J66" s="42">
        <v>3.13347</v>
      </c>
      <c r="K66" s="42">
        <v>3.5157600000000002</v>
      </c>
      <c r="L66" s="42">
        <v>3.5422199999999999</v>
      </c>
      <c r="M66" s="42">
        <v>3.5894300000000001</v>
      </c>
      <c r="N66" s="42">
        <v>3.5704400000000001</v>
      </c>
      <c r="O66" s="42">
        <v>3.6473399999999998</v>
      </c>
      <c r="P66" s="42">
        <v>3.6694399999999998</v>
      </c>
      <c r="Q66" s="42">
        <v>3.6739700000000002</v>
      </c>
      <c r="R66" s="42">
        <v>3.7813400000000001</v>
      </c>
      <c r="S66" s="42">
        <v>3.7245900000000001</v>
      </c>
      <c r="T66" s="42">
        <v>3.6720799999999998</v>
      </c>
      <c r="U66" s="42">
        <v>3.55945</v>
      </c>
      <c r="V66" s="42">
        <v>3.37168</v>
      </c>
      <c r="W66" s="42">
        <v>3.2669000000000001</v>
      </c>
      <c r="X66" s="42">
        <v>2.9261599999999999</v>
      </c>
      <c r="Y66" s="42">
        <v>2.6164000000000001</v>
      </c>
    </row>
    <row r="67" spans="1:25" x14ac:dyDescent="0.2">
      <c r="A67" s="41">
        <v>23</v>
      </c>
      <c r="B67" s="42">
        <v>2.1386099999999999</v>
      </c>
      <c r="C67" s="42">
        <v>2.0564100000000001</v>
      </c>
      <c r="D67" s="42">
        <v>2.04366</v>
      </c>
      <c r="E67" s="42">
        <v>1.99068</v>
      </c>
      <c r="F67" s="42">
        <v>2.0613899999999998</v>
      </c>
      <c r="G67" s="42">
        <v>2.11469</v>
      </c>
      <c r="H67" s="42">
        <v>2.1697199999999999</v>
      </c>
      <c r="I67" s="42">
        <v>2.4277500000000001</v>
      </c>
      <c r="J67" s="42">
        <v>3.0877599999999998</v>
      </c>
      <c r="K67" s="42">
        <v>3.39846</v>
      </c>
      <c r="L67" s="42">
        <v>3.49316</v>
      </c>
      <c r="M67" s="42">
        <v>3.5449899999999999</v>
      </c>
      <c r="N67" s="42">
        <v>3.54895</v>
      </c>
      <c r="O67" s="42">
        <v>3.6206100000000001</v>
      </c>
      <c r="P67" s="42">
        <v>3.62616</v>
      </c>
      <c r="Q67" s="42">
        <v>3.62819</v>
      </c>
      <c r="R67" s="42">
        <v>3.6740699999999999</v>
      </c>
      <c r="S67" s="42">
        <v>3.64514</v>
      </c>
      <c r="T67" s="42">
        <v>3.59863</v>
      </c>
      <c r="U67" s="42">
        <v>3.5119600000000002</v>
      </c>
      <c r="V67" s="42">
        <v>3.3243</v>
      </c>
      <c r="W67" s="42">
        <v>3.2043599999999999</v>
      </c>
      <c r="X67" s="42">
        <v>2.58833</v>
      </c>
      <c r="Y67" s="42">
        <v>2.3286699999999998</v>
      </c>
    </row>
    <row r="68" spans="1:25" x14ac:dyDescent="0.2">
      <c r="A68" s="41">
        <v>24</v>
      </c>
      <c r="B68" s="42">
        <v>2.1874400000000001</v>
      </c>
      <c r="C68" s="42">
        <v>2.1019100000000002</v>
      </c>
      <c r="D68" s="42">
        <v>2.0984500000000001</v>
      </c>
      <c r="E68" s="42">
        <v>2.0924</v>
      </c>
      <c r="F68" s="42">
        <v>2.0973099999999998</v>
      </c>
      <c r="G68" s="42">
        <v>2.20411</v>
      </c>
      <c r="H68" s="42">
        <v>2.40116</v>
      </c>
      <c r="I68" s="42">
        <v>2.6577799999999998</v>
      </c>
      <c r="J68" s="42">
        <v>3.22641</v>
      </c>
      <c r="K68" s="42">
        <v>3.4593400000000001</v>
      </c>
      <c r="L68" s="42">
        <v>3.5314700000000001</v>
      </c>
      <c r="M68" s="42">
        <v>3.5534500000000002</v>
      </c>
      <c r="N68" s="42">
        <v>3.5417200000000002</v>
      </c>
      <c r="O68" s="42">
        <v>3.60643</v>
      </c>
      <c r="P68" s="42">
        <v>3.62033</v>
      </c>
      <c r="Q68" s="42">
        <v>3.6334300000000002</v>
      </c>
      <c r="R68" s="42">
        <v>3.63076</v>
      </c>
      <c r="S68" s="42">
        <v>3.6154299999999999</v>
      </c>
      <c r="T68" s="42">
        <v>3.5410599999999999</v>
      </c>
      <c r="U68" s="42">
        <v>3.4734799999999999</v>
      </c>
      <c r="V68" s="42">
        <v>3.4429099999999999</v>
      </c>
      <c r="W68" s="42">
        <v>3.28254</v>
      </c>
      <c r="X68" s="42">
        <v>2.9434100000000001</v>
      </c>
      <c r="Y68" s="42">
        <v>2.73299</v>
      </c>
    </row>
    <row r="69" spans="1:25" x14ac:dyDescent="0.2">
      <c r="A69" s="41">
        <v>25</v>
      </c>
      <c r="B69" s="42">
        <v>2.5815100000000002</v>
      </c>
      <c r="C69" s="42">
        <v>2.3731200000000001</v>
      </c>
      <c r="D69" s="42">
        <v>2.2998400000000001</v>
      </c>
      <c r="E69" s="42">
        <v>2.2979500000000002</v>
      </c>
      <c r="F69" s="42">
        <v>2.2991700000000002</v>
      </c>
      <c r="G69" s="42">
        <v>2.31697</v>
      </c>
      <c r="H69" s="42">
        <v>2.3497599999999998</v>
      </c>
      <c r="I69" s="42">
        <v>2.5680900000000002</v>
      </c>
      <c r="J69" s="42">
        <v>3.0368900000000001</v>
      </c>
      <c r="K69" s="42">
        <v>3.3187000000000002</v>
      </c>
      <c r="L69" s="42">
        <v>3.3925999999999998</v>
      </c>
      <c r="M69" s="42">
        <v>3.4236499999999999</v>
      </c>
      <c r="N69" s="42">
        <v>3.4014099999999998</v>
      </c>
      <c r="O69" s="42">
        <v>3.4337900000000001</v>
      </c>
      <c r="P69" s="42">
        <v>3.4762400000000002</v>
      </c>
      <c r="Q69" s="42">
        <v>3.5600399999999999</v>
      </c>
      <c r="R69" s="42">
        <v>3.57782</v>
      </c>
      <c r="S69" s="42">
        <v>3.5503</v>
      </c>
      <c r="T69" s="42">
        <v>3.4908600000000001</v>
      </c>
      <c r="U69" s="42">
        <v>3.4442900000000001</v>
      </c>
      <c r="V69" s="42">
        <v>3.3406799999999999</v>
      </c>
      <c r="W69" s="42">
        <v>3.2401200000000001</v>
      </c>
      <c r="X69" s="42">
        <v>3.00393</v>
      </c>
      <c r="Y69" s="42">
        <v>2.75163</v>
      </c>
    </row>
    <row r="70" spans="1:25" x14ac:dyDescent="0.2">
      <c r="A70" s="41">
        <v>26</v>
      </c>
      <c r="B70" s="42">
        <v>2.31128</v>
      </c>
      <c r="C70" s="42">
        <v>2.1385200000000002</v>
      </c>
      <c r="D70" s="42">
        <v>1.76735</v>
      </c>
      <c r="E70" s="42">
        <v>1.75918</v>
      </c>
      <c r="F70" s="42">
        <v>1.76607</v>
      </c>
      <c r="G70" s="42">
        <v>1.8326499999999999</v>
      </c>
      <c r="H70" s="42">
        <v>1.9223399999999999</v>
      </c>
      <c r="I70" s="42">
        <v>2.09849</v>
      </c>
      <c r="J70" s="42">
        <v>2.9414899999999999</v>
      </c>
      <c r="K70" s="42">
        <v>3.1282399999999999</v>
      </c>
      <c r="L70" s="42">
        <v>3.38341</v>
      </c>
      <c r="M70" s="42">
        <v>3.4194800000000001</v>
      </c>
      <c r="N70" s="42">
        <v>3.3719299999999999</v>
      </c>
      <c r="O70" s="42">
        <v>3.4666899999999998</v>
      </c>
      <c r="P70" s="42">
        <v>3.4758100000000001</v>
      </c>
      <c r="Q70" s="42">
        <v>3.4802599999999999</v>
      </c>
      <c r="R70" s="42">
        <v>3.5697999999999999</v>
      </c>
      <c r="S70" s="42">
        <v>3.5617100000000002</v>
      </c>
      <c r="T70" s="42">
        <v>3.5261999999999998</v>
      </c>
      <c r="U70" s="42">
        <v>3.4965099999999998</v>
      </c>
      <c r="V70" s="42">
        <v>3.3851100000000001</v>
      </c>
      <c r="W70" s="42">
        <v>3.2890799999999998</v>
      </c>
      <c r="X70" s="42">
        <v>2.87751</v>
      </c>
      <c r="Y70" s="42">
        <v>2.5784699999999998</v>
      </c>
    </row>
    <row r="71" spans="1:25" x14ac:dyDescent="0.2">
      <c r="A71" s="41">
        <v>27</v>
      </c>
      <c r="B71" s="42">
        <v>2.2945000000000002</v>
      </c>
      <c r="C71" s="42">
        <v>2.1881900000000001</v>
      </c>
      <c r="D71" s="42">
        <v>2.1351800000000001</v>
      </c>
      <c r="E71" s="42">
        <v>1.8234600000000001</v>
      </c>
      <c r="F71" s="42">
        <v>1.8122</v>
      </c>
      <c r="G71" s="42">
        <v>2.2545899999999999</v>
      </c>
      <c r="H71" s="42">
        <v>2.3757600000000001</v>
      </c>
      <c r="I71" s="42">
        <v>2.6800899999999999</v>
      </c>
      <c r="J71" s="42">
        <v>3.3882500000000002</v>
      </c>
      <c r="K71" s="42">
        <v>3.5729299999999999</v>
      </c>
      <c r="L71" s="42">
        <v>3.6113599999999999</v>
      </c>
      <c r="M71" s="42">
        <v>3.6166800000000001</v>
      </c>
      <c r="N71" s="42">
        <v>3.5983900000000002</v>
      </c>
      <c r="O71" s="42">
        <v>3.7059199999999999</v>
      </c>
      <c r="P71" s="42">
        <v>3.7317499999999999</v>
      </c>
      <c r="Q71" s="42">
        <v>3.7857599999999998</v>
      </c>
      <c r="R71" s="42">
        <v>3.7506699999999999</v>
      </c>
      <c r="S71" s="42">
        <v>3.6844199999999998</v>
      </c>
      <c r="T71" s="42">
        <v>3.5981399999999999</v>
      </c>
      <c r="U71" s="42">
        <v>3.5121199999999999</v>
      </c>
      <c r="V71" s="42">
        <v>3.3945400000000001</v>
      </c>
      <c r="W71" s="42">
        <v>3.30111</v>
      </c>
      <c r="X71" s="42">
        <v>2.8902000000000001</v>
      </c>
      <c r="Y71" s="42">
        <v>2.6381899999999998</v>
      </c>
    </row>
    <row r="72" spans="1:25" x14ac:dyDescent="0.2">
      <c r="A72" s="41">
        <v>28</v>
      </c>
      <c r="B72" s="42">
        <v>2.37961</v>
      </c>
      <c r="C72" s="42">
        <v>2.1747800000000002</v>
      </c>
      <c r="D72" s="42">
        <v>2.1322199999999998</v>
      </c>
      <c r="E72" s="42">
        <v>2.13036</v>
      </c>
      <c r="F72" s="42">
        <v>2.1391</v>
      </c>
      <c r="G72" s="42">
        <v>2.1731099999999999</v>
      </c>
      <c r="H72" s="42">
        <v>2.3042400000000001</v>
      </c>
      <c r="I72" s="42">
        <v>2.7294100000000001</v>
      </c>
      <c r="J72" s="42">
        <v>3.25556</v>
      </c>
      <c r="K72" s="42">
        <v>3.5011000000000001</v>
      </c>
      <c r="L72" s="42">
        <v>3.5683099999999999</v>
      </c>
      <c r="M72" s="42">
        <v>3.5809899999999999</v>
      </c>
      <c r="N72" s="42">
        <v>3.5739100000000001</v>
      </c>
      <c r="O72" s="42">
        <v>3.6597</v>
      </c>
      <c r="P72" s="42">
        <v>3.71549</v>
      </c>
      <c r="Q72" s="42">
        <v>3.7986399999999998</v>
      </c>
      <c r="R72" s="42">
        <v>3.73929</v>
      </c>
      <c r="S72" s="42">
        <v>3.6797</v>
      </c>
      <c r="T72" s="42">
        <v>3.5941900000000002</v>
      </c>
      <c r="U72" s="42">
        <v>3.5024700000000002</v>
      </c>
      <c r="V72" s="42">
        <v>3.4051800000000001</v>
      </c>
      <c r="W72" s="42">
        <v>3.3291499999999998</v>
      </c>
      <c r="X72" s="42">
        <v>2.92225</v>
      </c>
      <c r="Y72" s="42">
        <v>2.7448399999999999</v>
      </c>
    </row>
    <row r="73" spans="1:25" x14ac:dyDescent="0.2">
      <c r="A73" s="41">
        <v>29</v>
      </c>
      <c r="B73" s="42">
        <v>2.2238600000000002</v>
      </c>
      <c r="C73" s="42">
        <v>2.02942</v>
      </c>
      <c r="D73" s="42">
        <v>2.0057100000000001</v>
      </c>
      <c r="E73" s="42">
        <v>2.00881</v>
      </c>
      <c r="F73" s="42">
        <v>2.0252400000000002</v>
      </c>
      <c r="G73" s="42">
        <v>2.10643</v>
      </c>
      <c r="H73" s="42">
        <v>2.2381099999999998</v>
      </c>
      <c r="I73" s="42">
        <v>2.6915900000000001</v>
      </c>
      <c r="J73" s="42">
        <v>3.1595599999999999</v>
      </c>
      <c r="K73" s="42">
        <v>3.5169700000000002</v>
      </c>
      <c r="L73" s="42">
        <v>3.5484200000000001</v>
      </c>
      <c r="M73" s="42">
        <v>3.5569600000000001</v>
      </c>
      <c r="N73" s="42">
        <v>3.5681099999999999</v>
      </c>
      <c r="O73" s="42">
        <v>3.5702799999999999</v>
      </c>
      <c r="P73" s="42">
        <v>3.6202999999999999</v>
      </c>
      <c r="Q73" s="42">
        <v>3.5760800000000001</v>
      </c>
      <c r="R73" s="42">
        <v>3.58284</v>
      </c>
      <c r="S73" s="42">
        <v>3.5369899999999999</v>
      </c>
      <c r="T73" s="42">
        <v>3.48339</v>
      </c>
      <c r="U73" s="42">
        <v>3.41072</v>
      </c>
      <c r="V73" s="42">
        <v>3.3986700000000001</v>
      </c>
      <c r="W73" s="42">
        <v>3.0707900000000001</v>
      </c>
      <c r="X73" s="42">
        <v>2.8435899999999998</v>
      </c>
      <c r="Y73" s="42">
        <v>2.4943200000000001</v>
      </c>
    </row>
    <row r="74" spans="1:25" x14ac:dyDescent="0.2">
      <c r="A74" s="41">
        <v>30</v>
      </c>
      <c r="B74" s="42">
        <v>1.94031</v>
      </c>
      <c r="C74" s="42">
        <v>1.44556</v>
      </c>
      <c r="D74" s="42">
        <v>1.3506400000000001</v>
      </c>
      <c r="E74" s="42">
        <v>1.3549599999999999</v>
      </c>
      <c r="F74" s="42">
        <v>1.3806799999999999</v>
      </c>
      <c r="G74" s="42">
        <v>1.7631300000000001</v>
      </c>
      <c r="H74" s="42">
        <v>1.91089</v>
      </c>
      <c r="I74" s="42">
        <v>2.5325799999999998</v>
      </c>
      <c r="J74" s="42">
        <v>3.0473499999999998</v>
      </c>
      <c r="K74" s="42">
        <v>3.38645</v>
      </c>
      <c r="L74" s="42">
        <v>3.42143</v>
      </c>
      <c r="M74" s="42">
        <v>3.4149400000000001</v>
      </c>
      <c r="N74" s="42">
        <v>3.4571200000000002</v>
      </c>
      <c r="O74" s="42">
        <v>3.5706099999999998</v>
      </c>
      <c r="P74" s="42">
        <v>3.58371</v>
      </c>
      <c r="Q74" s="42">
        <v>3.6002000000000001</v>
      </c>
      <c r="R74" s="42">
        <v>3.53748</v>
      </c>
      <c r="S74" s="42">
        <v>3.43336</v>
      </c>
      <c r="T74" s="42">
        <v>3.32605</v>
      </c>
      <c r="U74" s="42">
        <v>3.2101999999999999</v>
      </c>
      <c r="V74" s="42">
        <v>3.1924700000000001</v>
      </c>
      <c r="W74" s="42">
        <v>3.0360499999999999</v>
      </c>
      <c r="X74" s="42">
        <v>2.8137699999999999</v>
      </c>
      <c r="Y74" s="42">
        <v>2.4449800000000002</v>
      </c>
    </row>
    <row r="75" spans="1:25" outlineLevel="1" x14ac:dyDescent="0.2">
      <c r="A75" s="41">
        <v>31</v>
      </c>
      <c r="B75" s="42">
        <v>2.0407299999999999</v>
      </c>
      <c r="C75" s="42">
        <v>1.8961399999999999</v>
      </c>
      <c r="D75" s="42">
        <v>1.9017900000000001</v>
      </c>
      <c r="E75" s="42">
        <v>1.8633200000000001</v>
      </c>
      <c r="F75" s="42">
        <v>1.9035599999999999</v>
      </c>
      <c r="G75" s="42">
        <v>2.1103900000000002</v>
      </c>
      <c r="H75" s="42">
        <v>2.3273100000000002</v>
      </c>
      <c r="I75" s="42">
        <v>2.70011</v>
      </c>
      <c r="J75" s="42">
        <v>3.0559500000000002</v>
      </c>
      <c r="K75" s="42">
        <v>3.2790300000000001</v>
      </c>
      <c r="L75" s="42">
        <v>3.2909099999999998</v>
      </c>
      <c r="M75" s="42">
        <v>3.2907600000000001</v>
      </c>
      <c r="N75" s="42">
        <v>3.3384299999999998</v>
      </c>
      <c r="O75" s="42">
        <v>3.4119799999999998</v>
      </c>
      <c r="P75" s="42">
        <v>3.43296</v>
      </c>
      <c r="Q75" s="42">
        <v>3.4917699999999998</v>
      </c>
      <c r="R75" s="42">
        <v>3.5362300000000002</v>
      </c>
      <c r="S75" s="42">
        <v>3.4952100000000002</v>
      </c>
      <c r="T75" s="42">
        <v>3.4200599999999999</v>
      </c>
      <c r="U75" s="42">
        <v>3.3318500000000002</v>
      </c>
      <c r="V75" s="42">
        <v>3.3591799999999998</v>
      </c>
      <c r="W75" s="42">
        <v>3.30125</v>
      </c>
      <c r="X75" s="42">
        <v>3.1697899999999999</v>
      </c>
      <c r="Y75" s="42">
        <v>2.9454199999999999</v>
      </c>
    </row>
    <row r="78" spans="1:25" ht="15.75" customHeight="1" x14ac:dyDescent="0.2">
      <c r="A78" s="77" t="s">
        <v>17</v>
      </c>
      <c r="B78" s="79" t="s">
        <v>44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2.6295500000000001</v>
      </c>
      <c r="C80" s="42">
        <v>2.1063299999999998</v>
      </c>
      <c r="D80" s="42">
        <v>1.47298</v>
      </c>
      <c r="E80" s="42">
        <v>1.4541200000000001</v>
      </c>
      <c r="F80" s="42">
        <v>1.99499</v>
      </c>
      <c r="G80" s="42">
        <v>2.5424500000000001</v>
      </c>
      <c r="H80" s="42">
        <v>2.95818</v>
      </c>
      <c r="I80" s="42">
        <v>3.0537299999999998</v>
      </c>
      <c r="J80" s="42">
        <v>3.39608</v>
      </c>
      <c r="K80" s="42">
        <v>3.7520600000000002</v>
      </c>
      <c r="L80" s="42">
        <v>3.7820499999999999</v>
      </c>
      <c r="M80" s="42">
        <v>3.7622800000000001</v>
      </c>
      <c r="N80" s="42">
        <v>3.73176</v>
      </c>
      <c r="O80" s="42">
        <v>3.7179700000000002</v>
      </c>
      <c r="P80" s="42">
        <v>3.6012300000000002</v>
      </c>
      <c r="Q80" s="42">
        <v>3.5978500000000002</v>
      </c>
      <c r="R80" s="42">
        <v>3.6345200000000002</v>
      </c>
      <c r="S80" s="42">
        <v>3.6575000000000002</v>
      </c>
      <c r="T80" s="42">
        <v>3.7126399999999999</v>
      </c>
      <c r="U80" s="42">
        <v>3.5737000000000001</v>
      </c>
      <c r="V80" s="42">
        <v>3.54521</v>
      </c>
      <c r="W80" s="42">
        <v>3.5059100000000001</v>
      </c>
      <c r="X80" s="42">
        <v>3.0511300000000001</v>
      </c>
      <c r="Y80" s="42">
        <v>2.6683699999999999</v>
      </c>
    </row>
    <row r="81" spans="1:25" x14ac:dyDescent="0.2">
      <c r="A81" s="41">
        <v>2</v>
      </c>
      <c r="B81" s="42">
        <v>2.5644900000000002</v>
      </c>
      <c r="C81" s="42">
        <v>2.48767</v>
      </c>
      <c r="D81" s="42">
        <v>2.39635</v>
      </c>
      <c r="E81" s="42">
        <v>2.3292700000000002</v>
      </c>
      <c r="F81" s="42">
        <v>2.1803499999999998</v>
      </c>
      <c r="G81" s="42">
        <v>2.6961300000000001</v>
      </c>
      <c r="H81" s="42">
        <v>2.9184100000000002</v>
      </c>
      <c r="I81" s="42">
        <v>2.88828</v>
      </c>
      <c r="J81" s="42">
        <v>3.3664200000000002</v>
      </c>
      <c r="K81" s="42">
        <v>3.7474799999999999</v>
      </c>
      <c r="L81" s="42">
        <v>3.7562099999999998</v>
      </c>
      <c r="M81" s="42">
        <v>3.76064</v>
      </c>
      <c r="N81" s="42">
        <v>3.7454100000000001</v>
      </c>
      <c r="O81" s="42">
        <v>3.7337199999999999</v>
      </c>
      <c r="P81" s="42">
        <v>3.8024900000000001</v>
      </c>
      <c r="Q81" s="42">
        <v>3.81358</v>
      </c>
      <c r="R81" s="42">
        <v>3.907</v>
      </c>
      <c r="S81" s="42">
        <v>3.89222</v>
      </c>
      <c r="T81" s="42">
        <v>3.8681399999999999</v>
      </c>
      <c r="U81" s="42">
        <v>3.76905</v>
      </c>
      <c r="V81" s="42">
        <v>3.6850000000000001</v>
      </c>
      <c r="W81" s="42">
        <v>3.5845899999999999</v>
      </c>
      <c r="X81" s="42">
        <v>3.1035599999999999</v>
      </c>
      <c r="Y81" s="42">
        <v>2.8072300000000001</v>
      </c>
    </row>
    <row r="82" spans="1:25" x14ac:dyDescent="0.2">
      <c r="A82" s="41">
        <v>3</v>
      </c>
      <c r="B82" s="42">
        <v>2.5439600000000002</v>
      </c>
      <c r="C82" s="42">
        <v>2.05688</v>
      </c>
      <c r="D82" s="42">
        <v>1.96889</v>
      </c>
      <c r="E82" s="42">
        <v>1.8567899999999999</v>
      </c>
      <c r="F82" s="42">
        <v>1.8334900000000001</v>
      </c>
      <c r="G82" s="42">
        <v>2.2459099999999999</v>
      </c>
      <c r="H82" s="42">
        <v>2.9226999999999999</v>
      </c>
      <c r="I82" s="42">
        <v>3.00528</v>
      </c>
      <c r="J82" s="42">
        <v>3.3498199999999998</v>
      </c>
      <c r="K82" s="42">
        <v>3.7472699999999999</v>
      </c>
      <c r="L82" s="42">
        <v>3.7954400000000001</v>
      </c>
      <c r="M82" s="42">
        <v>3.8126000000000002</v>
      </c>
      <c r="N82" s="42">
        <v>3.7891300000000001</v>
      </c>
      <c r="O82" s="42">
        <v>3.79135</v>
      </c>
      <c r="P82" s="42">
        <v>3.82165</v>
      </c>
      <c r="Q82" s="42">
        <v>3.8546200000000002</v>
      </c>
      <c r="R82" s="42">
        <v>3.8412000000000002</v>
      </c>
      <c r="S82" s="42">
        <v>3.8492999999999999</v>
      </c>
      <c r="T82" s="42">
        <v>3.8420000000000001</v>
      </c>
      <c r="U82" s="42">
        <v>3.7611400000000001</v>
      </c>
      <c r="V82" s="42">
        <v>3.5657199999999998</v>
      </c>
      <c r="W82" s="42">
        <v>3.6009000000000002</v>
      </c>
      <c r="X82" s="42">
        <v>3.1430199999999999</v>
      </c>
      <c r="Y82" s="42">
        <v>2.9675400000000001</v>
      </c>
    </row>
    <row r="83" spans="1:25" x14ac:dyDescent="0.2">
      <c r="A83" s="41">
        <v>4</v>
      </c>
      <c r="B83" s="42">
        <v>2.61097</v>
      </c>
      <c r="C83" s="42">
        <v>2.4578099999999998</v>
      </c>
      <c r="D83" s="42">
        <v>2.1090499999999999</v>
      </c>
      <c r="E83" s="42">
        <v>2.0256599999999998</v>
      </c>
      <c r="F83" s="42">
        <v>1.9337800000000001</v>
      </c>
      <c r="G83" s="42">
        <v>2.3510900000000001</v>
      </c>
      <c r="H83" s="42">
        <v>2.7286600000000001</v>
      </c>
      <c r="I83" s="42">
        <v>3.1539199999999998</v>
      </c>
      <c r="J83" s="42">
        <v>3.23767</v>
      </c>
      <c r="K83" s="42">
        <v>3.4799000000000002</v>
      </c>
      <c r="L83" s="42">
        <v>3.7409300000000001</v>
      </c>
      <c r="M83" s="42">
        <v>3.80179</v>
      </c>
      <c r="N83" s="42">
        <v>3.7964600000000002</v>
      </c>
      <c r="O83" s="42">
        <v>3.8119800000000001</v>
      </c>
      <c r="P83" s="42">
        <v>3.8544</v>
      </c>
      <c r="Q83" s="42">
        <v>3.86477</v>
      </c>
      <c r="R83" s="42">
        <v>3.86958</v>
      </c>
      <c r="S83" s="42">
        <v>3.8468300000000002</v>
      </c>
      <c r="T83" s="42">
        <v>3.8389000000000002</v>
      </c>
      <c r="U83" s="42">
        <v>3.70166</v>
      </c>
      <c r="V83" s="42">
        <v>3.5752799999999998</v>
      </c>
      <c r="W83" s="42">
        <v>3.4976699999999998</v>
      </c>
      <c r="X83" s="42">
        <v>3.2252100000000001</v>
      </c>
      <c r="Y83" s="42">
        <v>2.9291</v>
      </c>
    </row>
    <row r="84" spans="1:25" x14ac:dyDescent="0.2">
      <c r="A84" s="41">
        <v>5</v>
      </c>
      <c r="B84" s="42">
        <v>2.7435200000000002</v>
      </c>
      <c r="C84" s="42">
        <v>2.5705399999999998</v>
      </c>
      <c r="D84" s="42">
        <v>2.06366</v>
      </c>
      <c r="E84" s="42">
        <v>1.35504</v>
      </c>
      <c r="F84" s="42">
        <v>1.3406199999999999</v>
      </c>
      <c r="G84" s="42">
        <v>1.80454</v>
      </c>
      <c r="H84" s="42">
        <v>1.97411</v>
      </c>
      <c r="I84" s="42">
        <v>2.4740600000000001</v>
      </c>
      <c r="J84" s="42">
        <v>3.0335299999999998</v>
      </c>
      <c r="K84" s="42">
        <v>3.5759099999999999</v>
      </c>
      <c r="L84" s="42">
        <v>3.5971000000000002</v>
      </c>
      <c r="M84" s="42">
        <v>3.6067300000000002</v>
      </c>
      <c r="N84" s="42">
        <v>3.6166200000000002</v>
      </c>
      <c r="O84" s="42">
        <v>3.6405599999999998</v>
      </c>
      <c r="P84" s="42">
        <v>3.7080899999999999</v>
      </c>
      <c r="Q84" s="42">
        <v>3.7593700000000001</v>
      </c>
      <c r="R84" s="42">
        <v>3.8166199999999999</v>
      </c>
      <c r="S84" s="42">
        <v>3.8422700000000001</v>
      </c>
      <c r="T84" s="42">
        <v>3.8438300000000001</v>
      </c>
      <c r="U84" s="42">
        <v>3.8162199999999999</v>
      </c>
      <c r="V84" s="42">
        <v>3.7732999999999999</v>
      </c>
      <c r="W84" s="42">
        <v>3.6203099999999999</v>
      </c>
      <c r="X84" s="42">
        <v>3.29617</v>
      </c>
      <c r="Y84" s="42">
        <v>2.9588299999999998</v>
      </c>
    </row>
    <row r="85" spans="1:25" x14ac:dyDescent="0.2">
      <c r="A85" s="41">
        <v>6</v>
      </c>
      <c r="B85" s="42">
        <v>2.4775800000000001</v>
      </c>
      <c r="C85" s="42">
        <v>2.3528899999999999</v>
      </c>
      <c r="D85" s="42">
        <v>2.2357200000000002</v>
      </c>
      <c r="E85" s="42">
        <v>2.0366900000000001</v>
      </c>
      <c r="F85" s="42">
        <v>2.0861399999999999</v>
      </c>
      <c r="G85" s="42">
        <v>2.1556500000000001</v>
      </c>
      <c r="H85" s="42">
        <v>2.2286199999999998</v>
      </c>
      <c r="I85" s="42">
        <v>3.0606399999999998</v>
      </c>
      <c r="J85" s="42">
        <v>3.49566</v>
      </c>
      <c r="K85" s="42">
        <v>3.7252900000000002</v>
      </c>
      <c r="L85" s="42">
        <v>3.8077200000000002</v>
      </c>
      <c r="M85" s="42">
        <v>3.81541</v>
      </c>
      <c r="N85" s="42">
        <v>3.8149500000000001</v>
      </c>
      <c r="O85" s="42">
        <v>3.8545699999999998</v>
      </c>
      <c r="P85" s="42">
        <v>3.8878300000000001</v>
      </c>
      <c r="Q85" s="42">
        <v>3.9205800000000002</v>
      </c>
      <c r="R85" s="42">
        <v>3.9026200000000002</v>
      </c>
      <c r="S85" s="42">
        <v>3.8740199999999998</v>
      </c>
      <c r="T85" s="42">
        <v>3.8103899999999999</v>
      </c>
      <c r="U85" s="42">
        <v>3.5781499999999999</v>
      </c>
      <c r="V85" s="42">
        <v>3.5276800000000001</v>
      </c>
      <c r="W85" s="42">
        <v>3.4874499999999999</v>
      </c>
      <c r="X85" s="42">
        <v>3.1670699999999998</v>
      </c>
      <c r="Y85" s="42">
        <v>2.8506</v>
      </c>
    </row>
    <row r="86" spans="1:25" x14ac:dyDescent="0.2">
      <c r="A86" s="41">
        <v>7</v>
      </c>
      <c r="B86" s="42">
        <v>2.5329799999999998</v>
      </c>
      <c r="C86" s="42">
        <v>2.1503899999999998</v>
      </c>
      <c r="D86" s="42">
        <v>2.0567500000000001</v>
      </c>
      <c r="E86" s="42">
        <v>1.8650100000000001</v>
      </c>
      <c r="F86" s="42">
        <v>1.9328399999999999</v>
      </c>
      <c r="G86" s="42">
        <v>2.1170100000000001</v>
      </c>
      <c r="H86" s="42">
        <v>2.6456400000000002</v>
      </c>
      <c r="I86" s="42">
        <v>3.1531600000000002</v>
      </c>
      <c r="J86" s="42">
        <v>3.52677</v>
      </c>
      <c r="K86" s="42">
        <v>3.7341799999999998</v>
      </c>
      <c r="L86" s="42">
        <v>3.7904800000000001</v>
      </c>
      <c r="M86" s="42">
        <v>3.8004699999999998</v>
      </c>
      <c r="N86" s="42">
        <v>3.79243</v>
      </c>
      <c r="O86" s="42">
        <v>3.8302800000000001</v>
      </c>
      <c r="P86" s="42">
        <v>3.8798499999999998</v>
      </c>
      <c r="Q86" s="42">
        <v>3.9077799999999998</v>
      </c>
      <c r="R86" s="42">
        <v>3.9053</v>
      </c>
      <c r="S86" s="42">
        <v>3.8836200000000001</v>
      </c>
      <c r="T86" s="42">
        <v>3.80783</v>
      </c>
      <c r="U86" s="42">
        <v>3.6164399999999999</v>
      </c>
      <c r="V86" s="42">
        <v>3.55335</v>
      </c>
      <c r="W86" s="42">
        <v>3.5605500000000001</v>
      </c>
      <c r="X86" s="42">
        <v>3.3225500000000001</v>
      </c>
      <c r="Y86" s="42">
        <v>2.9281199999999998</v>
      </c>
    </row>
    <row r="87" spans="1:25" x14ac:dyDescent="0.2">
      <c r="A87" s="41">
        <v>8</v>
      </c>
      <c r="B87" s="42">
        <v>2.4794100000000001</v>
      </c>
      <c r="C87" s="42">
        <v>1.36693</v>
      </c>
      <c r="D87" s="42">
        <v>1.3004800000000001</v>
      </c>
      <c r="E87" s="42">
        <v>1.35866</v>
      </c>
      <c r="F87" s="42">
        <v>1.36226</v>
      </c>
      <c r="G87" s="42">
        <v>2.3114699999999999</v>
      </c>
      <c r="H87" s="42">
        <v>2.5972900000000001</v>
      </c>
      <c r="I87" s="42">
        <v>3.0593499999999998</v>
      </c>
      <c r="J87" s="42">
        <v>3.5753699999999999</v>
      </c>
      <c r="K87" s="42">
        <v>3.6686399999999999</v>
      </c>
      <c r="L87" s="42">
        <v>3.7164999999999999</v>
      </c>
      <c r="M87" s="42">
        <v>3.72865</v>
      </c>
      <c r="N87" s="42">
        <v>3.7096</v>
      </c>
      <c r="O87" s="42">
        <v>3.7460499999999999</v>
      </c>
      <c r="P87" s="42">
        <v>3.8239200000000002</v>
      </c>
      <c r="Q87" s="42">
        <v>3.7797100000000001</v>
      </c>
      <c r="R87" s="42">
        <v>3.82959</v>
      </c>
      <c r="S87" s="42">
        <v>3.8861300000000001</v>
      </c>
      <c r="T87" s="42">
        <v>3.8021699999999998</v>
      </c>
      <c r="U87" s="42">
        <v>3.6900300000000001</v>
      </c>
      <c r="V87" s="42">
        <v>3.5862099999999999</v>
      </c>
      <c r="W87" s="42">
        <v>3.6085199999999999</v>
      </c>
      <c r="X87" s="42">
        <v>3.3587799999999999</v>
      </c>
      <c r="Y87" s="42">
        <v>2.94556</v>
      </c>
    </row>
    <row r="88" spans="1:25" x14ac:dyDescent="0.2">
      <c r="A88" s="41">
        <v>9</v>
      </c>
      <c r="B88" s="42">
        <v>2.5391900000000001</v>
      </c>
      <c r="C88" s="42">
        <v>2.3951099999999999</v>
      </c>
      <c r="D88" s="42">
        <v>2.3887200000000002</v>
      </c>
      <c r="E88" s="42">
        <v>2.3871099999999998</v>
      </c>
      <c r="F88" s="42">
        <v>2.37853</v>
      </c>
      <c r="G88" s="42">
        <v>2.4267799999999999</v>
      </c>
      <c r="H88" s="42">
        <v>2.5034100000000001</v>
      </c>
      <c r="I88" s="42">
        <v>2.8035399999999999</v>
      </c>
      <c r="J88" s="42">
        <v>3.3817499999999998</v>
      </c>
      <c r="K88" s="42">
        <v>3.6088800000000001</v>
      </c>
      <c r="L88" s="42">
        <v>3.6825600000000001</v>
      </c>
      <c r="M88" s="42">
        <v>3.7211400000000001</v>
      </c>
      <c r="N88" s="42">
        <v>3.7423500000000001</v>
      </c>
      <c r="O88" s="42">
        <v>3.8224</v>
      </c>
      <c r="P88" s="42">
        <v>3.86883</v>
      </c>
      <c r="Q88" s="42">
        <v>3.8628800000000001</v>
      </c>
      <c r="R88" s="42">
        <v>3.82863</v>
      </c>
      <c r="S88" s="42">
        <v>3.8459500000000002</v>
      </c>
      <c r="T88" s="42">
        <v>3.7205900000000001</v>
      </c>
      <c r="U88" s="42">
        <v>3.5908199999999999</v>
      </c>
      <c r="V88" s="42">
        <v>3.4857</v>
      </c>
      <c r="W88" s="42">
        <v>3.46157</v>
      </c>
      <c r="X88" s="42">
        <v>3.0648499999999999</v>
      </c>
      <c r="Y88" s="42">
        <v>2.7505600000000001</v>
      </c>
    </row>
    <row r="89" spans="1:25" x14ac:dyDescent="0.2">
      <c r="A89" s="41">
        <v>10</v>
      </c>
      <c r="B89" s="42">
        <v>2.3223199999999999</v>
      </c>
      <c r="C89" s="42">
        <v>2.25257</v>
      </c>
      <c r="D89" s="42">
        <v>1.89059</v>
      </c>
      <c r="E89" s="42">
        <v>1.9016999999999999</v>
      </c>
      <c r="F89" s="42">
        <v>1.9672400000000001</v>
      </c>
      <c r="G89" s="42">
        <v>2.0555599999999998</v>
      </c>
      <c r="H89" s="42">
        <v>2.2700800000000001</v>
      </c>
      <c r="I89" s="42">
        <v>3.2058599999999999</v>
      </c>
      <c r="J89" s="42">
        <v>3.2597800000000001</v>
      </c>
      <c r="K89" s="42">
        <v>3.5687799999999998</v>
      </c>
      <c r="L89" s="42">
        <v>3.6487699999999998</v>
      </c>
      <c r="M89" s="42">
        <v>3.7341199999999999</v>
      </c>
      <c r="N89" s="42">
        <v>3.7536399999999999</v>
      </c>
      <c r="O89" s="42">
        <v>3.81887</v>
      </c>
      <c r="P89" s="42">
        <v>3.9129200000000002</v>
      </c>
      <c r="Q89" s="42">
        <v>3.93065</v>
      </c>
      <c r="R89" s="42">
        <v>3.8921199999999998</v>
      </c>
      <c r="S89" s="42">
        <v>3.8730699999999998</v>
      </c>
      <c r="T89" s="42">
        <v>3.8439800000000002</v>
      </c>
      <c r="U89" s="42">
        <v>3.8083399999999998</v>
      </c>
      <c r="V89" s="42">
        <v>3.5561400000000001</v>
      </c>
      <c r="W89" s="42">
        <v>3.6169500000000001</v>
      </c>
      <c r="X89" s="42">
        <v>3.1475</v>
      </c>
      <c r="Y89" s="42">
        <v>2.7184900000000001</v>
      </c>
    </row>
    <row r="90" spans="1:25" x14ac:dyDescent="0.2">
      <c r="A90" s="41">
        <v>11</v>
      </c>
      <c r="B90" s="42">
        <v>2.7010700000000001</v>
      </c>
      <c r="C90" s="42">
        <v>2.59639</v>
      </c>
      <c r="D90" s="42">
        <v>2.5463499999999999</v>
      </c>
      <c r="E90" s="42">
        <v>2.5085299999999999</v>
      </c>
      <c r="F90" s="42">
        <v>2.4859900000000001</v>
      </c>
      <c r="G90" s="42">
        <v>2.5825999999999998</v>
      </c>
      <c r="H90" s="42">
        <v>2.6157400000000002</v>
      </c>
      <c r="I90" s="42">
        <v>3.06046</v>
      </c>
      <c r="J90" s="42">
        <v>3.1840199999999999</v>
      </c>
      <c r="K90" s="42">
        <v>3.5001799999999998</v>
      </c>
      <c r="L90" s="42">
        <v>3.6718099999999998</v>
      </c>
      <c r="M90" s="42">
        <v>3.7765</v>
      </c>
      <c r="N90" s="42">
        <v>3.7860399999999998</v>
      </c>
      <c r="O90" s="42">
        <v>3.8235700000000001</v>
      </c>
      <c r="P90" s="42">
        <v>3.8579500000000002</v>
      </c>
      <c r="Q90" s="42">
        <v>3.8701500000000002</v>
      </c>
      <c r="R90" s="42">
        <v>3.8786299999999998</v>
      </c>
      <c r="S90" s="42">
        <v>3.8998499999999998</v>
      </c>
      <c r="T90" s="42">
        <v>3.8924099999999999</v>
      </c>
      <c r="U90" s="42">
        <v>3.6898900000000001</v>
      </c>
      <c r="V90" s="42">
        <v>3.6850900000000002</v>
      </c>
      <c r="W90" s="42">
        <v>3.55491</v>
      </c>
      <c r="X90" s="42">
        <v>3.1537099999999998</v>
      </c>
      <c r="Y90" s="42">
        <v>2.7588400000000002</v>
      </c>
    </row>
    <row r="91" spans="1:25" x14ac:dyDescent="0.2">
      <c r="A91" s="41">
        <v>12</v>
      </c>
      <c r="B91" s="42">
        <v>2.5493700000000001</v>
      </c>
      <c r="C91" s="42">
        <v>2.4589099999999999</v>
      </c>
      <c r="D91" s="42">
        <v>2.36321</v>
      </c>
      <c r="E91" s="42">
        <v>2.3535599999999999</v>
      </c>
      <c r="F91" s="42">
        <v>2.2042899999999999</v>
      </c>
      <c r="G91" s="42">
        <v>2.3699400000000002</v>
      </c>
      <c r="H91" s="42">
        <v>2.3222900000000002</v>
      </c>
      <c r="I91" s="42">
        <v>2.7978299999999998</v>
      </c>
      <c r="J91" s="42">
        <v>2.9950399999999999</v>
      </c>
      <c r="K91" s="42">
        <v>3.2168299999999999</v>
      </c>
      <c r="L91" s="42">
        <v>3.4761000000000002</v>
      </c>
      <c r="M91" s="42">
        <v>3.47254</v>
      </c>
      <c r="N91" s="42">
        <v>3.4710299999999998</v>
      </c>
      <c r="O91" s="42">
        <v>3.5000200000000001</v>
      </c>
      <c r="P91" s="42">
        <v>3.54514</v>
      </c>
      <c r="Q91" s="42">
        <v>3.5990500000000001</v>
      </c>
      <c r="R91" s="42">
        <v>3.7673899999999998</v>
      </c>
      <c r="S91" s="42">
        <v>3.8143600000000002</v>
      </c>
      <c r="T91" s="42">
        <v>3.7591299999999999</v>
      </c>
      <c r="U91" s="42">
        <v>3.67</v>
      </c>
      <c r="V91" s="42">
        <v>3.5820799999999999</v>
      </c>
      <c r="W91" s="42">
        <v>3.5567799999999998</v>
      </c>
      <c r="X91" s="42">
        <v>3.1886999999999999</v>
      </c>
      <c r="Y91" s="42">
        <v>2.7870900000000001</v>
      </c>
    </row>
    <row r="92" spans="1:25" x14ac:dyDescent="0.2">
      <c r="A92" s="41">
        <v>13</v>
      </c>
      <c r="B92" s="42">
        <v>2.4083199999999998</v>
      </c>
      <c r="C92" s="42">
        <v>1.83952</v>
      </c>
      <c r="D92" s="42">
        <v>1.6528499999999999</v>
      </c>
      <c r="E92" s="42">
        <v>1.6778999999999999</v>
      </c>
      <c r="F92" s="42">
        <v>1.7679499999999999</v>
      </c>
      <c r="G92" s="42">
        <v>2.0674299999999999</v>
      </c>
      <c r="H92" s="42">
        <v>2.1518000000000002</v>
      </c>
      <c r="I92" s="42">
        <v>3.10425</v>
      </c>
      <c r="J92" s="42">
        <v>3.3367599999999999</v>
      </c>
      <c r="K92" s="42">
        <v>3.53024</v>
      </c>
      <c r="L92" s="42">
        <v>3.5741299999999998</v>
      </c>
      <c r="M92" s="42">
        <v>3.6640600000000001</v>
      </c>
      <c r="N92" s="42">
        <v>3.7321399999999998</v>
      </c>
      <c r="O92" s="42">
        <v>3.8018399999999999</v>
      </c>
      <c r="P92" s="42">
        <v>3.88253</v>
      </c>
      <c r="Q92" s="42">
        <v>3.88124</v>
      </c>
      <c r="R92" s="42">
        <v>3.8947400000000001</v>
      </c>
      <c r="S92" s="42">
        <v>3.87052</v>
      </c>
      <c r="T92" s="42">
        <v>3.82097</v>
      </c>
      <c r="U92" s="42">
        <v>3.5182199999999999</v>
      </c>
      <c r="V92" s="42">
        <v>3.4970500000000002</v>
      </c>
      <c r="W92" s="42">
        <v>3.4878399999999998</v>
      </c>
      <c r="X92" s="42">
        <v>2.9290799999999999</v>
      </c>
      <c r="Y92" s="42">
        <v>2.6088499999999999</v>
      </c>
    </row>
    <row r="93" spans="1:25" x14ac:dyDescent="0.2">
      <c r="A93" s="41">
        <v>14</v>
      </c>
      <c r="B93" s="42">
        <v>1.3888199999999999</v>
      </c>
      <c r="C93" s="42">
        <v>1.3561099999999999</v>
      </c>
      <c r="D93" s="42">
        <v>1.3404400000000001</v>
      </c>
      <c r="E93" s="42">
        <v>1.34155</v>
      </c>
      <c r="F93" s="42">
        <v>1.3474699999999999</v>
      </c>
      <c r="G93" s="42">
        <v>1.64943</v>
      </c>
      <c r="H93" s="42">
        <v>2.0108100000000002</v>
      </c>
      <c r="I93" s="42">
        <v>2.4346700000000001</v>
      </c>
      <c r="J93" s="42">
        <v>3.1108099999999999</v>
      </c>
      <c r="K93" s="42">
        <v>3.4558300000000002</v>
      </c>
      <c r="L93" s="42">
        <v>3.4734799999999999</v>
      </c>
      <c r="M93" s="42">
        <v>3.5468700000000002</v>
      </c>
      <c r="N93" s="42">
        <v>3.55938</v>
      </c>
      <c r="O93" s="42">
        <v>3.6576</v>
      </c>
      <c r="P93" s="42">
        <v>3.7467899999999998</v>
      </c>
      <c r="Q93" s="42">
        <v>3.73691</v>
      </c>
      <c r="R93" s="42">
        <v>3.7839100000000001</v>
      </c>
      <c r="S93" s="42">
        <v>3.72031</v>
      </c>
      <c r="T93" s="42">
        <v>3.6073900000000001</v>
      </c>
      <c r="U93" s="42">
        <v>3.5176699999999999</v>
      </c>
      <c r="V93" s="42">
        <v>3.5041600000000002</v>
      </c>
      <c r="W93" s="42">
        <v>3.4994800000000001</v>
      </c>
      <c r="X93" s="42">
        <v>2.85501</v>
      </c>
      <c r="Y93" s="42">
        <v>2.28485</v>
      </c>
    </row>
    <row r="94" spans="1:25" x14ac:dyDescent="0.2">
      <c r="A94" s="41">
        <v>15</v>
      </c>
      <c r="B94" s="42">
        <v>2.1013000000000002</v>
      </c>
      <c r="C94" s="42">
        <v>1.87418</v>
      </c>
      <c r="D94" s="42">
        <v>1.3390299999999999</v>
      </c>
      <c r="E94" s="42">
        <v>1.3111699999999999</v>
      </c>
      <c r="F94" s="42">
        <v>1.72312</v>
      </c>
      <c r="G94" s="42">
        <v>1.80775</v>
      </c>
      <c r="H94" s="42">
        <v>2.03877</v>
      </c>
      <c r="I94" s="42">
        <v>2.83264</v>
      </c>
      <c r="J94" s="42">
        <v>3.1555</v>
      </c>
      <c r="K94" s="42">
        <v>3.4671099999999999</v>
      </c>
      <c r="L94" s="42">
        <v>3.5612499999999998</v>
      </c>
      <c r="M94" s="42">
        <v>3.6261199999999998</v>
      </c>
      <c r="N94" s="42">
        <v>3.6453899999999999</v>
      </c>
      <c r="O94" s="42">
        <v>3.7816200000000002</v>
      </c>
      <c r="P94" s="42">
        <v>3.8096000000000001</v>
      </c>
      <c r="Q94" s="42">
        <v>3.7003400000000002</v>
      </c>
      <c r="R94" s="42">
        <v>3.7099000000000002</v>
      </c>
      <c r="S94" s="42">
        <v>3.6284299999999998</v>
      </c>
      <c r="T94" s="42">
        <v>3.5585300000000002</v>
      </c>
      <c r="U94" s="42">
        <v>3.5068100000000002</v>
      </c>
      <c r="V94" s="42">
        <v>3.4544100000000002</v>
      </c>
      <c r="W94" s="42">
        <v>3.49098</v>
      </c>
      <c r="X94" s="42">
        <v>2.8741500000000002</v>
      </c>
      <c r="Y94" s="42">
        <v>2.3859599999999999</v>
      </c>
    </row>
    <row r="95" spans="1:25" x14ac:dyDescent="0.2">
      <c r="A95" s="41">
        <v>16</v>
      </c>
      <c r="B95" s="42">
        <v>1.9610700000000001</v>
      </c>
      <c r="C95" s="42">
        <v>1.3102400000000001</v>
      </c>
      <c r="D95" s="42">
        <v>1.2985800000000001</v>
      </c>
      <c r="E95" s="42">
        <v>1.31206</v>
      </c>
      <c r="F95" s="42">
        <v>1.3163400000000001</v>
      </c>
      <c r="G95" s="42">
        <v>1.7613000000000001</v>
      </c>
      <c r="H95" s="42">
        <v>2.0628500000000001</v>
      </c>
      <c r="I95" s="42">
        <v>2.9491399999999999</v>
      </c>
      <c r="J95" s="42">
        <v>3.1582400000000002</v>
      </c>
      <c r="K95" s="42">
        <v>3.3256899999999998</v>
      </c>
      <c r="L95" s="42">
        <v>3.3993199999999999</v>
      </c>
      <c r="M95" s="42">
        <v>3.4263300000000001</v>
      </c>
      <c r="N95" s="42">
        <v>3.4820500000000001</v>
      </c>
      <c r="O95" s="42">
        <v>3.5320299999999998</v>
      </c>
      <c r="P95" s="42">
        <v>3.54853</v>
      </c>
      <c r="Q95" s="42">
        <v>3.55565</v>
      </c>
      <c r="R95" s="42">
        <v>3.57748</v>
      </c>
      <c r="S95" s="42">
        <v>3.5817899999999998</v>
      </c>
      <c r="T95" s="42">
        <v>3.6044800000000001</v>
      </c>
      <c r="U95" s="42">
        <v>3.4420700000000002</v>
      </c>
      <c r="V95" s="42">
        <v>3.4314900000000002</v>
      </c>
      <c r="W95" s="42">
        <v>3.4312200000000002</v>
      </c>
      <c r="X95" s="42">
        <v>3.0146099999999998</v>
      </c>
      <c r="Y95" s="42">
        <v>2.6075599999999999</v>
      </c>
    </row>
    <row r="96" spans="1:25" x14ac:dyDescent="0.2">
      <c r="A96" s="41">
        <v>17</v>
      </c>
      <c r="B96" s="42">
        <v>2.4173499999999999</v>
      </c>
      <c r="C96" s="42">
        <v>2.17746</v>
      </c>
      <c r="D96" s="42">
        <v>2.3733499999999998</v>
      </c>
      <c r="E96" s="42">
        <v>1.77502</v>
      </c>
      <c r="F96" s="42">
        <v>1.98719</v>
      </c>
      <c r="G96" s="42">
        <v>2.0914000000000001</v>
      </c>
      <c r="H96" s="42">
        <v>2.1111800000000001</v>
      </c>
      <c r="I96" s="42">
        <v>2.6741600000000001</v>
      </c>
      <c r="J96" s="42">
        <v>3.29806</v>
      </c>
      <c r="K96" s="42">
        <v>3.6327600000000002</v>
      </c>
      <c r="L96" s="42">
        <v>3.6840700000000002</v>
      </c>
      <c r="M96" s="42">
        <v>3.6692999999999998</v>
      </c>
      <c r="N96" s="42">
        <v>3.6489500000000001</v>
      </c>
      <c r="O96" s="42">
        <v>3.7446000000000002</v>
      </c>
      <c r="P96" s="42">
        <v>3.7553000000000001</v>
      </c>
      <c r="Q96" s="42">
        <v>3.8051400000000002</v>
      </c>
      <c r="R96" s="42">
        <v>3.76139</v>
      </c>
      <c r="S96" s="42">
        <v>3.7389800000000002</v>
      </c>
      <c r="T96" s="42">
        <v>3.6196299999999999</v>
      </c>
      <c r="U96" s="42">
        <v>3.5327700000000002</v>
      </c>
      <c r="V96" s="42">
        <v>3.4724699999999999</v>
      </c>
      <c r="W96" s="42">
        <v>3.5179</v>
      </c>
      <c r="X96" s="42">
        <v>3.1247199999999999</v>
      </c>
      <c r="Y96" s="42">
        <v>2.71089</v>
      </c>
    </row>
    <row r="97" spans="1:25" x14ac:dyDescent="0.2">
      <c r="A97" s="41">
        <v>18</v>
      </c>
      <c r="B97" s="42">
        <v>2.5975000000000001</v>
      </c>
      <c r="C97" s="42">
        <v>2.50373</v>
      </c>
      <c r="D97" s="42">
        <v>2.3731100000000001</v>
      </c>
      <c r="E97" s="42">
        <v>2.0495000000000001</v>
      </c>
      <c r="F97" s="42">
        <v>2.0894400000000002</v>
      </c>
      <c r="G97" s="42">
        <v>2.1232799999999998</v>
      </c>
      <c r="H97" s="42">
        <v>2.1530399999999998</v>
      </c>
      <c r="I97" s="42">
        <v>2.6064600000000002</v>
      </c>
      <c r="J97" s="42">
        <v>3.29454</v>
      </c>
      <c r="K97" s="42">
        <v>3.6831499999999999</v>
      </c>
      <c r="L97" s="42">
        <v>3.80457</v>
      </c>
      <c r="M97" s="42">
        <v>3.8279800000000002</v>
      </c>
      <c r="N97" s="42">
        <v>3.8377500000000002</v>
      </c>
      <c r="O97" s="42">
        <v>3.8931100000000001</v>
      </c>
      <c r="P97" s="42">
        <v>3.8832100000000001</v>
      </c>
      <c r="Q97" s="42">
        <v>3.91988</v>
      </c>
      <c r="R97" s="42">
        <v>3.93581</v>
      </c>
      <c r="S97" s="42">
        <v>3.9092799999999999</v>
      </c>
      <c r="T97" s="42">
        <v>3.83778</v>
      </c>
      <c r="U97" s="42">
        <v>3.7632500000000002</v>
      </c>
      <c r="V97" s="42">
        <v>3.6415000000000002</v>
      </c>
      <c r="W97" s="42">
        <v>3.4043000000000001</v>
      </c>
      <c r="X97" s="42">
        <v>3.1529199999999999</v>
      </c>
      <c r="Y97" s="42">
        <v>2.7965100000000001</v>
      </c>
    </row>
    <row r="98" spans="1:25" x14ac:dyDescent="0.2">
      <c r="A98" s="41">
        <v>19</v>
      </c>
      <c r="B98" s="42">
        <v>2.6132300000000002</v>
      </c>
      <c r="C98" s="42">
        <v>2.3427799999999999</v>
      </c>
      <c r="D98" s="42">
        <v>2.2779099999999999</v>
      </c>
      <c r="E98" s="42">
        <v>2.0379100000000001</v>
      </c>
      <c r="F98" s="42">
        <v>2.03213</v>
      </c>
      <c r="G98" s="42">
        <v>2.0904699999999998</v>
      </c>
      <c r="H98" s="42">
        <v>2.1063800000000001</v>
      </c>
      <c r="I98" s="42">
        <v>2.37913</v>
      </c>
      <c r="J98" s="42">
        <v>3.1236799999999998</v>
      </c>
      <c r="K98" s="42">
        <v>3.3414899999999998</v>
      </c>
      <c r="L98" s="42">
        <v>3.59951</v>
      </c>
      <c r="M98" s="42">
        <v>3.6269999999999998</v>
      </c>
      <c r="N98" s="42">
        <v>3.67476</v>
      </c>
      <c r="O98" s="42">
        <v>3.78043</v>
      </c>
      <c r="P98" s="42">
        <v>3.8239000000000001</v>
      </c>
      <c r="Q98" s="42">
        <v>3.8378199999999998</v>
      </c>
      <c r="R98" s="42">
        <v>3.8917700000000002</v>
      </c>
      <c r="S98" s="42">
        <v>3.9092099999999999</v>
      </c>
      <c r="T98" s="42">
        <v>3.9194499999999999</v>
      </c>
      <c r="U98" s="42">
        <v>3.8534099999999998</v>
      </c>
      <c r="V98" s="42">
        <v>3.7400099999999998</v>
      </c>
      <c r="W98" s="42">
        <v>3.5188000000000001</v>
      </c>
      <c r="X98" s="42">
        <v>3.1880000000000002</v>
      </c>
      <c r="Y98" s="42">
        <v>2.8948800000000001</v>
      </c>
    </row>
    <row r="99" spans="1:25" x14ac:dyDescent="0.2">
      <c r="A99" s="41">
        <v>20</v>
      </c>
      <c r="B99" s="42">
        <v>2.6991200000000002</v>
      </c>
      <c r="C99" s="42">
        <v>2.50753</v>
      </c>
      <c r="D99" s="42">
        <v>2.43147</v>
      </c>
      <c r="E99" s="42">
        <v>2.3582800000000002</v>
      </c>
      <c r="F99" s="42">
        <v>2.3776099999999998</v>
      </c>
      <c r="G99" s="42">
        <v>2.4263499999999998</v>
      </c>
      <c r="H99" s="42">
        <v>2.6403500000000002</v>
      </c>
      <c r="I99" s="42">
        <v>3.0060199999999999</v>
      </c>
      <c r="J99" s="42">
        <v>3.3977499999999998</v>
      </c>
      <c r="K99" s="42">
        <v>3.7906900000000001</v>
      </c>
      <c r="L99" s="42">
        <v>3.8055400000000001</v>
      </c>
      <c r="M99" s="42">
        <v>3.8211300000000001</v>
      </c>
      <c r="N99" s="42">
        <v>3.8131599999999999</v>
      </c>
      <c r="O99" s="42">
        <v>3.8496800000000002</v>
      </c>
      <c r="P99" s="42">
        <v>3.8617300000000001</v>
      </c>
      <c r="Q99" s="42">
        <v>3.8807700000000001</v>
      </c>
      <c r="R99" s="42">
        <v>3.8663599999999998</v>
      </c>
      <c r="S99" s="42">
        <v>3.8531599999999999</v>
      </c>
      <c r="T99" s="42">
        <v>3.7796799999999999</v>
      </c>
      <c r="U99" s="42">
        <v>3.5981700000000001</v>
      </c>
      <c r="V99" s="42">
        <v>3.4591099999999999</v>
      </c>
      <c r="W99" s="42">
        <v>3.4239199999999999</v>
      </c>
      <c r="X99" s="42">
        <v>3.13062</v>
      </c>
      <c r="Y99" s="42">
        <v>2.7995299999999999</v>
      </c>
    </row>
    <row r="100" spans="1:25" x14ac:dyDescent="0.2">
      <c r="A100" s="41">
        <v>21</v>
      </c>
      <c r="B100" s="42">
        <v>2.31386</v>
      </c>
      <c r="C100" s="42">
        <v>1.3558300000000001</v>
      </c>
      <c r="D100" s="42">
        <v>1.3042899999999999</v>
      </c>
      <c r="E100" s="42">
        <v>1.3661799999999999</v>
      </c>
      <c r="F100" s="42">
        <v>1.8143199999999999</v>
      </c>
      <c r="G100" s="42">
        <v>2.0916100000000002</v>
      </c>
      <c r="H100" s="42">
        <v>2.2251300000000001</v>
      </c>
      <c r="I100" s="42">
        <v>2.6442100000000002</v>
      </c>
      <c r="J100" s="42">
        <v>3.31914</v>
      </c>
      <c r="K100" s="42">
        <v>3.4958200000000001</v>
      </c>
      <c r="L100" s="42">
        <v>3.5790099999999998</v>
      </c>
      <c r="M100" s="42">
        <v>3.6453199999999999</v>
      </c>
      <c r="N100" s="42">
        <v>3.6381100000000002</v>
      </c>
      <c r="O100" s="42">
        <v>3.7791600000000001</v>
      </c>
      <c r="P100" s="42">
        <v>3.7970799999999998</v>
      </c>
      <c r="Q100" s="42">
        <v>3.8124899999999999</v>
      </c>
      <c r="R100" s="42">
        <v>3.74688</v>
      </c>
      <c r="S100" s="42">
        <v>3.7656200000000002</v>
      </c>
      <c r="T100" s="42">
        <v>3.6971099999999999</v>
      </c>
      <c r="U100" s="42">
        <v>3.6093999999999999</v>
      </c>
      <c r="V100" s="42">
        <v>3.52176</v>
      </c>
      <c r="W100" s="42">
        <v>3.3441200000000002</v>
      </c>
      <c r="X100" s="42">
        <v>3.06155</v>
      </c>
      <c r="Y100" s="42">
        <v>2.64941</v>
      </c>
    </row>
    <row r="101" spans="1:25" x14ac:dyDescent="0.2">
      <c r="A101" s="41">
        <v>22</v>
      </c>
      <c r="B101" s="42">
        <v>2.36415</v>
      </c>
      <c r="C101" s="42">
        <v>2.3081299999999998</v>
      </c>
      <c r="D101" s="42">
        <v>2.2775599999999998</v>
      </c>
      <c r="E101" s="42">
        <v>2.2778299999999998</v>
      </c>
      <c r="F101" s="42">
        <v>2.3234400000000002</v>
      </c>
      <c r="G101" s="42">
        <v>2.4038400000000002</v>
      </c>
      <c r="H101" s="42">
        <v>2.53464</v>
      </c>
      <c r="I101" s="42">
        <v>2.9019300000000001</v>
      </c>
      <c r="J101" s="42">
        <v>3.38367</v>
      </c>
      <c r="K101" s="42">
        <v>3.7659600000000002</v>
      </c>
      <c r="L101" s="42">
        <v>3.7924199999999999</v>
      </c>
      <c r="M101" s="42">
        <v>3.8396300000000001</v>
      </c>
      <c r="N101" s="42">
        <v>3.82064</v>
      </c>
      <c r="O101" s="42">
        <v>3.8975399999999998</v>
      </c>
      <c r="P101" s="42">
        <v>3.9196399999999998</v>
      </c>
      <c r="Q101" s="42">
        <v>3.9241700000000002</v>
      </c>
      <c r="R101" s="42">
        <v>4.0315399999999997</v>
      </c>
      <c r="S101" s="42">
        <v>3.97479</v>
      </c>
      <c r="T101" s="42">
        <v>3.9222800000000002</v>
      </c>
      <c r="U101" s="42">
        <v>3.80965</v>
      </c>
      <c r="V101" s="42">
        <v>3.62188</v>
      </c>
      <c r="W101" s="42">
        <v>3.5171000000000001</v>
      </c>
      <c r="X101" s="42">
        <v>3.1763599999999999</v>
      </c>
      <c r="Y101" s="42">
        <v>2.8666</v>
      </c>
    </row>
    <row r="102" spans="1:25" x14ac:dyDescent="0.2">
      <c r="A102" s="41">
        <v>23</v>
      </c>
      <c r="B102" s="42">
        <v>2.3888099999999999</v>
      </c>
      <c r="C102" s="42">
        <v>2.30661</v>
      </c>
      <c r="D102" s="42">
        <v>2.29386</v>
      </c>
      <c r="E102" s="42">
        <v>2.2408800000000002</v>
      </c>
      <c r="F102" s="42">
        <v>2.3115899999999998</v>
      </c>
      <c r="G102" s="42">
        <v>2.3648899999999999</v>
      </c>
      <c r="H102" s="42">
        <v>2.4199199999999998</v>
      </c>
      <c r="I102" s="42">
        <v>2.6779500000000001</v>
      </c>
      <c r="J102" s="42">
        <v>3.3379599999999998</v>
      </c>
      <c r="K102" s="42">
        <v>3.64866</v>
      </c>
      <c r="L102" s="42">
        <v>3.74336</v>
      </c>
      <c r="M102" s="42">
        <v>3.7951899999999998</v>
      </c>
      <c r="N102" s="42">
        <v>3.79915</v>
      </c>
      <c r="O102" s="42">
        <v>3.8708100000000001</v>
      </c>
      <c r="P102" s="42">
        <v>3.87636</v>
      </c>
      <c r="Q102" s="42">
        <v>3.87839</v>
      </c>
      <c r="R102" s="42">
        <v>3.9242699999999999</v>
      </c>
      <c r="S102" s="42">
        <v>3.89534</v>
      </c>
      <c r="T102" s="42">
        <v>3.84883</v>
      </c>
      <c r="U102" s="42">
        <v>3.7621600000000002</v>
      </c>
      <c r="V102" s="42">
        <v>3.5745</v>
      </c>
      <c r="W102" s="42">
        <v>3.4545599999999999</v>
      </c>
      <c r="X102" s="42">
        <v>2.83853</v>
      </c>
      <c r="Y102" s="42">
        <v>2.5788700000000002</v>
      </c>
    </row>
    <row r="103" spans="1:25" x14ac:dyDescent="0.2">
      <c r="A103" s="41">
        <v>24</v>
      </c>
      <c r="B103" s="42">
        <v>2.43764</v>
      </c>
      <c r="C103" s="42">
        <v>2.3521100000000001</v>
      </c>
      <c r="D103" s="42">
        <v>2.3486500000000001</v>
      </c>
      <c r="E103" s="42">
        <v>2.3426</v>
      </c>
      <c r="F103" s="42">
        <v>2.3475100000000002</v>
      </c>
      <c r="G103" s="42">
        <v>2.45431</v>
      </c>
      <c r="H103" s="42">
        <v>2.6513599999999999</v>
      </c>
      <c r="I103" s="42">
        <v>2.9079799999999998</v>
      </c>
      <c r="J103" s="42">
        <v>3.47661</v>
      </c>
      <c r="K103" s="42">
        <v>3.7095400000000001</v>
      </c>
      <c r="L103" s="42">
        <v>3.7816700000000001</v>
      </c>
      <c r="M103" s="42">
        <v>3.8036500000000002</v>
      </c>
      <c r="N103" s="42">
        <v>3.7919200000000002</v>
      </c>
      <c r="O103" s="42">
        <v>3.85663</v>
      </c>
      <c r="P103" s="42">
        <v>3.87053</v>
      </c>
      <c r="Q103" s="42">
        <v>3.8836300000000001</v>
      </c>
      <c r="R103" s="42">
        <v>3.88096</v>
      </c>
      <c r="S103" s="42">
        <v>3.8656299999999999</v>
      </c>
      <c r="T103" s="42">
        <v>3.7912599999999999</v>
      </c>
      <c r="U103" s="42">
        <v>3.7236799999999999</v>
      </c>
      <c r="V103" s="42">
        <v>3.6931099999999999</v>
      </c>
      <c r="W103" s="42">
        <v>3.53274</v>
      </c>
      <c r="X103" s="42">
        <v>3.1936100000000001</v>
      </c>
      <c r="Y103" s="42">
        <v>2.98319</v>
      </c>
    </row>
    <row r="104" spans="1:25" x14ac:dyDescent="0.2">
      <c r="A104" s="41">
        <v>25</v>
      </c>
      <c r="B104" s="42">
        <v>2.8317100000000002</v>
      </c>
      <c r="C104" s="42">
        <v>2.6233200000000001</v>
      </c>
      <c r="D104" s="42">
        <v>2.5500400000000001</v>
      </c>
      <c r="E104" s="42">
        <v>2.5481500000000001</v>
      </c>
      <c r="F104" s="42">
        <v>2.5493700000000001</v>
      </c>
      <c r="G104" s="42">
        <v>2.56717</v>
      </c>
      <c r="H104" s="42">
        <v>2.5999599999999998</v>
      </c>
      <c r="I104" s="42">
        <v>2.8182900000000002</v>
      </c>
      <c r="J104" s="42">
        <v>3.2870900000000001</v>
      </c>
      <c r="K104" s="42">
        <v>3.5689000000000002</v>
      </c>
      <c r="L104" s="42">
        <v>3.6427999999999998</v>
      </c>
      <c r="M104" s="42">
        <v>3.6738499999999998</v>
      </c>
      <c r="N104" s="42">
        <v>3.6516099999999998</v>
      </c>
      <c r="O104" s="42">
        <v>3.6839900000000001</v>
      </c>
      <c r="P104" s="42">
        <v>3.7264400000000002</v>
      </c>
      <c r="Q104" s="42">
        <v>3.8102399999999998</v>
      </c>
      <c r="R104" s="42">
        <v>3.82802</v>
      </c>
      <c r="S104" s="42">
        <v>3.8005</v>
      </c>
      <c r="T104" s="42">
        <v>3.7410600000000001</v>
      </c>
      <c r="U104" s="42">
        <v>3.6944900000000001</v>
      </c>
      <c r="V104" s="42">
        <v>3.5908799999999998</v>
      </c>
      <c r="W104" s="42">
        <v>3.4903200000000001</v>
      </c>
      <c r="X104" s="42">
        <v>3.25413</v>
      </c>
      <c r="Y104" s="42">
        <v>3.00183</v>
      </c>
    </row>
    <row r="105" spans="1:25" x14ac:dyDescent="0.2">
      <c r="A105" s="41">
        <v>26</v>
      </c>
      <c r="B105" s="42">
        <v>2.56148</v>
      </c>
      <c r="C105" s="42">
        <v>2.3887200000000002</v>
      </c>
      <c r="D105" s="42">
        <v>2.01755</v>
      </c>
      <c r="E105" s="42">
        <v>2.0093800000000002</v>
      </c>
      <c r="F105" s="42">
        <v>2.01627</v>
      </c>
      <c r="G105" s="42">
        <v>2.0828500000000001</v>
      </c>
      <c r="H105" s="42">
        <v>2.1725400000000001</v>
      </c>
      <c r="I105" s="42">
        <v>2.3486899999999999</v>
      </c>
      <c r="J105" s="42">
        <v>3.1916899999999999</v>
      </c>
      <c r="K105" s="42">
        <v>3.3784399999999999</v>
      </c>
      <c r="L105" s="42">
        <v>3.63361</v>
      </c>
      <c r="M105" s="42">
        <v>3.6696800000000001</v>
      </c>
      <c r="N105" s="42">
        <v>3.6221299999999998</v>
      </c>
      <c r="O105" s="42">
        <v>3.7168899999999998</v>
      </c>
      <c r="P105" s="42">
        <v>3.72601</v>
      </c>
      <c r="Q105" s="42">
        <v>3.7304599999999999</v>
      </c>
      <c r="R105" s="42">
        <v>3.82</v>
      </c>
      <c r="S105" s="42">
        <v>3.8119100000000001</v>
      </c>
      <c r="T105" s="42">
        <v>3.7764000000000002</v>
      </c>
      <c r="U105" s="42">
        <v>3.7467100000000002</v>
      </c>
      <c r="V105" s="42">
        <v>3.63531</v>
      </c>
      <c r="W105" s="42">
        <v>3.5392800000000002</v>
      </c>
      <c r="X105" s="42">
        <v>3.12771</v>
      </c>
      <c r="Y105" s="42">
        <v>2.8286699999999998</v>
      </c>
    </row>
    <row r="106" spans="1:25" x14ac:dyDescent="0.2">
      <c r="A106" s="41">
        <v>27</v>
      </c>
      <c r="B106" s="42">
        <v>2.5447000000000002</v>
      </c>
      <c r="C106" s="42">
        <v>2.4383900000000001</v>
      </c>
      <c r="D106" s="42">
        <v>2.3853800000000001</v>
      </c>
      <c r="E106" s="42">
        <v>2.0736599999999998</v>
      </c>
      <c r="F106" s="42">
        <v>2.0623999999999998</v>
      </c>
      <c r="G106" s="42">
        <v>2.5047899999999998</v>
      </c>
      <c r="H106" s="42">
        <v>2.6259600000000001</v>
      </c>
      <c r="I106" s="42">
        <v>2.9302899999999998</v>
      </c>
      <c r="J106" s="42">
        <v>3.6384500000000002</v>
      </c>
      <c r="K106" s="42">
        <v>3.8231299999999999</v>
      </c>
      <c r="L106" s="42">
        <v>3.8615599999999999</v>
      </c>
      <c r="M106" s="42">
        <v>3.8668800000000001</v>
      </c>
      <c r="N106" s="42">
        <v>3.8485900000000002</v>
      </c>
      <c r="O106" s="42">
        <v>3.9561199999999999</v>
      </c>
      <c r="P106" s="42">
        <v>3.9819499999999999</v>
      </c>
      <c r="Q106" s="42">
        <v>4.0359600000000002</v>
      </c>
      <c r="R106" s="42">
        <v>4.0008699999999999</v>
      </c>
      <c r="S106" s="42">
        <v>3.9346199999999998</v>
      </c>
      <c r="T106" s="42">
        <v>3.8483399999999999</v>
      </c>
      <c r="U106" s="42">
        <v>3.7623199999999999</v>
      </c>
      <c r="V106" s="42">
        <v>3.6447400000000001</v>
      </c>
      <c r="W106" s="42">
        <v>3.55131</v>
      </c>
      <c r="X106" s="42">
        <v>3.1404000000000001</v>
      </c>
      <c r="Y106" s="42">
        <v>2.8883899999999998</v>
      </c>
    </row>
    <row r="107" spans="1:25" ht="15.75" customHeight="1" x14ac:dyDescent="0.2">
      <c r="A107" s="41">
        <v>28</v>
      </c>
      <c r="B107" s="42">
        <v>2.62981</v>
      </c>
      <c r="C107" s="42">
        <v>2.4249800000000001</v>
      </c>
      <c r="D107" s="42">
        <v>2.3824200000000002</v>
      </c>
      <c r="E107" s="42">
        <v>2.38056</v>
      </c>
      <c r="F107" s="42">
        <v>2.3893</v>
      </c>
      <c r="G107" s="42">
        <v>2.4233099999999999</v>
      </c>
      <c r="H107" s="42">
        <v>2.55444</v>
      </c>
      <c r="I107" s="42">
        <v>2.9796100000000001</v>
      </c>
      <c r="J107" s="42">
        <v>3.50576</v>
      </c>
      <c r="K107" s="42">
        <v>3.7513000000000001</v>
      </c>
      <c r="L107" s="42">
        <v>3.8185099999999998</v>
      </c>
      <c r="M107" s="42">
        <v>3.8311899999999999</v>
      </c>
      <c r="N107" s="42">
        <v>3.8241100000000001</v>
      </c>
      <c r="O107" s="42">
        <v>3.9098999999999999</v>
      </c>
      <c r="P107" s="42">
        <v>3.9656899999999999</v>
      </c>
      <c r="Q107" s="42">
        <v>4.0488400000000002</v>
      </c>
      <c r="R107" s="42">
        <v>3.98949</v>
      </c>
      <c r="S107" s="42">
        <v>3.9298999999999999</v>
      </c>
      <c r="T107" s="42">
        <v>3.8443900000000002</v>
      </c>
      <c r="U107" s="42">
        <v>3.7526700000000002</v>
      </c>
      <c r="V107" s="42">
        <v>3.6553800000000001</v>
      </c>
      <c r="W107" s="42">
        <v>3.5793499999999998</v>
      </c>
      <c r="X107" s="42">
        <v>3.17245</v>
      </c>
      <c r="Y107" s="42">
        <v>2.9950399999999999</v>
      </c>
    </row>
    <row r="108" spans="1:25" x14ac:dyDescent="0.2">
      <c r="A108" s="41">
        <v>29</v>
      </c>
      <c r="B108" s="42">
        <v>2.4740600000000001</v>
      </c>
      <c r="C108" s="42">
        <v>2.27962</v>
      </c>
      <c r="D108" s="42">
        <v>2.2559100000000001</v>
      </c>
      <c r="E108" s="42">
        <v>2.25901</v>
      </c>
      <c r="F108" s="42">
        <v>2.2754400000000001</v>
      </c>
      <c r="G108" s="42">
        <v>2.35663</v>
      </c>
      <c r="H108" s="42">
        <v>2.4883099999999998</v>
      </c>
      <c r="I108" s="42">
        <v>2.9417900000000001</v>
      </c>
      <c r="J108" s="42">
        <v>3.4097599999999999</v>
      </c>
      <c r="K108" s="42">
        <v>3.7671700000000001</v>
      </c>
      <c r="L108" s="42">
        <v>3.7986200000000001</v>
      </c>
      <c r="M108" s="42">
        <v>3.8071600000000001</v>
      </c>
      <c r="N108" s="42">
        <v>3.8183099999999999</v>
      </c>
      <c r="O108" s="42">
        <v>3.8204799999999999</v>
      </c>
      <c r="P108" s="42">
        <v>3.8704999999999998</v>
      </c>
      <c r="Q108" s="42">
        <v>3.8262800000000001</v>
      </c>
      <c r="R108" s="42">
        <v>3.83304</v>
      </c>
      <c r="S108" s="42">
        <v>3.7871899999999998</v>
      </c>
      <c r="T108" s="42">
        <v>3.73359</v>
      </c>
      <c r="U108" s="42">
        <v>3.66092</v>
      </c>
      <c r="V108" s="42">
        <v>3.6488700000000001</v>
      </c>
      <c r="W108" s="42">
        <v>3.3209900000000001</v>
      </c>
      <c r="X108" s="42">
        <v>3.0937899999999998</v>
      </c>
      <c r="Y108" s="42">
        <v>2.7445200000000001</v>
      </c>
    </row>
    <row r="109" spans="1:25" x14ac:dyDescent="0.2">
      <c r="A109" s="41">
        <v>30</v>
      </c>
      <c r="B109" s="42">
        <v>2.1905100000000002</v>
      </c>
      <c r="C109" s="42">
        <v>1.6957599999999999</v>
      </c>
      <c r="D109" s="42">
        <v>1.60084</v>
      </c>
      <c r="E109" s="42">
        <v>1.6051599999999999</v>
      </c>
      <c r="F109" s="42">
        <v>1.6308800000000001</v>
      </c>
      <c r="G109" s="42">
        <v>2.0133299999999998</v>
      </c>
      <c r="H109" s="42">
        <v>2.1610900000000002</v>
      </c>
      <c r="I109" s="42">
        <v>2.7827799999999998</v>
      </c>
      <c r="J109" s="42">
        <v>3.2975500000000002</v>
      </c>
      <c r="K109" s="42">
        <v>3.6366499999999999</v>
      </c>
      <c r="L109" s="42">
        <v>3.6716299999999999</v>
      </c>
      <c r="M109" s="42">
        <v>3.6651400000000001</v>
      </c>
      <c r="N109" s="42">
        <v>3.7073200000000002</v>
      </c>
      <c r="O109" s="42">
        <v>3.8208099999999998</v>
      </c>
      <c r="P109" s="42">
        <v>3.8339099999999999</v>
      </c>
      <c r="Q109" s="42">
        <v>3.8504</v>
      </c>
      <c r="R109" s="42">
        <v>3.7876799999999999</v>
      </c>
      <c r="S109" s="42">
        <v>3.6835599999999999</v>
      </c>
      <c r="T109" s="42">
        <v>3.5762499999999999</v>
      </c>
      <c r="U109" s="42">
        <v>3.4603999999999999</v>
      </c>
      <c r="V109" s="42">
        <v>3.4426700000000001</v>
      </c>
      <c r="W109" s="42">
        <v>3.2862499999999999</v>
      </c>
      <c r="X109" s="42">
        <v>3.0639699999999999</v>
      </c>
      <c r="Y109" s="42">
        <v>2.6951800000000001</v>
      </c>
    </row>
    <row r="110" spans="1:25" outlineLevel="1" x14ac:dyDescent="0.2">
      <c r="A110" s="41">
        <v>31</v>
      </c>
      <c r="B110" s="42">
        <v>2.2909299999999999</v>
      </c>
      <c r="C110" s="42">
        <v>2.1463399999999999</v>
      </c>
      <c r="D110" s="42">
        <v>2.1519900000000001</v>
      </c>
      <c r="E110" s="42">
        <v>2.1135199999999998</v>
      </c>
      <c r="F110" s="42">
        <v>2.1537600000000001</v>
      </c>
      <c r="G110" s="42">
        <v>2.3605900000000002</v>
      </c>
      <c r="H110" s="42">
        <v>2.5775100000000002</v>
      </c>
      <c r="I110" s="42">
        <v>2.95031</v>
      </c>
      <c r="J110" s="42">
        <v>3.3061500000000001</v>
      </c>
      <c r="K110" s="42">
        <v>3.5292300000000001</v>
      </c>
      <c r="L110" s="42">
        <v>3.5411100000000002</v>
      </c>
      <c r="M110" s="42">
        <v>3.5409600000000001</v>
      </c>
      <c r="N110" s="42">
        <v>3.5886300000000002</v>
      </c>
      <c r="O110" s="42">
        <v>3.6621800000000002</v>
      </c>
      <c r="P110" s="42">
        <v>3.68316</v>
      </c>
      <c r="Q110" s="42">
        <v>3.7419699999999998</v>
      </c>
      <c r="R110" s="42">
        <v>3.7864300000000002</v>
      </c>
      <c r="S110" s="42">
        <v>3.7454100000000001</v>
      </c>
      <c r="T110" s="42">
        <v>3.6702599999999999</v>
      </c>
      <c r="U110" s="42">
        <v>3.5820500000000002</v>
      </c>
      <c r="V110" s="42">
        <v>3.6093799999999998</v>
      </c>
      <c r="W110" s="42">
        <v>3.55145</v>
      </c>
      <c r="X110" s="42">
        <v>3.4199899999999999</v>
      </c>
      <c r="Y110" s="42">
        <v>3.1956199999999999</v>
      </c>
    </row>
    <row r="113" spans="1:25" ht="15.75" customHeight="1" x14ac:dyDescent="0.2">
      <c r="A113" s="77" t="s">
        <v>17</v>
      </c>
      <c r="B113" s="79" t="s">
        <v>45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3.0588099999999998</v>
      </c>
      <c r="C115" s="42">
        <v>2.53559</v>
      </c>
      <c r="D115" s="42">
        <v>1.9022399999999999</v>
      </c>
      <c r="E115" s="42">
        <v>1.8833800000000001</v>
      </c>
      <c r="F115" s="42">
        <v>2.4242499999999998</v>
      </c>
      <c r="G115" s="42">
        <v>2.9717099999999999</v>
      </c>
      <c r="H115" s="42">
        <v>3.3874399999999998</v>
      </c>
      <c r="I115" s="42">
        <v>3.48299</v>
      </c>
      <c r="J115" s="42">
        <v>3.8253400000000002</v>
      </c>
      <c r="K115" s="42">
        <v>4.1813200000000004</v>
      </c>
      <c r="L115" s="42">
        <v>4.2113100000000001</v>
      </c>
      <c r="M115" s="42">
        <v>4.1915399999999998</v>
      </c>
      <c r="N115" s="42">
        <v>4.1610199999999997</v>
      </c>
      <c r="O115" s="42">
        <v>4.1472300000000004</v>
      </c>
      <c r="P115" s="42">
        <v>4.0304900000000004</v>
      </c>
      <c r="Q115" s="42">
        <v>4.0271100000000004</v>
      </c>
      <c r="R115" s="42">
        <v>4.0637800000000004</v>
      </c>
      <c r="S115" s="42">
        <v>4.0867599999999999</v>
      </c>
      <c r="T115" s="42">
        <v>4.1418999999999997</v>
      </c>
      <c r="U115" s="42">
        <v>4.0029599999999999</v>
      </c>
      <c r="V115" s="42">
        <v>3.9744700000000002</v>
      </c>
      <c r="W115" s="42">
        <v>3.9351699999999998</v>
      </c>
      <c r="X115" s="42">
        <v>3.4803899999999999</v>
      </c>
      <c r="Y115" s="42">
        <v>3.0976300000000001</v>
      </c>
    </row>
    <row r="116" spans="1:25" x14ac:dyDescent="0.2">
      <c r="A116" s="41">
        <v>2</v>
      </c>
      <c r="B116" s="42">
        <v>2.9937499999999999</v>
      </c>
      <c r="C116" s="42">
        <v>2.9169299999999998</v>
      </c>
      <c r="D116" s="42">
        <v>2.8256100000000002</v>
      </c>
      <c r="E116" s="42">
        <v>2.7585299999999999</v>
      </c>
      <c r="F116" s="42">
        <v>2.60961</v>
      </c>
      <c r="G116" s="42">
        <v>3.1253899999999999</v>
      </c>
      <c r="H116" s="42">
        <v>3.3476699999999999</v>
      </c>
      <c r="I116" s="42">
        <v>3.3175400000000002</v>
      </c>
      <c r="J116" s="42">
        <v>3.7956799999999999</v>
      </c>
      <c r="K116" s="42">
        <v>4.1767399999999997</v>
      </c>
      <c r="L116" s="42">
        <v>4.1854699999999996</v>
      </c>
      <c r="M116" s="42">
        <v>4.1898999999999997</v>
      </c>
      <c r="N116" s="42">
        <v>4.1746699999999999</v>
      </c>
      <c r="O116" s="42">
        <v>4.1629800000000001</v>
      </c>
      <c r="P116" s="42">
        <v>4.2317499999999999</v>
      </c>
      <c r="Q116" s="42">
        <v>4.2428400000000002</v>
      </c>
      <c r="R116" s="42">
        <v>4.3362600000000002</v>
      </c>
      <c r="S116" s="42">
        <v>4.3214800000000002</v>
      </c>
      <c r="T116" s="42">
        <v>4.2973999999999997</v>
      </c>
      <c r="U116" s="42">
        <v>4.1983100000000002</v>
      </c>
      <c r="V116" s="42">
        <v>4.1142599999999998</v>
      </c>
      <c r="W116" s="42">
        <v>4.0138499999999997</v>
      </c>
      <c r="X116" s="42">
        <v>3.5328200000000001</v>
      </c>
      <c r="Y116" s="42">
        <v>3.2364899999999999</v>
      </c>
    </row>
    <row r="117" spans="1:25" x14ac:dyDescent="0.2">
      <c r="A117" s="41">
        <v>3</v>
      </c>
      <c r="B117" s="42">
        <v>2.97322</v>
      </c>
      <c r="C117" s="42">
        <v>2.4861399999999998</v>
      </c>
      <c r="D117" s="42">
        <v>2.3981499999999998</v>
      </c>
      <c r="E117" s="42">
        <v>2.2860499999999999</v>
      </c>
      <c r="F117" s="42">
        <v>2.26275</v>
      </c>
      <c r="G117" s="42">
        <v>2.67517</v>
      </c>
      <c r="H117" s="42">
        <v>3.3519600000000001</v>
      </c>
      <c r="I117" s="42">
        <v>3.4345400000000001</v>
      </c>
      <c r="J117" s="42">
        <v>3.77908</v>
      </c>
      <c r="K117" s="42">
        <v>4.1765299999999996</v>
      </c>
      <c r="L117" s="42">
        <v>4.2247000000000003</v>
      </c>
      <c r="M117" s="42">
        <v>4.24186</v>
      </c>
      <c r="N117" s="42">
        <v>4.2183900000000003</v>
      </c>
      <c r="O117" s="42">
        <v>4.2206099999999998</v>
      </c>
      <c r="P117" s="42">
        <v>4.2509100000000002</v>
      </c>
      <c r="Q117" s="42">
        <v>4.2838799999999999</v>
      </c>
      <c r="R117" s="42">
        <v>4.2704599999999999</v>
      </c>
      <c r="S117" s="42">
        <v>4.2785599999999997</v>
      </c>
      <c r="T117" s="42">
        <v>4.2712599999999998</v>
      </c>
      <c r="U117" s="42">
        <v>4.1904000000000003</v>
      </c>
      <c r="V117" s="42">
        <v>3.99498</v>
      </c>
      <c r="W117" s="42">
        <v>4.0301600000000004</v>
      </c>
      <c r="X117" s="42">
        <v>3.5722800000000001</v>
      </c>
      <c r="Y117" s="42">
        <v>3.3967999999999998</v>
      </c>
    </row>
    <row r="118" spans="1:25" x14ac:dyDescent="0.2">
      <c r="A118" s="41">
        <v>4</v>
      </c>
      <c r="B118" s="42">
        <v>3.0402300000000002</v>
      </c>
      <c r="C118" s="42">
        <v>2.88707</v>
      </c>
      <c r="D118" s="42">
        <v>2.5383100000000001</v>
      </c>
      <c r="E118" s="42">
        <v>2.45492</v>
      </c>
      <c r="F118" s="42">
        <v>2.3630399999999998</v>
      </c>
      <c r="G118" s="42">
        <v>2.7803499999999999</v>
      </c>
      <c r="H118" s="42">
        <v>3.1579199999999998</v>
      </c>
      <c r="I118" s="42">
        <v>3.58318</v>
      </c>
      <c r="J118" s="42">
        <v>3.6669299999999998</v>
      </c>
      <c r="K118" s="42">
        <v>3.90916</v>
      </c>
      <c r="L118" s="42">
        <v>4.1701899999999998</v>
      </c>
      <c r="M118" s="42">
        <v>4.2310499999999998</v>
      </c>
      <c r="N118" s="42">
        <v>4.2257199999999999</v>
      </c>
      <c r="O118" s="42">
        <v>4.2412400000000003</v>
      </c>
      <c r="P118" s="42">
        <v>4.2836600000000002</v>
      </c>
      <c r="Q118" s="42">
        <v>4.2940300000000002</v>
      </c>
      <c r="R118" s="42">
        <v>4.2988400000000002</v>
      </c>
      <c r="S118" s="42">
        <v>4.2760899999999999</v>
      </c>
      <c r="T118" s="42">
        <v>4.26816</v>
      </c>
      <c r="U118" s="42">
        <v>4.1309199999999997</v>
      </c>
      <c r="V118" s="42">
        <v>4.0045400000000004</v>
      </c>
      <c r="W118" s="42">
        <v>3.92693</v>
      </c>
      <c r="X118" s="42">
        <v>3.6544699999999999</v>
      </c>
      <c r="Y118" s="42">
        <v>3.3583599999999998</v>
      </c>
    </row>
    <row r="119" spans="1:25" x14ac:dyDescent="0.2">
      <c r="A119" s="41">
        <v>5</v>
      </c>
      <c r="B119" s="42">
        <v>3.1727799999999999</v>
      </c>
      <c r="C119" s="42">
        <v>2.9998</v>
      </c>
      <c r="D119" s="42">
        <v>2.4929199999999998</v>
      </c>
      <c r="E119" s="42">
        <v>1.7843</v>
      </c>
      <c r="F119" s="42">
        <v>1.7698799999999999</v>
      </c>
      <c r="G119" s="42">
        <v>2.2338</v>
      </c>
      <c r="H119" s="42">
        <v>2.4033699999999998</v>
      </c>
      <c r="I119" s="42">
        <v>2.9033199999999999</v>
      </c>
      <c r="J119" s="42">
        <v>3.46279</v>
      </c>
      <c r="K119" s="42">
        <v>4.0051699999999997</v>
      </c>
      <c r="L119" s="42">
        <v>4.0263600000000004</v>
      </c>
      <c r="M119" s="42">
        <v>4.03599</v>
      </c>
      <c r="N119" s="42">
        <v>4.0458800000000004</v>
      </c>
      <c r="O119" s="42">
        <v>4.06982</v>
      </c>
      <c r="P119" s="42">
        <v>4.1373499999999996</v>
      </c>
      <c r="Q119" s="42">
        <v>4.1886299999999999</v>
      </c>
      <c r="R119" s="42">
        <v>4.2458799999999997</v>
      </c>
      <c r="S119" s="42">
        <v>4.2715300000000003</v>
      </c>
      <c r="T119" s="42">
        <v>4.2730899999999998</v>
      </c>
      <c r="U119" s="42">
        <v>4.2454799999999997</v>
      </c>
      <c r="V119" s="42">
        <v>4.2025600000000001</v>
      </c>
      <c r="W119" s="42">
        <v>4.0495700000000001</v>
      </c>
      <c r="X119" s="42">
        <v>3.7254299999999998</v>
      </c>
      <c r="Y119" s="42">
        <v>3.38809</v>
      </c>
    </row>
    <row r="120" spans="1:25" x14ac:dyDescent="0.2">
      <c r="A120" s="41">
        <v>6</v>
      </c>
      <c r="B120" s="42">
        <v>2.9068399999999999</v>
      </c>
      <c r="C120" s="42">
        <v>2.7821500000000001</v>
      </c>
      <c r="D120" s="42">
        <v>2.6649799999999999</v>
      </c>
      <c r="E120" s="42">
        <v>2.4659499999999999</v>
      </c>
      <c r="F120" s="42">
        <v>2.5154000000000001</v>
      </c>
      <c r="G120" s="42">
        <v>2.5849099999999998</v>
      </c>
      <c r="H120" s="42">
        <v>2.65788</v>
      </c>
      <c r="I120" s="42">
        <v>3.4899</v>
      </c>
      <c r="J120" s="42">
        <v>3.9249200000000002</v>
      </c>
      <c r="K120" s="42">
        <v>4.1545500000000004</v>
      </c>
      <c r="L120" s="42">
        <v>4.23698</v>
      </c>
      <c r="M120" s="42">
        <v>4.2446700000000002</v>
      </c>
      <c r="N120" s="42">
        <v>4.2442099999999998</v>
      </c>
      <c r="O120" s="42">
        <v>4.28383</v>
      </c>
      <c r="P120" s="42">
        <v>4.3170900000000003</v>
      </c>
      <c r="Q120" s="42">
        <v>4.3498400000000004</v>
      </c>
      <c r="R120" s="42">
        <v>4.33188</v>
      </c>
      <c r="S120" s="42">
        <v>4.30328</v>
      </c>
      <c r="T120" s="42">
        <v>4.2396500000000001</v>
      </c>
      <c r="U120" s="42">
        <v>4.0074100000000001</v>
      </c>
      <c r="V120" s="42">
        <v>3.9569399999999999</v>
      </c>
      <c r="W120" s="42">
        <v>3.9167100000000001</v>
      </c>
      <c r="X120" s="42">
        <v>3.59633</v>
      </c>
      <c r="Y120" s="42">
        <v>3.2798600000000002</v>
      </c>
    </row>
    <row r="121" spans="1:25" x14ac:dyDescent="0.2">
      <c r="A121" s="41">
        <v>7</v>
      </c>
      <c r="B121" s="42">
        <v>2.96224</v>
      </c>
      <c r="C121" s="42">
        <v>2.57965</v>
      </c>
      <c r="D121" s="42">
        <v>2.4860099999999998</v>
      </c>
      <c r="E121" s="42">
        <v>2.29427</v>
      </c>
      <c r="F121" s="42">
        <v>2.3620999999999999</v>
      </c>
      <c r="G121" s="42">
        <v>2.5462699999999998</v>
      </c>
      <c r="H121" s="42">
        <v>3.0749</v>
      </c>
      <c r="I121" s="42">
        <v>3.5824199999999999</v>
      </c>
      <c r="J121" s="42">
        <v>3.9560300000000002</v>
      </c>
      <c r="K121" s="42">
        <v>4.1634399999999996</v>
      </c>
      <c r="L121" s="42">
        <v>4.2197399999999998</v>
      </c>
      <c r="M121" s="42">
        <v>4.22973</v>
      </c>
      <c r="N121" s="42">
        <v>4.2216899999999997</v>
      </c>
      <c r="O121" s="42">
        <v>4.2595400000000003</v>
      </c>
      <c r="P121" s="42">
        <v>4.3091100000000004</v>
      </c>
      <c r="Q121" s="42">
        <v>4.33704</v>
      </c>
      <c r="R121" s="42">
        <v>4.3345599999999997</v>
      </c>
      <c r="S121" s="42">
        <v>4.3128799999999998</v>
      </c>
      <c r="T121" s="42">
        <v>4.2370900000000002</v>
      </c>
      <c r="U121" s="42">
        <v>4.0457000000000001</v>
      </c>
      <c r="V121" s="42">
        <v>3.9826100000000002</v>
      </c>
      <c r="W121" s="42">
        <v>3.9898099999999999</v>
      </c>
      <c r="X121" s="42">
        <v>3.7518099999999999</v>
      </c>
      <c r="Y121" s="42">
        <v>3.35738</v>
      </c>
    </row>
    <row r="122" spans="1:25" x14ac:dyDescent="0.2">
      <c r="A122" s="41">
        <v>8</v>
      </c>
      <c r="B122" s="42">
        <v>2.9086699999999999</v>
      </c>
      <c r="C122" s="42">
        <v>1.79619</v>
      </c>
      <c r="D122" s="42">
        <v>1.7297400000000001</v>
      </c>
      <c r="E122" s="42">
        <v>1.78792</v>
      </c>
      <c r="F122" s="42">
        <v>1.79152</v>
      </c>
      <c r="G122" s="42">
        <v>2.7407300000000001</v>
      </c>
      <c r="H122" s="42">
        <v>3.0265499999999999</v>
      </c>
      <c r="I122" s="42">
        <v>3.48861</v>
      </c>
      <c r="J122" s="42">
        <v>4.0046299999999997</v>
      </c>
      <c r="K122" s="42">
        <v>4.0979000000000001</v>
      </c>
      <c r="L122" s="42">
        <v>4.1457600000000001</v>
      </c>
      <c r="M122" s="42">
        <v>4.1579100000000002</v>
      </c>
      <c r="N122" s="42">
        <v>4.1388600000000002</v>
      </c>
      <c r="O122" s="42">
        <v>4.1753099999999996</v>
      </c>
      <c r="P122" s="42">
        <v>4.2531800000000004</v>
      </c>
      <c r="Q122" s="42">
        <v>4.2089699999999999</v>
      </c>
      <c r="R122" s="42">
        <v>4.2588499999999998</v>
      </c>
      <c r="S122" s="42">
        <v>4.3153899999999998</v>
      </c>
      <c r="T122" s="42">
        <v>4.2314299999999996</v>
      </c>
      <c r="U122" s="42">
        <v>4.1192900000000003</v>
      </c>
      <c r="V122" s="42">
        <v>4.0154699999999997</v>
      </c>
      <c r="W122" s="42">
        <v>4.0377799999999997</v>
      </c>
      <c r="X122" s="42">
        <v>3.7880400000000001</v>
      </c>
      <c r="Y122" s="42">
        <v>3.3748200000000002</v>
      </c>
    </row>
    <row r="123" spans="1:25" x14ac:dyDescent="0.2">
      <c r="A123" s="41">
        <v>9</v>
      </c>
      <c r="B123" s="42">
        <v>2.9684499999999998</v>
      </c>
      <c r="C123" s="42">
        <v>2.82437</v>
      </c>
      <c r="D123" s="42">
        <v>2.8179799999999999</v>
      </c>
      <c r="E123" s="42">
        <v>2.81637</v>
      </c>
      <c r="F123" s="42">
        <v>2.8077899999999998</v>
      </c>
      <c r="G123" s="42">
        <v>2.8560400000000001</v>
      </c>
      <c r="H123" s="42">
        <v>2.9326699999999999</v>
      </c>
      <c r="I123" s="42">
        <v>3.2328000000000001</v>
      </c>
      <c r="J123" s="42">
        <v>3.81101</v>
      </c>
      <c r="K123" s="42">
        <v>4.0381400000000003</v>
      </c>
      <c r="L123" s="42">
        <v>4.1118199999999998</v>
      </c>
      <c r="M123" s="42">
        <v>4.1504000000000003</v>
      </c>
      <c r="N123" s="42">
        <v>4.1716100000000003</v>
      </c>
      <c r="O123" s="42">
        <v>4.2516600000000002</v>
      </c>
      <c r="P123" s="42">
        <v>4.2980900000000002</v>
      </c>
      <c r="Q123" s="42">
        <v>4.2921399999999998</v>
      </c>
      <c r="R123" s="42">
        <v>4.2578899999999997</v>
      </c>
      <c r="S123" s="42">
        <v>4.2752100000000004</v>
      </c>
      <c r="T123" s="42">
        <v>4.1498499999999998</v>
      </c>
      <c r="U123" s="42">
        <v>4.0200800000000001</v>
      </c>
      <c r="V123" s="42">
        <v>3.9149600000000002</v>
      </c>
      <c r="W123" s="42">
        <v>3.8908299999999998</v>
      </c>
      <c r="X123" s="42">
        <v>3.49411</v>
      </c>
      <c r="Y123" s="42">
        <v>3.1798199999999999</v>
      </c>
    </row>
    <row r="124" spans="1:25" x14ac:dyDescent="0.2">
      <c r="A124" s="41">
        <v>10</v>
      </c>
      <c r="B124" s="42">
        <v>2.7515800000000001</v>
      </c>
      <c r="C124" s="42">
        <v>2.6818300000000002</v>
      </c>
      <c r="D124" s="42">
        <v>2.3198500000000002</v>
      </c>
      <c r="E124" s="42">
        <v>2.3309600000000001</v>
      </c>
      <c r="F124" s="42">
        <v>2.3965000000000001</v>
      </c>
      <c r="G124" s="42">
        <v>2.48482</v>
      </c>
      <c r="H124" s="42">
        <v>2.6993399999999999</v>
      </c>
      <c r="I124" s="42">
        <v>3.6351200000000001</v>
      </c>
      <c r="J124" s="42">
        <v>3.6890399999999999</v>
      </c>
      <c r="K124" s="42">
        <v>3.99804</v>
      </c>
      <c r="L124" s="42">
        <v>4.07803</v>
      </c>
      <c r="M124" s="42">
        <v>4.1633800000000001</v>
      </c>
      <c r="N124" s="42">
        <v>4.1829000000000001</v>
      </c>
      <c r="O124" s="42">
        <v>4.2481299999999997</v>
      </c>
      <c r="P124" s="42">
        <v>4.3421799999999999</v>
      </c>
      <c r="Q124" s="42">
        <v>4.3599100000000002</v>
      </c>
      <c r="R124" s="42">
        <v>4.3213800000000004</v>
      </c>
      <c r="S124" s="42">
        <v>4.3023300000000004</v>
      </c>
      <c r="T124" s="42">
        <v>4.2732400000000004</v>
      </c>
      <c r="U124" s="42">
        <v>4.2375999999999996</v>
      </c>
      <c r="V124" s="42">
        <v>3.9853999999999998</v>
      </c>
      <c r="W124" s="42">
        <v>4.0462100000000003</v>
      </c>
      <c r="X124" s="42">
        <v>3.5767600000000002</v>
      </c>
      <c r="Y124" s="42">
        <v>3.1477499999999998</v>
      </c>
    </row>
    <row r="125" spans="1:25" x14ac:dyDescent="0.2">
      <c r="A125" s="41">
        <v>11</v>
      </c>
      <c r="B125" s="42">
        <v>3.1303299999999998</v>
      </c>
      <c r="C125" s="42">
        <v>3.0256500000000002</v>
      </c>
      <c r="D125" s="42">
        <v>2.9756100000000001</v>
      </c>
      <c r="E125" s="42">
        <v>2.9377900000000001</v>
      </c>
      <c r="F125" s="42">
        <v>2.9152499999999999</v>
      </c>
      <c r="G125" s="42">
        <v>3.01186</v>
      </c>
      <c r="H125" s="42">
        <v>3.0449999999999999</v>
      </c>
      <c r="I125" s="42">
        <v>3.4897200000000002</v>
      </c>
      <c r="J125" s="42">
        <v>3.61328</v>
      </c>
      <c r="K125" s="42">
        <v>3.92944</v>
      </c>
      <c r="L125" s="42">
        <v>4.10107</v>
      </c>
      <c r="M125" s="42">
        <v>4.2057599999999997</v>
      </c>
      <c r="N125" s="42">
        <v>4.2153</v>
      </c>
      <c r="O125" s="42">
        <v>4.2528300000000003</v>
      </c>
      <c r="P125" s="42">
        <v>4.28721</v>
      </c>
      <c r="Q125" s="42">
        <v>4.29941</v>
      </c>
      <c r="R125" s="42">
        <v>4.3078900000000004</v>
      </c>
      <c r="S125" s="42">
        <v>4.32911</v>
      </c>
      <c r="T125" s="42">
        <v>4.3216700000000001</v>
      </c>
      <c r="U125" s="42">
        <v>4.1191500000000003</v>
      </c>
      <c r="V125" s="42">
        <v>4.11435</v>
      </c>
      <c r="W125" s="42">
        <v>3.9841700000000002</v>
      </c>
      <c r="X125" s="42">
        <v>3.58297</v>
      </c>
      <c r="Y125" s="42">
        <v>3.1880999999999999</v>
      </c>
    </row>
    <row r="126" spans="1:25" x14ac:dyDescent="0.2">
      <c r="A126" s="41">
        <v>12</v>
      </c>
      <c r="B126" s="42">
        <v>2.9786299999999999</v>
      </c>
      <c r="C126" s="42">
        <v>2.8881700000000001</v>
      </c>
      <c r="D126" s="42">
        <v>2.7924699999999998</v>
      </c>
      <c r="E126" s="42">
        <v>2.7828200000000001</v>
      </c>
      <c r="F126" s="42">
        <v>2.6335500000000001</v>
      </c>
      <c r="G126" s="42">
        <v>2.7991999999999999</v>
      </c>
      <c r="H126" s="42">
        <v>2.7515499999999999</v>
      </c>
      <c r="I126" s="42">
        <v>3.22709</v>
      </c>
      <c r="J126" s="42">
        <v>3.4243000000000001</v>
      </c>
      <c r="K126" s="42">
        <v>3.6460900000000001</v>
      </c>
      <c r="L126" s="42">
        <v>3.9053599999999999</v>
      </c>
      <c r="M126" s="42">
        <v>3.9018000000000002</v>
      </c>
      <c r="N126" s="42">
        <v>3.90029</v>
      </c>
      <c r="O126" s="42">
        <v>3.9292799999999999</v>
      </c>
      <c r="P126" s="42">
        <v>3.9744000000000002</v>
      </c>
      <c r="Q126" s="42">
        <v>4.0283100000000003</v>
      </c>
      <c r="R126" s="42">
        <v>4.19665</v>
      </c>
      <c r="S126" s="42">
        <v>4.2436199999999999</v>
      </c>
      <c r="T126" s="42">
        <v>4.1883900000000001</v>
      </c>
      <c r="U126" s="42">
        <v>4.0992600000000001</v>
      </c>
      <c r="V126" s="42">
        <v>4.0113399999999997</v>
      </c>
      <c r="W126" s="42">
        <v>3.98604</v>
      </c>
      <c r="X126" s="42">
        <v>3.6179600000000001</v>
      </c>
      <c r="Y126" s="42">
        <v>3.2163499999999998</v>
      </c>
    </row>
    <row r="127" spans="1:25" x14ac:dyDescent="0.2">
      <c r="A127" s="41">
        <v>13</v>
      </c>
      <c r="B127" s="42">
        <v>2.83758</v>
      </c>
      <c r="C127" s="42">
        <v>2.26878</v>
      </c>
      <c r="D127" s="42">
        <v>2.0821100000000001</v>
      </c>
      <c r="E127" s="42">
        <v>2.1071599999999999</v>
      </c>
      <c r="F127" s="42">
        <v>2.1972100000000001</v>
      </c>
      <c r="G127" s="42">
        <v>2.4966900000000001</v>
      </c>
      <c r="H127" s="42">
        <v>2.5810599999999999</v>
      </c>
      <c r="I127" s="42">
        <v>3.5335100000000002</v>
      </c>
      <c r="J127" s="42">
        <v>3.7660200000000001</v>
      </c>
      <c r="K127" s="42">
        <v>3.9594999999999998</v>
      </c>
      <c r="L127" s="42">
        <v>4.0033899999999996</v>
      </c>
      <c r="M127" s="42">
        <v>4.0933200000000003</v>
      </c>
      <c r="N127" s="42">
        <v>4.1614000000000004</v>
      </c>
      <c r="O127" s="42">
        <v>4.2310999999999996</v>
      </c>
      <c r="P127" s="42">
        <v>4.3117900000000002</v>
      </c>
      <c r="Q127" s="42">
        <v>4.3105000000000002</v>
      </c>
      <c r="R127" s="42">
        <v>4.3239999999999998</v>
      </c>
      <c r="S127" s="42">
        <v>4.2997800000000002</v>
      </c>
      <c r="T127" s="42">
        <v>4.2502300000000002</v>
      </c>
      <c r="U127" s="42">
        <v>3.9474800000000001</v>
      </c>
      <c r="V127" s="42">
        <v>3.92631</v>
      </c>
      <c r="W127" s="42">
        <v>3.9171</v>
      </c>
      <c r="X127" s="42">
        <v>3.3583400000000001</v>
      </c>
      <c r="Y127" s="42">
        <v>3.0381100000000001</v>
      </c>
    </row>
    <row r="128" spans="1:25" x14ac:dyDescent="0.2">
      <c r="A128" s="41">
        <v>14</v>
      </c>
      <c r="B128" s="42">
        <v>1.8180799999999999</v>
      </c>
      <c r="C128" s="42">
        <v>1.7853699999999999</v>
      </c>
      <c r="D128" s="42">
        <v>1.7697000000000001</v>
      </c>
      <c r="E128" s="42">
        <v>1.77081</v>
      </c>
      <c r="F128" s="42">
        <v>1.7767299999999999</v>
      </c>
      <c r="G128" s="42">
        <v>2.0786899999999999</v>
      </c>
      <c r="H128" s="42">
        <v>2.44007</v>
      </c>
      <c r="I128" s="42">
        <v>2.8639299999999999</v>
      </c>
      <c r="J128" s="42">
        <v>3.5400700000000001</v>
      </c>
      <c r="K128" s="42">
        <v>3.8850899999999999</v>
      </c>
      <c r="L128" s="42">
        <v>3.9027400000000001</v>
      </c>
      <c r="M128" s="42">
        <v>3.9761299999999999</v>
      </c>
      <c r="N128" s="42">
        <v>3.9886400000000002</v>
      </c>
      <c r="O128" s="42">
        <v>4.0868599999999997</v>
      </c>
      <c r="P128" s="42">
        <v>4.17605</v>
      </c>
      <c r="Q128" s="42">
        <v>4.1661700000000002</v>
      </c>
      <c r="R128" s="42">
        <v>4.2131699999999999</v>
      </c>
      <c r="S128" s="42">
        <v>4.1495699999999998</v>
      </c>
      <c r="T128" s="42">
        <v>4.0366499999999998</v>
      </c>
      <c r="U128" s="42">
        <v>3.94693</v>
      </c>
      <c r="V128" s="42">
        <v>3.9334199999999999</v>
      </c>
      <c r="W128" s="42">
        <v>3.9287399999999999</v>
      </c>
      <c r="X128" s="42">
        <v>3.2842699999999998</v>
      </c>
      <c r="Y128" s="42">
        <v>2.7141099999999998</v>
      </c>
    </row>
    <row r="129" spans="1:25" x14ac:dyDescent="0.2">
      <c r="A129" s="41">
        <v>15</v>
      </c>
      <c r="B129" s="42">
        <v>2.5305599999999999</v>
      </c>
      <c r="C129" s="42">
        <v>2.3034400000000002</v>
      </c>
      <c r="D129" s="42">
        <v>1.7682899999999999</v>
      </c>
      <c r="E129" s="42">
        <v>1.7404299999999999</v>
      </c>
      <c r="F129" s="42">
        <v>2.15238</v>
      </c>
      <c r="G129" s="42">
        <v>2.2370100000000002</v>
      </c>
      <c r="H129" s="42">
        <v>2.4680300000000002</v>
      </c>
      <c r="I129" s="42">
        <v>3.2618999999999998</v>
      </c>
      <c r="J129" s="42">
        <v>3.5847600000000002</v>
      </c>
      <c r="K129" s="42">
        <v>3.8963700000000001</v>
      </c>
      <c r="L129" s="42">
        <v>3.99051</v>
      </c>
      <c r="M129" s="42">
        <v>4.0553800000000004</v>
      </c>
      <c r="N129" s="42">
        <v>4.0746500000000001</v>
      </c>
      <c r="O129" s="42">
        <v>4.2108800000000004</v>
      </c>
      <c r="P129" s="42">
        <v>4.2388599999999999</v>
      </c>
      <c r="Q129" s="42">
        <v>4.1295999999999999</v>
      </c>
      <c r="R129" s="42">
        <v>4.1391600000000004</v>
      </c>
      <c r="S129" s="42">
        <v>4.05769</v>
      </c>
      <c r="T129" s="42">
        <v>3.9877899999999999</v>
      </c>
      <c r="U129" s="42">
        <v>3.93607</v>
      </c>
      <c r="V129" s="42">
        <v>3.88367</v>
      </c>
      <c r="W129" s="42">
        <v>3.9202400000000002</v>
      </c>
      <c r="X129" s="42">
        <v>3.30341</v>
      </c>
      <c r="Y129" s="42">
        <v>2.8152200000000001</v>
      </c>
    </row>
    <row r="130" spans="1:25" x14ac:dyDescent="0.2">
      <c r="A130" s="41">
        <v>16</v>
      </c>
      <c r="B130" s="42">
        <v>2.3903300000000001</v>
      </c>
      <c r="C130" s="42">
        <v>1.7395</v>
      </c>
      <c r="D130" s="42">
        <v>1.72784</v>
      </c>
      <c r="E130" s="42">
        <v>1.74132</v>
      </c>
      <c r="F130" s="42">
        <v>1.7456</v>
      </c>
      <c r="G130" s="42">
        <v>2.1905600000000001</v>
      </c>
      <c r="H130" s="42">
        <v>2.4921099999999998</v>
      </c>
      <c r="I130" s="42">
        <v>3.3784000000000001</v>
      </c>
      <c r="J130" s="42">
        <v>3.5874999999999999</v>
      </c>
      <c r="K130" s="42">
        <v>3.75495</v>
      </c>
      <c r="L130" s="42">
        <v>3.8285800000000001</v>
      </c>
      <c r="M130" s="42">
        <v>3.8555899999999999</v>
      </c>
      <c r="N130" s="42">
        <v>3.9113099999999998</v>
      </c>
      <c r="O130" s="42">
        <v>3.96129</v>
      </c>
      <c r="P130" s="42">
        <v>3.9777900000000002</v>
      </c>
      <c r="Q130" s="42">
        <v>3.9849100000000002</v>
      </c>
      <c r="R130" s="42">
        <v>4.0067399999999997</v>
      </c>
      <c r="S130" s="42">
        <v>4.01105</v>
      </c>
      <c r="T130" s="42">
        <v>4.0337399999999999</v>
      </c>
      <c r="U130" s="42">
        <v>3.8713299999999999</v>
      </c>
      <c r="V130" s="42">
        <v>3.8607499999999999</v>
      </c>
      <c r="W130" s="42">
        <v>3.8604799999999999</v>
      </c>
      <c r="X130" s="42">
        <v>3.44387</v>
      </c>
      <c r="Y130" s="42">
        <v>3.0368200000000001</v>
      </c>
    </row>
    <row r="131" spans="1:25" x14ac:dyDescent="0.2">
      <c r="A131" s="41">
        <v>17</v>
      </c>
      <c r="B131" s="42">
        <v>2.8466100000000001</v>
      </c>
      <c r="C131" s="42">
        <v>2.6067200000000001</v>
      </c>
      <c r="D131" s="42">
        <v>2.80261</v>
      </c>
      <c r="E131" s="42">
        <v>2.2042799999999998</v>
      </c>
      <c r="F131" s="42">
        <v>2.4164500000000002</v>
      </c>
      <c r="G131" s="42">
        <v>2.5206599999999999</v>
      </c>
      <c r="H131" s="42">
        <v>2.5404399999999998</v>
      </c>
      <c r="I131" s="42">
        <v>3.1034199999999998</v>
      </c>
      <c r="J131" s="42">
        <v>3.7273200000000002</v>
      </c>
      <c r="K131" s="42">
        <v>4.0620200000000004</v>
      </c>
      <c r="L131" s="42">
        <v>4.1133300000000004</v>
      </c>
      <c r="M131" s="42">
        <v>4.09856</v>
      </c>
      <c r="N131" s="42">
        <v>4.0782100000000003</v>
      </c>
      <c r="O131" s="42">
        <v>4.1738600000000003</v>
      </c>
      <c r="P131" s="42">
        <v>4.1845600000000003</v>
      </c>
      <c r="Q131" s="42">
        <v>4.2343999999999999</v>
      </c>
      <c r="R131" s="42">
        <v>4.1906499999999998</v>
      </c>
      <c r="S131" s="42">
        <v>4.1682399999999999</v>
      </c>
      <c r="T131" s="42">
        <v>4.0488900000000001</v>
      </c>
      <c r="U131" s="42">
        <v>3.9620299999999999</v>
      </c>
      <c r="V131" s="42">
        <v>3.9017300000000001</v>
      </c>
      <c r="W131" s="42">
        <v>3.9471599999999998</v>
      </c>
      <c r="X131" s="42">
        <v>3.5539800000000001</v>
      </c>
      <c r="Y131" s="42">
        <v>3.1401500000000002</v>
      </c>
    </row>
    <row r="132" spans="1:25" x14ac:dyDescent="0.2">
      <c r="A132" s="41">
        <v>18</v>
      </c>
      <c r="B132" s="42">
        <v>3.0267599999999999</v>
      </c>
      <c r="C132" s="42">
        <v>2.9329900000000002</v>
      </c>
      <c r="D132" s="42">
        <v>2.8023699999999998</v>
      </c>
      <c r="E132" s="42">
        <v>2.4787599999999999</v>
      </c>
      <c r="F132" s="42">
        <v>2.5186999999999999</v>
      </c>
      <c r="G132" s="42">
        <v>2.55254</v>
      </c>
      <c r="H132" s="42">
        <v>2.5823</v>
      </c>
      <c r="I132" s="42">
        <v>3.03572</v>
      </c>
      <c r="J132" s="42">
        <v>3.7238000000000002</v>
      </c>
      <c r="K132" s="42">
        <v>4.1124099999999997</v>
      </c>
      <c r="L132" s="42">
        <v>4.2338300000000002</v>
      </c>
      <c r="M132" s="42">
        <v>4.2572400000000004</v>
      </c>
      <c r="N132" s="42">
        <v>4.26701</v>
      </c>
      <c r="O132" s="42">
        <v>4.3223700000000003</v>
      </c>
      <c r="P132" s="42">
        <v>4.3124700000000002</v>
      </c>
      <c r="Q132" s="42">
        <v>4.3491400000000002</v>
      </c>
      <c r="R132" s="42">
        <v>4.3650700000000002</v>
      </c>
      <c r="S132" s="42">
        <v>4.3385400000000001</v>
      </c>
      <c r="T132" s="42">
        <v>4.2670399999999997</v>
      </c>
      <c r="U132" s="42">
        <v>4.1925100000000004</v>
      </c>
      <c r="V132" s="42">
        <v>4.0707599999999999</v>
      </c>
      <c r="W132" s="42">
        <v>3.8335599999999999</v>
      </c>
      <c r="X132" s="42">
        <v>3.5821800000000001</v>
      </c>
      <c r="Y132" s="42">
        <v>3.2257699999999998</v>
      </c>
    </row>
    <row r="133" spans="1:25" x14ac:dyDescent="0.2">
      <c r="A133" s="41">
        <v>19</v>
      </c>
      <c r="B133" s="42">
        <v>3.0424899999999999</v>
      </c>
      <c r="C133" s="42">
        <v>2.7720400000000001</v>
      </c>
      <c r="D133" s="42">
        <v>2.7071700000000001</v>
      </c>
      <c r="E133" s="42">
        <v>2.4671699999999999</v>
      </c>
      <c r="F133" s="42">
        <v>2.4613900000000002</v>
      </c>
      <c r="G133" s="42">
        <v>2.51973</v>
      </c>
      <c r="H133" s="42">
        <v>2.5356399999999999</v>
      </c>
      <c r="I133" s="42">
        <v>2.8083900000000002</v>
      </c>
      <c r="J133" s="42">
        <v>3.55294</v>
      </c>
      <c r="K133" s="42">
        <v>3.77075</v>
      </c>
      <c r="L133" s="42">
        <v>4.0287699999999997</v>
      </c>
      <c r="M133" s="42">
        <v>4.05626</v>
      </c>
      <c r="N133" s="42">
        <v>4.1040200000000002</v>
      </c>
      <c r="O133" s="42">
        <v>4.2096900000000002</v>
      </c>
      <c r="P133" s="42">
        <v>4.2531600000000003</v>
      </c>
      <c r="Q133" s="42">
        <v>4.26708</v>
      </c>
      <c r="R133" s="42">
        <v>4.3210300000000004</v>
      </c>
      <c r="S133" s="42">
        <v>4.33847</v>
      </c>
      <c r="T133" s="42">
        <v>4.3487099999999996</v>
      </c>
      <c r="U133" s="42">
        <v>4.2826700000000004</v>
      </c>
      <c r="V133" s="42">
        <v>4.16927</v>
      </c>
      <c r="W133" s="42">
        <v>3.9480599999999999</v>
      </c>
      <c r="X133" s="42">
        <v>3.6172599999999999</v>
      </c>
      <c r="Y133" s="42">
        <v>3.3241399999999999</v>
      </c>
    </row>
    <row r="134" spans="1:25" x14ac:dyDescent="0.2">
      <c r="A134" s="41">
        <v>20</v>
      </c>
      <c r="B134" s="42">
        <v>3.1283799999999999</v>
      </c>
      <c r="C134" s="42">
        <v>2.9367899999999998</v>
      </c>
      <c r="D134" s="42">
        <v>2.8607300000000002</v>
      </c>
      <c r="E134" s="42">
        <v>2.7875399999999999</v>
      </c>
      <c r="F134" s="42">
        <v>2.80687</v>
      </c>
      <c r="G134" s="42">
        <v>2.85561</v>
      </c>
      <c r="H134" s="42">
        <v>3.0696099999999999</v>
      </c>
      <c r="I134" s="42">
        <v>3.4352800000000001</v>
      </c>
      <c r="J134" s="42">
        <v>3.82701</v>
      </c>
      <c r="K134" s="42">
        <v>4.2199499999999999</v>
      </c>
      <c r="L134" s="42">
        <v>4.2347999999999999</v>
      </c>
      <c r="M134" s="42">
        <v>4.2503900000000003</v>
      </c>
      <c r="N134" s="42">
        <v>4.2424200000000001</v>
      </c>
      <c r="O134" s="42">
        <v>4.2789400000000004</v>
      </c>
      <c r="P134" s="42">
        <v>4.2909899999999999</v>
      </c>
      <c r="Q134" s="42">
        <v>4.3100300000000002</v>
      </c>
      <c r="R134" s="42">
        <v>4.2956200000000004</v>
      </c>
      <c r="S134" s="42">
        <v>4.2824200000000001</v>
      </c>
      <c r="T134" s="42">
        <v>4.2089400000000001</v>
      </c>
      <c r="U134" s="42">
        <v>4.0274299999999998</v>
      </c>
      <c r="V134" s="42">
        <v>3.8883700000000001</v>
      </c>
      <c r="W134" s="42">
        <v>3.85318</v>
      </c>
      <c r="X134" s="42">
        <v>3.5598800000000002</v>
      </c>
      <c r="Y134" s="42">
        <v>3.22879</v>
      </c>
    </row>
    <row r="135" spans="1:25" x14ac:dyDescent="0.2">
      <c r="A135" s="41">
        <v>21</v>
      </c>
      <c r="B135" s="42">
        <v>2.7431199999999998</v>
      </c>
      <c r="C135" s="42">
        <v>1.7850900000000001</v>
      </c>
      <c r="D135" s="42">
        <v>1.7335499999999999</v>
      </c>
      <c r="E135" s="42">
        <v>1.7954399999999999</v>
      </c>
      <c r="F135" s="42">
        <v>2.2435800000000001</v>
      </c>
      <c r="G135" s="42">
        <v>2.5208699999999999</v>
      </c>
      <c r="H135" s="42">
        <v>2.6543899999999998</v>
      </c>
      <c r="I135" s="42">
        <v>3.0734699999999999</v>
      </c>
      <c r="J135" s="42">
        <v>3.7484000000000002</v>
      </c>
      <c r="K135" s="42">
        <v>3.9250799999999999</v>
      </c>
      <c r="L135" s="42">
        <v>4.0082700000000004</v>
      </c>
      <c r="M135" s="42">
        <v>4.0745800000000001</v>
      </c>
      <c r="N135" s="42">
        <v>4.0673700000000004</v>
      </c>
      <c r="O135" s="42">
        <v>4.2084200000000003</v>
      </c>
      <c r="P135" s="42">
        <v>4.2263400000000004</v>
      </c>
      <c r="Q135" s="42">
        <v>4.2417499999999997</v>
      </c>
      <c r="R135" s="42">
        <v>4.1761400000000002</v>
      </c>
      <c r="S135" s="42">
        <v>4.1948800000000004</v>
      </c>
      <c r="T135" s="42">
        <v>4.1263699999999996</v>
      </c>
      <c r="U135" s="42">
        <v>4.0386600000000001</v>
      </c>
      <c r="V135" s="42">
        <v>3.9510200000000002</v>
      </c>
      <c r="W135" s="42">
        <v>3.77338</v>
      </c>
      <c r="X135" s="42">
        <v>3.4908100000000002</v>
      </c>
      <c r="Y135" s="42">
        <v>3.0786699999999998</v>
      </c>
    </row>
    <row r="136" spans="1:25" x14ac:dyDescent="0.2">
      <c r="A136" s="41">
        <v>22</v>
      </c>
      <c r="B136" s="42">
        <v>2.7934100000000002</v>
      </c>
      <c r="C136" s="42">
        <v>2.73739</v>
      </c>
      <c r="D136" s="42">
        <v>2.70682</v>
      </c>
      <c r="E136" s="42">
        <v>2.70709</v>
      </c>
      <c r="F136" s="42">
        <v>2.7526999999999999</v>
      </c>
      <c r="G136" s="42">
        <v>2.8331</v>
      </c>
      <c r="H136" s="42">
        <v>2.9639000000000002</v>
      </c>
      <c r="I136" s="42">
        <v>3.3311899999999999</v>
      </c>
      <c r="J136" s="42">
        <v>3.8129300000000002</v>
      </c>
      <c r="K136" s="42">
        <v>4.1952199999999999</v>
      </c>
      <c r="L136" s="42">
        <v>4.2216800000000001</v>
      </c>
      <c r="M136" s="42">
        <v>4.2688899999999999</v>
      </c>
      <c r="N136" s="42">
        <v>4.2499000000000002</v>
      </c>
      <c r="O136" s="42">
        <v>4.3268000000000004</v>
      </c>
      <c r="P136" s="42">
        <v>4.3489000000000004</v>
      </c>
      <c r="Q136" s="42">
        <v>4.3534300000000004</v>
      </c>
      <c r="R136" s="42">
        <v>4.4607999999999999</v>
      </c>
      <c r="S136" s="42">
        <v>4.4040499999999998</v>
      </c>
      <c r="T136" s="42">
        <v>4.35154</v>
      </c>
      <c r="U136" s="42">
        <v>4.2389099999999997</v>
      </c>
      <c r="V136" s="42">
        <v>4.0511400000000002</v>
      </c>
      <c r="W136" s="42">
        <v>3.9463599999999999</v>
      </c>
      <c r="X136" s="42">
        <v>3.60562</v>
      </c>
      <c r="Y136" s="42">
        <v>3.2958599999999998</v>
      </c>
    </row>
    <row r="137" spans="1:25" x14ac:dyDescent="0.2">
      <c r="A137" s="41">
        <v>23</v>
      </c>
      <c r="B137" s="42">
        <v>2.8180700000000001</v>
      </c>
      <c r="C137" s="42">
        <v>2.7358699999999998</v>
      </c>
      <c r="D137" s="42">
        <v>2.7231200000000002</v>
      </c>
      <c r="E137" s="42">
        <v>2.67014</v>
      </c>
      <c r="F137" s="42">
        <v>2.74085</v>
      </c>
      <c r="G137" s="42">
        <v>2.7941500000000001</v>
      </c>
      <c r="H137" s="42">
        <v>2.84918</v>
      </c>
      <c r="I137" s="42">
        <v>3.1072099999999998</v>
      </c>
      <c r="J137" s="42">
        <v>3.76722</v>
      </c>
      <c r="K137" s="42">
        <v>4.0779199999999998</v>
      </c>
      <c r="L137" s="42">
        <v>4.1726200000000002</v>
      </c>
      <c r="M137" s="42">
        <v>4.22445</v>
      </c>
      <c r="N137" s="42">
        <v>4.2284100000000002</v>
      </c>
      <c r="O137" s="42">
        <v>4.3000699999999998</v>
      </c>
      <c r="P137" s="42">
        <v>4.3056200000000002</v>
      </c>
      <c r="Q137" s="42">
        <v>4.3076499999999998</v>
      </c>
      <c r="R137" s="42">
        <v>4.3535300000000001</v>
      </c>
      <c r="S137" s="42">
        <v>4.3246000000000002</v>
      </c>
      <c r="T137" s="42">
        <v>4.2780899999999997</v>
      </c>
      <c r="U137" s="42">
        <v>4.1914199999999999</v>
      </c>
      <c r="V137" s="42">
        <v>4.0037599999999998</v>
      </c>
      <c r="W137" s="42">
        <v>3.8838200000000001</v>
      </c>
      <c r="X137" s="42">
        <v>3.2677900000000002</v>
      </c>
      <c r="Y137" s="42">
        <v>3.00813</v>
      </c>
    </row>
    <row r="138" spans="1:25" x14ac:dyDescent="0.2">
      <c r="A138" s="41">
        <v>24</v>
      </c>
      <c r="B138" s="42">
        <v>2.8668999999999998</v>
      </c>
      <c r="C138" s="42">
        <v>2.7813699999999999</v>
      </c>
      <c r="D138" s="42">
        <v>2.7779099999999999</v>
      </c>
      <c r="E138" s="42">
        <v>2.7718600000000002</v>
      </c>
      <c r="F138" s="42">
        <v>2.77677</v>
      </c>
      <c r="G138" s="42">
        <v>2.8835700000000002</v>
      </c>
      <c r="H138" s="42">
        <v>3.0806200000000001</v>
      </c>
      <c r="I138" s="42">
        <v>3.33724</v>
      </c>
      <c r="J138" s="42">
        <v>3.9058700000000002</v>
      </c>
      <c r="K138" s="42">
        <v>4.1387999999999998</v>
      </c>
      <c r="L138" s="42">
        <v>4.2109300000000003</v>
      </c>
      <c r="M138" s="42">
        <v>4.2329100000000004</v>
      </c>
      <c r="N138" s="42">
        <v>4.2211800000000004</v>
      </c>
      <c r="O138" s="42">
        <v>4.2858900000000002</v>
      </c>
      <c r="P138" s="42">
        <v>4.2997899999999998</v>
      </c>
      <c r="Q138" s="42">
        <v>4.3128900000000003</v>
      </c>
      <c r="R138" s="42">
        <v>4.3102200000000002</v>
      </c>
      <c r="S138" s="42">
        <v>4.2948899999999997</v>
      </c>
      <c r="T138" s="42">
        <v>4.2205199999999996</v>
      </c>
      <c r="U138" s="42">
        <v>4.1529400000000001</v>
      </c>
      <c r="V138" s="42">
        <v>4.1223700000000001</v>
      </c>
      <c r="W138" s="42">
        <v>3.9620000000000002</v>
      </c>
      <c r="X138" s="42">
        <v>3.6228699999999998</v>
      </c>
      <c r="Y138" s="42">
        <v>3.4124500000000002</v>
      </c>
    </row>
    <row r="139" spans="1:25" x14ac:dyDescent="0.2">
      <c r="A139" s="41">
        <v>25</v>
      </c>
      <c r="B139" s="42">
        <v>3.2609699999999999</v>
      </c>
      <c r="C139" s="42">
        <v>3.0525799999999998</v>
      </c>
      <c r="D139" s="42">
        <v>2.9792999999999998</v>
      </c>
      <c r="E139" s="42">
        <v>2.9774099999999999</v>
      </c>
      <c r="F139" s="42">
        <v>2.9786299999999999</v>
      </c>
      <c r="G139" s="42">
        <v>2.9964300000000001</v>
      </c>
      <c r="H139" s="42">
        <v>3.02922</v>
      </c>
      <c r="I139" s="42">
        <v>3.2475499999999999</v>
      </c>
      <c r="J139" s="42">
        <v>3.7163499999999998</v>
      </c>
      <c r="K139" s="42">
        <v>3.9981599999999999</v>
      </c>
      <c r="L139" s="42">
        <v>4.0720599999999996</v>
      </c>
      <c r="M139" s="42">
        <v>4.10311</v>
      </c>
      <c r="N139" s="42">
        <v>4.08087</v>
      </c>
      <c r="O139" s="42">
        <v>4.1132499999999999</v>
      </c>
      <c r="P139" s="42">
        <v>4.1557000000000004</v>
      </c>
      <c r="Q139" s="42">
        <v>4.2394999999999996</v>
      </c>
      <c r="R139" s="42">
        <v>4.2572799999999997</v>
      </c>
      <c r="S139" s="42">
        <v>4.2297599999999997</v>
      </c>
      <c r="T139" s="42">
        <v>4.1703200000000002</v>
      </c>
      <c r="U139" s="42">
        <v>4.1237500000000002</v>
      </c>
      <c r="V139" s="42">
        <v>4.0201399999999996</v>
      </c>
      <c r="W139" s="42">
        <v>3.9195799999999998</v>
      </c>
      <c r="X139" s="42">
        <v>3.6833900000000002</v>
      </c>
      <c r="Y139" s="42">
        <v>3.4310900000000002</v>
      </c>
    </row>
    <row r="140" spans="1:25" x14ac:dyDescent="0.2">
      <c r="A140" s="41">
        <v>26</v>
      </c>
      <c r="B140" s="42">
        <v>2.9907400000000002</v>
      </c>
      <c r="C140" s="42">
        <v>2.8179799999999999</v>
      </c>
      <c r="D140" s="42">
        <v>2.4468100000000002</v>
      </c>
      <c r="E140" s="42">
        <v>2.4386399999999999</v>
      </c>
      <c r="F140" s="42">
        <v>2.4455300000000002</v>
      </c>
      <c r="G140" s="42">
        <v>2.5121099999999998</v>
      </c>
      <c r="H140" s="42">
        <v>2.6017999999999999</v>
      </c>
      <c r="I140" s="42">
        <v>2.7779500000000001</v>
      </c>
      <c r="J140" s="42">
        <v>3.6209500000000001</v>
      </c>
      <c r="K140" s="42">
        <v>3.8077000000000001</v>
      </c>
      <c r="L140" s="42">
        <v>4.0628700000000002</v>
      </c>
      <c r="M140" s="42">
        <v>4.0989399999999998</v>
      </c>
      <c r="N140" s="42">
        <v>4.0513899999999996</v>
      </c>
      <c r="O140" s="42">
        <v>4.1461499999999996</v>
      </c>
      <c r="P140" s="42">
        <v>4.1552699999999998</v>
      </c>
      <c r="Q140" s="42">
        <v>4.1597200000000001</v>
      </c>
      <c r="R140" s="42">
        <v>4.2492599999999996</v>
      </c>
      <c r="S140" s="42">
        <v>4.2411700000000003</v>
      </c>
      <c r="T140" s="42">
        <v>4.20566</v>
      </c>
      <c r="U140" s="42">
        <v>4.1759700000000004</v>
      </c>
      <c r="V140" s="42">
        <v>4.0645699999999998</v>
      </c>
      <c r="W140" s="42">
        <v>3.96854</v>
      </c>
      <c r="X140" s="42">
        <v>3.5569700000000002</v>
      </c>
      <c r="Y140" s="42">
        <v>3.25793</v>
      </c>
    </row>
    <row r="141" spans="1:25" x14ac:dyDescent="0.2">
      <c r="A141" s="41">
        <v>27</v>
      </c>
      <c r="B141" s="42">
        <v>2.9739599999999999</v>
      </c>
      <c r="C141" s="42">
        <v>2.8676499999999998</v>
      </c>
      <c r="D141" s="42">
        <v>2.8146399999999998</v>
      </c>
      <c r="E141" s="42">
        <v>2.50292</v>
      </c>
      <c r="F141" s="42">
        <v>2.49166</v>
      </c>
      <c r="G141" s="42">
        <v>2.93405</v>
      </c>
      <c r="H141" s="42">
        <v>3.0552199999999998</v>
      </c>
      <c r="I141" s="42">
        <v>3.35955</v>
      </c>
      <c r="J141" s="42">
        <v>4.0677099999999999</v>
      </c>
      <c r="K141" s="42">
        <v>4.2523900000000001</v>
      </c>
      <c r="L141" s="42">
        <v>4.2908200000000001</v>
      </c>
      <c r="M141" s="42">
        <v>4.2961400000000003</v>
      </c>
      <c r="N141" s="42">
        <v>4.2778499999999999</v>
      </c>
      <c r="O141" s="42">
        <v>4.3853799999999996</v>
      </c>
      <c r="P141" s="42">
        <v>4.4112099999999996</v>
      </c>
      <c r="Q141" s="42">
        <v>4.4652200000000004</v>
      </c>
      <c r="R141" s="42">
        <v>4.4301300000000001</v>
      </c>
      <c r="S141" s="42">
        <v>4.36388</v>
      </c>
      <c r="T141" s="42">
        <v>4.2775999999999996</v>
      </c>
      <c r="U141" s="42">
        <v>4.1915800000000001</v>
      </c>
      <c r="V141" s="42">
        <v>4.0739999999999998</v>
      </c>
      <c r="W141" s="42">
        <v>3.9805700000000002</v>
      </c>
      <c r="X141" s="42">
        <v>3.5696599999999998</v>
      </c>
      <c r="Y141" s="42">
        <v>3.31765</v>
      </c>
    </row>
    <row r="142" spans="1:25" x14ac:dyDescent="0.2">
      <c r="A142" s="41">
        <v>28</v>
      </c>
      <c r="B142" s="42">
        <v>3.0590700000000002</v>
      </c>
      <c r="C142" s="42">
        <v>2.8542399999999999</v>
      </c>
      <c r="D142" s="42">
        <v>2.81168</v>
      </c>
      <c r="E142" s="42">
        <v>2.8098200000000002</v>
      </c>
      <c r="F142" s="42">
        <v>2.8185600000000002</v>
      </c>
      <c r="G142" s="42">
        <v>2.8525700000000001</v>
      </c>
      <c r="H142" s="42">
        <v>2.9836999999999998</v>
      </c>
      <c r="I142" s="42">
        <v>3.4088699999999998</v>
      </c>
      <c r="J142" s="42">
        <v>3.9350200000000002</v>
      </c>
      <c r="K142" s="42">
        <v>4.1805599999999998</v>
      </c>
      <c r="L142" s="42">
        <v>4.24777</v>
      </c>
      <c r="M142" s="42">
        <v>4.2604499999999996</v>
      </c>
      <c r="N142" s="42">
        <v>4.2533700000000003</v>
      </c>
      <c r="O142" s="42">
        <v>4.3391599999999997</v>
      </c>
      <c r="P142" s="42">
        <v>4.3949499999999997</v>
      </c>
      <c r="Q142" s="42">
        <v>4.4781000000000004</v>
      </c>
      <c r="R142" s="42">
        <v>4.4187500000000002</v>
      </c>
      <c r="S142" s="42">
        <v>4.3591600000000001</v>
      </c>
      <c r="T142" s="42">
        <v>4.2736499999999999</v>
      </c>
      <c r="U142" s="42">
        <v>4.1819300000000004</v>
      </c>
      <c r="V142" s="42">
        <v>4.0846400000000003</v>
      </c>
      <c r="W142" s="42">
        <v>4.00861</v>
      </c>
      <c r="X142" s="42">
        <v>3.6017100000000002</v>
      </c>
      <c r="Y142" s="42">
        <v>3.4243000000000001</v>
      </c>
    </row>
    <row r="143" spans="1:25" x14ac:dyDescent="0.2">
      <c r="A143" s="41">
        <v>29</v>
      </c>
      <c r="B143" s="42">
        <v>2.9033199999999999</v>
      </c>
      <c r="C143" s="42">
        <v>2.7088800000000002</v>
      </c>
      <c r="D143" s="42">
        <v>2.6851699999999998</v>
      </c>
      <c r="E143" s="42">
        <v>2.6882700000000002</v>
      </c>
      <c r="F143" s="42">
        <v>2.7046999999999999</v>
      </c>
      <c r="G143" s="42">
        <v>2.7858900000000002</v>
      </c>
      <c r="H143" s="42">
        <v>2.91757</v>
      </c>
      <c r="I143" s="42">
        <v>3.3710499999999999</v>
      </c>
      <c r="J143" s="42">
        <v>3.8390200000000001</v>
      </c>
      <c r="K143" s="42">
        <v>4.1964300000000003</v>
      </c>
      <c r="L143" s="42">
        <v>4.2278799999999999</v>
      </c>
      <c r="M143" s="42">
        <v>4.2364199999999999</v>
      </c>
      <c r="N143" s="42">
        <v>4.2475699999999996</v>
      </c>
      <c r="O143" s="42">
        <v>4.2497400000000001</v>
      </c>
      <c r="P143" s="42">
        <v>4.29976</v>
      </c>
      <c r="Q143" s="42">
        <v>4.2555399999999999</v>
      </c>
      <c r="R143" s="42">
        <v>4.2622999999999998</v>
      </c>
      <c r="S143" s="42">
        <v>4.21645</v>
      </c>
      <c r="T143" s="42">
        <v>4.1628499999999997</v>
      </c>
      <c r="U143" s="42">
        <v>4.0901800000000001</v>
      </c>
      <c r="V143" s="42">
        <v>4.0781299999999998</v>
      </c>
      <c r="W143" s="42">
        <v>3.7502499999999999</v>
      </c>
      <c r="X143" s="42">
        <v>3.52305</v>
      </c>
      <c r="Y143" s="42">
        <v>3.1737799999999998</v>
      </c>
    </row>
    <row r="144" spans="1:25" x14ac:dyDescent="0.2">
      <c r="A144" s="41">
        <v>30</v>
      </c>
      <c r="B144" s="42">
        <v>2.6197699999999999</v>
      </c>
      <c r="C144" s="42">
        <v>2.1250200000000001</v>
      </c>
      <c r="D144" s="42">
        <v>2.0301</v>
      </c>
      <c r="E144" s="42">
        <v>2.0344199999999999</v>
      </c>
      <c r="F144" s="42">
        <v>2.0601400000000001</v>
      </c>
      <c r="G144" s="42">
        <v>2.44259</v>
      </c>
      <c r="H144" s="42">
        <v>2.5903499999999999</v>
      </c>
      <c r="I144" s="42">
        <v>3.21204</v>
      </c>
      <c r="J144" s="42">
        <v>3.72681</v>
      </c>
      <c r="K144" s="42">
        <v>4.0659099999999997</v>
      </c>
      <c r="L144" s="42">
        <v>4.1008899999999997</v>
      </c>
      <c r="M144" s="42">
        <v>4.0944000000000003</v>
      </c>
      <c r="N144" s="42">
        <v>4.1365800000000004</v>
      </c>
      <c r="O144" s="42">
        <v>4.25007</v>
      </c>
      <c r="P144" s="42">
        <v>4.2631699999999997</v>
      </c>
      <c r="Q144" s="42">
        <v>4.2796599999999998</v>
      </c>
      <c r="R144" s="42">
        <v>4.2169400000000001</v>
      </c>
      <c r="S144" s="42">
        <v>4.1128200000000001</v>
      </c>
      <c r="T144" s="42">
        <v>4.0055100000000001</v>
      </c>
      <c r="U144" s="42">
        <v>3.8896600000000001</v>
      </c>
      <c r="V144" s="42">
        <v>3.8719299999999999</v>
      </c>
      <c r="W144" s="42">
        <v>3.7155100000000001</v>
      </c>
      <c r="X144" s="42">
        <v>3.4932300000000001</v>
      </c>
      <c r="Y144" s="42">
        <v>3.1244399999999999</v>
      </c>
    </row>
    <row r="145" spans="1:25" outlineLevel="1" x14ac:dyDescent="0.2">
      <c r="A145" s="41">
        <v>31</v>
      </c>
      <c r="B145" s="42">
        <v>2.7201900000000001</v>
      </c>
      <c r="C145" s="42">
        <v>2.5756000000000001</v>
      </c>
      <c r="D145" s="42">
        <v>2.5812499999999998</v>
      </c>
      <c r="E145" s="42">
        <v>2.54278</v>
      </c>
      <c r="F145" s="42">
        <v>2.5830199999999999</v>
      </c>
      <c r="G145" s="42">
        <v>2.7898499999999999</v>
      </c>
      <c r="H145" s="42">
        <v>3.0067699999999999</v>
      </c>
      <c r="I145" s="42">
        <v>3.3795700000000002</v>
      </c>
      <c r="J145" s="42">
        <v>3.7354099999999999</v>
      </c>
      <c r="K145" s="42">
        <v>3.9584899999999998</v>
      </c>
      <c r="L145" s="42">
        <v>3.97037</v>
      </c>
      <c r="M145" s="42">
        <v>3.9702199999999999</v>
      </c>
      <c r="N145" s="42">
        <v>4.0178900000000004</v>
      </c>
      <c r="O145" s="42">
        <v>4.0914400000000004</v>
      </c>
      <c r="P145" s="42">
        <v>4.1124200000000002</v>
      </c>
      <c r="Q145" s="42">
        <v>4.1712300000000004</v>
      </c>
      <c r="R145" s="42">
        <v>4.2156900000000004</v>
      </c>
      <c r="S145" s="42">
        <v>4.1746699999999999</v>
      </c>
      <c r="T145" s="42">
        <v>4.0995200000000001</v>
      </c>
      <c r="U145" s="42">
        <v>4.0113099999999999</v>
      </c>
      <c r="V145" s="42">
        <v>4.03864</v>
      </c>
      <c r="W145" s="42">
        <v>3.9807100000000002</v>
      </c>
      <c r="X145" s="42">
        <v>3.8492500000000001</v>
      </c>
      <c r="Y145" s="42">
        <v>3.6248800000000001</v>
      </c>
    </row>
    <row r="147" spans="1:25" x14ac:dyDescent="0.2">
      <c r="M147" s="56" t="s">
        <v>0</v>
      </c>
      <c r="N147" s="56" t="s">
        <v>51</v>
      </c>
      <c r="O147" s="56" t="s">
        <v>52</v>
      </c>
      <c r="P147" s="56" t="s">
        <v>3</v>
      </c>
    </row>
    <row r="148" spans="1:25" ht="15.75" customHeight="1" x14ac:dyDescent="0.2">
      <c r="A148" s="76" t="s">
        <v>46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49"/>
      <c r="M148" s="56">
        <v>2762.0219900000002</v>
      </c>
      <c r="N148" s="56">
        <v>2982.0596700000001</v>
      </c>
      <c r="O148" s="56">
        <v>3088.45604</v>
      </c>
      <c r="P148" s="56">
        <v>3671.8902599999997</v>
      </c>
    </row>
  </sheetData>
  <mergeCells count="12">
    <mergeCell ref="A148:K148"/>
    <mergeCell ref="A43:A44"/>
    <mergeCell ref="B43:Y43"/>
    <mergeCell ref="A78:A79"/>
    <mergeCell ref="B78:Y78"/>
    <mergeCell ref="A113:A114"/>
    <mergeCell ref="B113:Y113"/>
    <mergeCell ref="A1:Y2"/>
    <mergeCell ref="B4:C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 (от 670 кВт до 10 МВт)</vt:lpstr>
      <vt:lpstr>3_ЦК (менее 670 кВт)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2009-06-23T17:44:55Z</cp:lastPrinted>
  <dcterms:created xsi:type="dcterms:W3CDTF">2006-09-26T07:56:48Z</dcterms:created>
  <dcterms:modified xsi:type="dcterms:W3CDTF">2026-08-13T08:29:44Z</dcterms:modified>
</cp:coreProperties>
</file>