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345" windowWidth="24240" windowHeight="5880"/>
  </bookViews>
  <sheets>
    <sheet name="НЕРЕГ" sheetId="3" r:id="rId1"/>
    <sheet name="3_ЦК" sheetId="6" r:id="rId2"/>
    <sheet name="4_ЦК" sheetId="7" r:id="rId3"/>
    <sheet name="Лист1" sheetId="5" state="hidden" r:id="rId4"/>
  </sheets>
  <definedNames>
    <definedName name="_xlnm._FilterDatabase" localSheetId="0" hidden="1">НЕРЕГ!$M$8:$M$10</definedName>
    <definedName name="_xlnm.Print_Area" localSheetId="0">НЕРЕГ!$A$1:$G$18</definedName>
  </definedNames>
  <calcPr calcId="162913"/>
</workbook>
</file>

<file path=xl/calcChain.xml><?xml version="1.0" encoding="utf-8"?>
<calcChain xmlns="http://schemas.openxmlformats.org/spreadsheetml/2006/main">
  <c r="B4" i="7" l="1"/>
  <c r="B4" i="6"/>
</calcChain>
</file>

<file path=xl/sharedStrings.xml><?xml version="1.0" encoding="utf-8"?>
<sst xmlns="http://schemas.openxmlformats.org/spreadsheetml/2006/main" count="239" uniqueCount="56">
  <si>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</si>
  <si>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</si>
  <si>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</si>
  <si>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</si>
  <si>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</si>
  <si>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</si>
  <si>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</si>
  <si>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</si>
  <si>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</si>
  <si>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</si>
  <si>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</si>
  <si>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</si>
  <si>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</si>
  <si>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</si>
  <si>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</si>
  <si>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</si>
  <si>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</si>
  <si>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</si>
  <si>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</si>
  <si>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</si>
  <si>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</si>
  <si>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</si>
  <si>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</si>
  <si>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</si>
  <si>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</si>
  <si>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</si>
  <si>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</si>
  <si>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</si>
  <si>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</si>
  <si>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</si>
  <si>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</si>
  <si>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</si>
  <si>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</si>
  <si>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</si>
  <si>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</si>
  <si>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</si>
  <si>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</si>
  <si>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</si>
  <si>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</si>
  <si>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</si>
  <si>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</si>
  <si>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</si>
  <si>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</si>
  <si>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</si>
  <si>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</si>
  <si>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</si>
  <si>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</si>
  <si>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</si>
  <si>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</si>
  <si>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</si>
  <si>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                                                                                                                  с максимальной мощностью энергопринимающих устройств от 670 кВт до 10 МВт.</t>
  </si>
  <si>
    <t>Нерегулируемые цены на электрическую энергию и мощность поставляемую 
АО "Единая энергоснабжающая компания", подключенных к сетям ООО «Башкирэнерго»</t>
  </si>
  <si>
    <t>ЧЕТВЕРТАЯ ЦЕНОВАЯ КАТЕГОРИЯ</t>
  </si>
  <si>
    <t>СН-1</t>
  </si>
  <si>
    <t>СН-2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</si>
  <si>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с максимальной мощностью энергопринимающих устройств менее 670 кВт.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</si>
</sst>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167" fontId="4" fillId="0" borderId="1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67" fontId="0" fillId="0" borderId="0" xfId="0" applyNumberFormat="1"/>
    <xf numFmtId="167" fontId="4" fillId="0" borderId="0" xfId="0" applyNumberFormat="1" applyFont="1" applyFill="1" applyAlignment="1">
      <alignment vertical="center" wrapText="1"/>
    </xf>
    <xf numFmtId="0" fontId="7" fillId="0" borderId="7" xfId="1" applyFont="1" applyBorder="1" applyAlignment="1">
      <alignment vertical="center"/>
    </xf>
    <xf numFmtId="49" fontId="4" fillId="0" borderId="7" xfId="1" applyNumberFormat="1" applyFont="1" applyFill="1" applyBorder="1" applyAlignment="1">
      <alignment vertical="center"/>
    </xf>
    <xf numFmtId="49" fontId="4" fillId="0" borderId="6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14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172" fontId="11" fillId="2" borderId="5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5" x14ac:dyDescent="0.2">
      <c r="G1" s="5"/>
    </row>
    <row r="2" spans="1:15" ht="47.25" customHeight="1" x14ac:dyDescent="0.2">
      <c r="A2" s="63" t="s">
        <v>51</v>
      </c>
      <c r="B2" s="63"/>
      <c r="C2" s="63"/>
      <c r="D2" s="63"/>
      <c r="E2" s="63"/>
      <c r="F2" s="63"/>
      <c r="G2" s="63"/>
      <c r="K2"/>
      <c r="L2" s="56"/>
      <c r="M2"/>
    </row>
    <row r="3" spans="1:15" ht="15.75" x14ac:dyDescent="0.2">
      <c r="A3" s="7"/>
      <c r="B3" s="7"/>
      <c r="C3" s="7"/>
      <c r="D3" s="7"/>
      <c r="E3" s="7"/>
      <c r="F3" s="7"/>
      <c r="G3" s="7"/>
      <c r="K3"/>
      <c r="L3"/>
      <c r="M3"/>
      <c r="N3" s="37"/>
    </row>
    <row r="4" spans="1:15" ht="15.75" x14ac:dyDescent="0.2">
      <c r="A4" s="8"/>
      <c r="B4" s="6"/>
      <c r="C4" s="14">
        <v>46204</v>
      </c>
      <c r="D4" s="9"/>
      <c r="E4" s="9"/>
      <c r="F4" s="9"/>
      <c r="G4" s="9"/>
      <c r="K4"/>
      <c r="L4"/>
      <c r="M4"/>
      <c r="N4" s="37"/>
    </row>
    <row r="5" spans="1:15" x14ac:dyDescent="0.2">
      <c r="G5" s="13" t="s">
        <v>9</v>
      </c>
      <c r="H5" s="11"/>
      <c r="K5"/>
      <c r="M5"/>
      <c r="N5" s="37"/>
    </row>
    <row r="6" spans="1:15" ht="15" customHeight="1" x14ac:dyDescent="0.2">
      <c r="A6" s="64" t="s">
        <v>11</v>
      </c>
      <c r="B6" s="65" t="s">
        <v>14</v>
      </c>
      <c r="C6" s="67" t="s">
        <v>15</v>
      </c>
      <c r="D6" s="69" t="s">
        <v>6</v>
      </c>
      <c r="E6" s="70" t="s">
        <v>7</v>
      </c>
      <c r="F6" s="71"/>
      <c r="G6" s="71"/>
      <c r="H6" s="72"/>
      <c r="K6"/>
      <c r="L6"/>
      <c r="M6"/>
      <c r="N6"/>
      <c r="O6"/>
    </row>
    <row r="7" spans="1:15" ht="73.5" customHeight="1" x14ac:dyDescent="0.2">
      <c r="A7" s="64"/>
      <c r="B7" s="66"/>
      <c r="C7" s="68"/>
      <c r="D7" s="69"/>
      <c r="E7" s="31" t="s">
        <v>0</v>
      </c>
      <c r="F7" s="25" t="s">
        <v>1</v>
      </c>
      <c r="G7" s="25" t="s">
        <v>2</v>
      </c>
      <c r="H7" s="25" t="s">
        <v>3</v>
      </c>
      <c r="O7"/>
    </row>
    <row r="8" spans="1:15" ht="15.75" x14ac:dyDescent="0.2">
      <c r="A8" s="26" t="s">
        <v>4</v>
      </c>
      <c r="B8" s="32" t="s">
        <v>10</v>
      </c>
      <c r="C8" s="33"/>
      <c r="D8" s="34"/>
      <c r="E8" s="27"/>
      <c r="F8" s="27"/>
      <c r="G8" s="27"/>
      <c r="H8" s="28"/>
      <c r="K8"/>
      <c r="O8"/>
    </row>
    <row r="9" spans="1:15" ht="15.75" x14ac:dyDescent="0.2">
      <c r="A9" s="29"/>
      <c r="B9" s="30" t="s">
        <v>5</v>
      </c>
      <c r="C9" s="33"/>
      <c r="D9" s="35"/>
      <c r="E9" s="38"/>
      <c r="F9" s="39"/>
      <c r="G9" s="39"/>
      <c r="H9" s="39"/>
      <c r="O9"/>
    </row>
    <row r="10" spans="1:15" x14ac:dyDescent="0.2">
      <c r="A10" s="58" t="s">
        <v>12</v>
      </c>
      <c r="B10" s="59" t="s">
        <v>13</v>
      </c>
      <c r="C10" s="36" t="s">
        <v>16</v>
      </c>
      <c r="D10" s="35" t="s">
        <v>8</v>
      </c>
      <c r="E10" s="40">
        <v>5.8569199999999997</v>
      </c>
      <c r="F10" s="41">
        <v>6.9114899999999997</v>
      </c>
      <c r="G10" s="41">
        <v>7.22044</v>
      </c>
      <c r="H10" s="41">
        <v>7.9700899999999999</v>
      </c>
      <c r="I10" s="37"/>
      <c r="J10" s="37"/>
    </row>
    <row r="11" spans="1:15" s="1" customFormat="1" ht="30" customHeight="1" x14ac:dyDescent="0.2">
      <c r="A11" s="60" t="s">
        <v>17</v>
      </c>
      <c r="B11" s="61"/>
      <c r="C11" s="61"/>
      <c r="D11" s="61"/>
      <c r="E11" s="61"/>
      <c r="F11" s="61"/>
      <c r="G11" s="62"/>
      <c r="H11" s="42">
        <v>3.5181800000000001</v>
      </c>
      <c r="L11"/>
    </row>
    <row r="12" spans="1:15" s="1" customFormat="1" ht="30" customHeight="1" x14ac:dyDescent="0.2">
      <c r="A12" s="24"/>
      <c r="B12" s="24"/>
      <c r="C12" s="24"/>
      <c r="D12" s="24"/>
      <c r="E12" s="24"/>
      <c r="F12" s="24"/>
      <c r="G12" s="17"/>
      <c r="H12" s="16"/>
      <c r="L12"/>
    </row>
    <row r="13" spans="1:15" s="1" customFormat="1" ht="30.75" customHeight="1" x14ac:dyDescent="0.2">
      <c r="A13" s="15"/>
      <c r="B13" s="15"/>
      <c r="C13" s="15"/>
      <c r="D13" s="15"/>
      <c r="E13" s="24"/>
      <c r="F13" s="24"/>
      <c r="G13" s="18"/>
      <c r="H13" s="16"/>
      <c r="J13" s="57"/>
      <c r="K13" s="57"/>
      <c r="L13" s="57"/>
      <c r="M13" s="57"/>
    </row>
    <row r="14" spans="1:15" s="1" customFormat="1" ht="30" customHeight="1" x14ac:dyDescent="0.2">
      <c r="A14" s="15"/>
      <c r="B14" s="15"/>
      <c r="C14" s="15"/>
      <c r="D14" s="15"/>
      <c r="E14" s="24"/>
      <c r="F14" s="24"/>
      <c r="G14" s="18"/>
      <c r="H14" s="16"/>
      <c r="L14"/>
      <c r="M14"/>
    </row>
    <row r="15" spans="1:15" s="1" customFormat="1" ht="30" customHeight="1" x14ac:dyDescent="0.2">
      <c r="A15" s="15"/>
      <c r="B15" s="15"/>
      <c r="C15" s="15"/>
      <c r="D15" s="15"/>
      <c r="E15" s="24"/>
      <c r="F15" s="24"/>
      <c r="G15" s="18"/>
      <c r="H15" s="16"/>
      <c r="K15"/>
      <c r="L15"/>
      <c r="M15"/>
    </row>
    <row r="16" spans="1:15" ht="30" customHeight="1" x14ac:dyDescent="0.2">
      <c r="A16" s="15"/>
      <c r="B16" s="15"/>
      <c r="C16" s="15"/>
      <c r="D16" s="15"/>
      <c r="E16" s="24"/>
      <c r="F16" s="24"/>
      <c r="G16" s="18"/>
      <c r="H16" s="11"/>
      <c r="K16"/>
      <c r="L16"/>
      <c r="M16"/>
    </row>
    <row r="17" spans="1:13" ht="30" customHeight="1" x14ac:dyDescent="0.2">
      <c r="A17" s="15"/>
      <c r="B17" s="15"/>
      <c r="C17" s="15"/>
      <c r="D17" s="15"/>
      <c r="E17" s="24"/>
      <c r="F17" s="24"/>
      <c r="G17" s="18"/>
      <c r="H17" s="11"/>
      <c r="K17"/>
      <c r="L17"/>
      <c r="M17"/>
    </row>
    <row r="18" spans="1:13" ht="30" customHeight="1" x14ac:dyDescent="0.2">
      <c r="A18" s="15"/>
      <c r="B18" s="15"/>
      <c r="C18" s="15"/>
      <c r="D18" s="15"/>
      <c r="E18" s="24"/>
      <c r="F18" s="24"/>
      <c r="G18" s="18"/>
      <c r="H18" s="11"/>
      <c r="K18"/>
      <c r="L18"/>
      <c r="M18"/>
    </row>
    <row r="19" spans="1:13" ht="30" customHeight="1" x14ac:dyDescent="0.2">
      <c r="A19" s="15"/>
      <c r="B19" s="15"/>
      <c r="C19" s="15"/>
      <c r="D19" s="15"/>
      <c r="E19" s="24"/>
      <c r="F19" s="24"/>
      <c r="G19" s="18"/>
      <c r="H19" s="11"/>
      <c r="K19"/>
      <c r="L19"/>
      <c r="M19"/>
    </row>
    <row r="20" spans="1:13" ht="30" customHeight="1" x14ac:dyDescent="0.2">
      <c r="A20" s="19"/>
      <c r="B20" s="19"/>
      <c r="C20" s="19"/>
      <c r="D20" s="19"/>
      <c r="E20" s="19"/>
      <c r="F20" s="19"/>
      <c r="G20" s="19"/>
      <c r="H20" s="11"/>
      <c r="K20"/>
      <c r="L20"/>
      <c r="M20"/>
    </row>
    <row r="21" spans="1:13" ht="30" customHeight="1" x14ac:dyDescent="0.2">
      <c r="A21" s="10"/>
      <c r="B21" s="16"/>
      <c r="C21" s="20"/>
      <c r="D21" s="16"/>
      <c r="E21" s="16"/>
      <c r="F21" s="16"/>
      <c r="G21" s="16"/>
      <c r="H21" s="11"/>
      <c r="K21"/>
      <c r="L21"/>
      <c r="M21"/>
    </row>
    <row r="22" spans="1:13" ht="30" customHeight="1" x14ac:dyDescent="0.2">
      <c r="A22" s="10"/>
      <c r="B22" s="16"/>
      <c r="C22" s="20"/>
      <c r="D22" s="16"/>
      <c r="E22" s="21"/>
      <c r="F22" s="16"/>
      <c r="G22" s="16"/>
      <c r="H22" s="11"/>
      <c r="K22"/>
      <c r="L22"/>
      <c r="M22"/>
    </row>
    <row r="23" spans="1:13" x14ac:dyDescent="0.2">
      <c r="A23" s="10"/>
      <c r="B23" s="16"/>
      <c r="C23" s="20"/>
      <c r="D23" s="16"/>
      <c r="E23" s="16"/>
      <c r="F23" s="16"/>
      <c r="G23" s="16"/>
      <c r="H23" s="22"/>
      <c r="K23"/>
      <c r="L23"/>
      <c r="M23"/>
    </row>
    <row r="24" spans="1:13" x14ac:dyDescent="0.2">
      <c r="A24" s="10"/>
      <c r="B24" s="16"/>
      <c r="C24" s="20"/>
      <c r="D24" s="16"/>
      <c r="E24" s="23"/>
      <c r="F24" s="16"/>
      <c r="G24" s="16"/>
      <c r="H24" s="11"/>
      <c r="K24"/>
      <c r="L24"/>
      <c r="M24"/>
    </row>
    <row r="25" spans="1:13" x14ac:dyDescent="0.2">
      <c r="A25" s="10"/>
      <c r="B25" s="16"/>
      <c r="C25" s="20"/>
      <c r="D25" s="16"/>
      <c r="E25" s="23"/>
      <c r="F25" s="16"/>
      <c r="G25" s="16"/>
      <c r="H25" s="11"/>
      <c r="K25"/>
      <c r="L25"/>
      <c r="M25"/>
    </row>
    <row r="26" spans="1:13" x14ac:dyDescent="0.2">
      <c r="A26" s="10"/>
      <c r="B26" s="16"/>
      <c r="C26" s="20"/>
      <c r="D26" s="16"/>
      <c r="E26" s="16"/>
      <c r="F26" s="16"/>
      <c r="G26" s="16"/>
      <c r="H26" s="11"/>
      <c r="K26"/>
      <c r="L26"/>
      <c r="M26"/>
    </row>
    <row r="27" spans="1:13" x14ac:dyDescent="0.2">
      <c r="A27" s="10"/>
      <c r="B27" s="16"/>
      <c r="C27" s="20"/>
      <c r="D27" s="16"/>
      <c r="E27" s="16"/>
      <c r="F27" s="16"/>
      <c r="G27" s="16"/>
      <c r="H27" s="11"/>
      <c r="K27"/>
      <c r="L27"/>
      <c r="M27"/>
    </row>
    <row r="28" spans="1:13" x14ac:dyDescent="0.2">
      <c r="A28" s="10"/>
      <c r="B28" s="16"/>
      <c r="C28" s="20"/>
      <c r="D28" s="16"/>
      <c r="E28" s="16"/>
      <c r="F28" s="16"/>
      <c r="G28" s="16"/>
      <c r="H28" s="11"/>
      <c r="K28"/>
      <c r="L28"/>
      <c r="M28"/>
    </row>
    <row r="29" spans="1:13" ht="15" customHeight="1" x14ac:dyDescent="0.2">
      <c r="A29" s="10"/>
      <c r="B29" s="16"/>
      <c r="C29" s="20"/>
      <c r="D29" s="16"/>
      <c r="E29" s="16"/>
      <c r="F29" s="16"/>
      <c r="G29" s="16"/>
      <c r="H29" s="11"/>
      <c r="K29"/>
      <c r="L29"/>
      <c r="M29"/>
    </row>
    <row r="30" spans="1:13" x14ac:dyDescent="0.2">
      <c r="A30" s="10"/>
      <c r="B30" s="16"/>
      <c r="C30" s="20"/>
      <c r="D30" s="16"/>
      <c r="E30" s="16"/>
      <c r="F30" s="16"/>
      <c r="G30" s="16"/>
      <c r="H30" s="11"/>
      <c r="K30"/>
      <c r="L30"/>
      <c r="M30"/>
    </row>
    <row r="31" spans="1:13" x14ac:dyDescent="0.2">
      <c r="A31" s="10"/>
      <c r="B31" s="16"/>
      <c r="C31" s="20"/>
      <c r="D31" s="16"/>
      <c r="E31" s="16"/>
      <c r="F31" s="16"/>
      <c r="G31" s="16"/>
      <c r="H31" s="11"/>
      <c r="K31"/>
      <c r="L31"/>
      <c r="M31"/>
    </row>
    <row r="32" spans="1:13" x14ac:dyDescent="0.2">
      <c r="A32" s="10"/>
      <c r="B32" s="16"/>
      <c r="C32" s="20"/>
      <c r="D32" s="16"/>
      <c r="E32" s="16"/>
      <c r="F32" s="16"/>
      <c r="G32" s="16"/>
      <c r="H32" s="11"/>
      <c r="K32"/>
      <c r="L32"/>
      <c r="M32"/>
    </row>
    <row r="33" spans="1:13" x14ac:dyDescent="0.2">
      <c r="A33" s="10"/>
      <c r="B33" s="16"/>
      <c r="C33" s="20"/>
      <c r="D33" s="16"/>
      <c r="E33" s="16"/>
      <c r="F33" s="16"/>
      <c r="G33" s="16"/>
      <c r="H33" s="11"/>
      <c r="K33"/>
      <c r="L33"/>
      <c r="M33"/>
    </row>
    <row r="34" spans="1:13" x14ac:dyDescent="0.2">
      <c r="A34" s="10"/>
      <c r="B34" s="16"/>
      <c r="C34" s="20"/>
      <c r="D34" s="16"/>
      <c r="E34" s="16"/>
      <c r="F34" s="16"/>
      <c r="G34" s="16"/>
      <c r="H34" s="11"/>
      <c r="K34"/>
      <c r="L34"/>
      <c r="M34"/>
    </row>
    <row r="35" spans="1:13" x14ac:dyDescent="0.2">
      <c r="A35" s="10"/>
      <c r="B35" s="16"/>
      <c r="C35" s="20"/>
      <c r="D35" s="16"/>
      <c r="E35" s="16"/>
      <c r="F35" s="16"/>
      <c r="G35" s="16"/>
      <c r="H35" s="11"/>
      <c r="K35"/>
      <c r="L35"/>
      <c r="M35"/>
    </row>
    <row r="36" spans="1:13" x14ac:dyDescent="0.2">
      <c r="A36" s="10"/>
      <c r="B36" s="16"/>
      <c r="C36" s="20"/>
      <c r="D36" s="16"/>
      <c r="E36" s="16"/>
      <c r="F36" s="16"/>
      <c r="G36" s="16"/>
      <c r="H36" s="11"/>
      <c r="K36"/>
      <c r="L36"/>
      <c r="M36"/>
    </row>
    <row r="37" spans="1:13" x14ac:dyDescent="0.2">
      <c r="B37" s="1"/>
      <c r="C37" s="12"/>
      <c r="D37" s="1"/>
      <c r="E37" s="1"/>
      <c r="F37" s="1"/>
      <c r="G37" s="1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K56"/>
      <c r="L56"/>
      <c r="M56"/>
    </row>
    <row r="57" spans="2:13" x14ac:dyDescent="0.2">
      <c r="K57"/>
      <c r="L57"/>
      <c r="M57"/>
    </row>
    <row r="58" spans="2:13" x14ac:dyDescent="0.2">
      <c r="K58"/>
      <c r="L58"/>
      <c r="M58"/>
    </row>
    <row r="59" spans="2:13" x14ac:dyDescent="0.2">
      <c r="K59"/>
      <c r="L59"/>
      <c r="M59"/>
    </row>
    <row r="60" spans="2:13" x14ac:dyDescent="0.2">
      <c r="K60"/>
      <c r="L60"/>
      <c r="M60"/>
    </row>
    <row r="61" spans="2:13" x14ac:dyDescent="0.2">
      <c r="K61"/>
      <c r="L61"/>
      <c r="M61"/>
    </row>
    <row r="62" spans="2:13" x14ac:dyDescent="0.2">
      <c r="K62"/>
      <c r="L62"/>
      <c r="M62"/>
    </row>
    <row r="63" spans="2:13" x14ac:dyDescent="0.2">
      <c r="K63"/>
      <c r="L63"/>
      <c r="M63"/>
    </row>
    <row r="64" spans="2:13" x14ac:dyDescent="0.2">
      <c r="K64"/>
      <c r="L64"/>
      <c r="M64"/>
    </row>
    <row r="65" spans="11:13" x14ac:dyDescent="0.2">
      <c r="K65"/>
      <c r="L65"/>
      <c r="M65"/>
    </row>
    <row r="66" spans="11:13" x14ac:dyDescent="0.2">
      <c r="K66"/>
      <c r="L66"/>
      <c r="M66"/>
    </row>
    <row r="67" spans="11:13" x14ac:dyDescent="0.2">
      <c r="K67"/>
      <c r="L67"/>
      <c r="M67"/>
    </row>
    <row r="68" spans="11:13" x14ac:dyDescent="0.2">
      <c r="K68"/>
      <c r="L68"/>
      <c r="M68"/>
    </row>
    <row r="69" spans="11:13" x14ac:dyDescent="0.2">
      <c r="K69"/>
      <c r="L69"/>
      <c r="M69"/>
    </row>
    <row r="70" spans="11:13" x14ac:dyDescent="0.2">
      <c r="K70"/>
      <c r="L70"/>
      <c r="M70"/>
    </row>
    <row r="71" spans="11:13" x14ac:dyDescent="0.2">
      <c r="K71"/>
      <c r="L71"/>
      <c r="M71"/>
    </row>
    <row r="72" spans="11:13" x14ac:dyDescent="0.2">
      <c r="K72"/>
      <c r="L72"/>
      <c r="M72"/>
    </row>
    <row r="73" spans="11:13" x14ac:dyDescent="0.2">
      <c r="K73"/>
      <c r="L73"/>
      <c r="M73"/>
    </row>
    <row r="74" spans="11:13" x14ac:dyDescent="0.2">
      <c r="K74"/>
      <c r="L74"/>
      <c r="M74"/>
    </row>
    <row r="75" spans="11:13" x14ac:dyDescent="0.2">
      <c r="K75"/>
      <c r="L75"/>
      <c r="M75"/>
    </row>
    <row r="76" spans="11:13" x14ac:dyDescent="0.2">
      <c r="K76"/>
      <c r="L76"/>
      <c r="M76"/>
    </row>
    <row r="77" spans="11:13" x14ac:dyDescent="0.2">
      <c r="K77"/>
      <c r="L77"/>
      <c r="M77"/>
    </row>
    <row r="78" spans="11:13" x14ac:dyDescent="0.2">
      <c r="K78"/>
      <c r="L78"/>
      <c r="M78"/>
    </row>
    <row r="79" spans="11:13" x14ac:dyDescent="0.2">
      <c r="K79"/>
      <c r="L79"/>
      <c r="M79"/>
    </row>
    <row r="80" spans="11:13" x14ac:dyDescent="0.2">
      <c r="K80"/>
      <c r="L80"/>
      <c r="M80"/>
    </row>
    <row r="81" spans="11:13" x14ac:dyDescent="0.2">
      <c r="K81"/>
      <c r="L81"/>
      <c r="M81"/>
    </row>
    <row r="82" spans="11:13" x14ac:dyDescent="0.2">
      <c r="K82"/>
      <c r="L82"/>
      <c r="M82"/>
    </row>
    <row r="83" spans="11:13" x14ac:dyDescent="0.2">
      <c r="K83"/>
      <c r="L83"/>
      <c r="M83"/>
    </row>
    <row r="84" spans="11:13" x14ac:dyDescent="0.2">
      <c r="K84"/>
      <c r="L84"/>
      <c r="M84"/>
    </row>
    <row r="85" spans="11:13" x14ac:dyDescent="0.2">
      <c r="K85"/>
      <c r="L85"/>
      <c r="M85"/>
    </row>
    <row r="86" spans="11:13" x14ac:dyDescent="0.2">
      <c r="K86"/>
      <c r="L86"/>
      <c r="M86"/>
    </row>
    <row r="87" spans="11:13" x14ac:dyDescent="0.2">
      <c r="K87"/>
      <c r="L87"/>
      <c r="M87"/>
    </row>
    <row r="88" spans="11:13" x14ac:dyDescent="0.2">
      <c r="K88"/>
      <c r="L88"/>
      <c r="M88"/>
    </row>
    <row r="89" spans="11:13" x14ac:dyDescent="0.2">
      <c r="K89"/>
      <c r="L89"/>
      <c r="M89"/>
    </row>
    <row r="90" spans="11:13" x14ac:dyDescent="0.2">
      <c r="K90"/>
      <c r="L90"/>
      <c r="M90"/>
    </row>
    <row r="91" spans="11:13" x14ac:dyDescent="0.2">
      <c r="K91"/>
      <c r="L91"/>
      <c r="M91"/>
    </row>
  </sheetData>
  <mergeCells count="7">
    <mergeCell ref="A11:G11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77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25" x14ac:dyDescent="0.2">
      <c r="A1" s="73" t="s">
        <v>50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25" ht="35.25" customHeight="1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25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25" ht="22.5" customHeight="1" x14ac:dyDescent="0.2">
      <c r="A4" s="43"/>
      <c r="B4" s="74">
        <f>НЕРЕГ!C4</f>
        <v>46204</v>
      </c>
      <c r="C4" s="74"/>
      <c r="D4" s="43"/>
      <c r="E4" s="43"/>
      <c r="F4" s="43"/>
      <c r="G4" s="43"/>
      <c r="H4" s="43"/>
      <c r="O4" s="75" t="s">
        <v>18</v>
      </c>
      <c r="P4" s="75"/>
      <c r="Q4" s="75"/>
    </row>
    <row r="5" spans="1:25" x14ac:dyDescent="0.2">
      <c r="A5" s="43"/>
      <c r="B5" s="43"/>
      <c r="C5" s="43"/>
      <c r="D5" s="43"/>
      <c r="E5" s="43"/>
      <c r="F5" s="43"/>
      <c r="G5" s="43"/>
      <c r="H5" s="43"/>
    </row>
    <row r="6" spans="1:25" x14ac:dyDescent="0.2">
      <c r="A6" s="76" t="s">
        <v>19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</row>
    <row r="7" spans="1:25" ht="24" customHeight="1" x14ac:dyDescent="0.2">
      <c r="A7" s="77" t="s">
        <v>20</v>
      </c>
      <c r="B7" s="79" t="s">
        <v>21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1"/>
    </row>
    <row r="8" spans="1:25" ht="28.5" customHeight="1" x14ac:dyDescent="0.2">
      <c r="A8" s="78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25" x14ac:dyDescent="0.2">
      <c r="A9" s="45">
        <v>1</v>
      </c>
      <c r="B9" s="46">
        <v>3.60554</v>
      </c>
      <c r="C9" s="46">
        <v>3.1136699999999999</v>
      </c>
      <c r="D9" s="46">
        <v>2.4801099999999998</v>
      </c>
      <c r="E9" s="46">
        <v>2.4660000000000002</v>
      </c>
      <c r="F9" s="46">
        <v>3.0276999999999998</v>
      </c>
      <c r="G9" s="46">
        <v>3.5740500000000002</v>
      </c>
      <c r="H9" s="46">
        <v>3.8521899999999998</v>
      </c>
      <c r="I9" s="46">
        <v>4.0759400000000001</v>
      </c>
      <c r="J9" s="46">
        <v>4.3750999999999998</v>
      </c>
      <c r="K9" s="46">
        <v>4.7183999999999999</v>
      </c>
      <c r="L9" s="46">
        <v>4.7595799999999997</v>
      </c>
      <c r="M9" s="46">
        <v>4.7419500000000001</v>
      </c>
      <c r="N9" s="46">
        <v>4.6985799999999998</v>
      </c>
      <c r="O9" s="46">
        <v>4.7170100000000001</v>
      </c>
      <c r="P9" s="46">
        <v>4.7076700000000002</v>
      </c>
      <c r="Q9" s="46">
        <v>4.6912399999999996</v>
      </c>
      <c r="R9" s="46">
        <v>4.6916500000000001</v>
      </c>
      <c r="S9" s="46">
        <v>4.5974899999999996</v>
      </c>
      <c r="T9" s="46">
        <v>4.6073300000000001</v>
      </c>
      <c r="U9" s="46">
        <v>4.4387100000000004</v>
      </c>
      <c r="V9" s="46">
        <v>4.25495</v>
      </c>
      <c r="W9" s="46">
        <v>4.1788400000000001</v>
      </c>
      <c r="X9" s="46">
        <v>4.0076000000000001</v>
      </c>
      <c r="Y9" s="46">
        <v>3.66892</v>
      </c>
    </row>
    <row r="10" spans="1:25" x14ac:dyDescent="0.2">
      <c r="A10" s="45">
        <v>2</v>
      </c>
      <c r="B10" s="46">
        <v>3.58541</v>
      </c>
      <c r="C10" s="46">
        <v>3.49451</v>
      </c>
      <c r="D10" s="46">
        <v>3.4050600000000002</v>
      </c>
      <c r="E10" s="46">
        <v>3.2100399999999998</v>
      </c>
      <c r="F10" s="46">
        <v>3.1981199999999999</v>
      </c>
      <c r="G10" s="46">
        <v>3.5281400000000001</v>
      </c>
      <c r="H10" s="46">
        <v>3.7298</v>
      </c>
      <c r="I10" s="46">
        <v>3.9368300000000001</v>
      </c>
      <c r="J10" s="46">
        <v>4.3592399999999998</v>
      </c>
      <c r="K10" s="46">
        <v>4.7007500000000002</v>
      </c>
      <c r="L10" s="46">
        <v>4.7052899999999998</v>
      </c>
      <c r="M10" s="46">
        <v>4.6998899999999999</v>
      </c>
      <c r="N10" s="46">
        <v>4.6836000000000002</v>
      </c>
      <c r="O10" s="46">
        <v>4.6754199999999999</v>
      </c>
      <c r="P10" s="46">
        <v>4.6536900000000001</v>
      </c>
      <c r="Q10" s="46">
        <v>4.75509</v>
      </c>
      <c r="R10" s="46">
        <v>4.8287699999999996</v>
      </c>
      <c r="S10" s="46">
        <v>4.7739200000000004</v>
      </c>
      <c r="T10" s="46">
        <v>4.7443099999999996</v>
      </c>
      <c r="U10" s="46">
        <v>4.6257999999999999</v>
      </c>
      <c r="V10" s="46">
        <v>4.3850100000000003</v>
      </c>
      <c r="W10" s="46">
        <v>4.1879499999999998</v>
      </c>
      <c r="X10" s="46">
        <v>4.0384500000000001</v>
      </c>
      <c r="Y10" s="46">
        <v>3.7675100000000001</v>
      </c>
    </row>
    <row r="11" spans="1:25" x14ac:dyDescent="0.2">
      <c r="A11" s="45">
        <v>3</v>
      </c>
      <c r="B11" s="46">
        <v>3.56142</v>
      </c>
      <c r="C11" s="46">
        <v>3.5410400000000002</v>
      </c>
      <c r="D11" s="46">
        <v>3.24336</v>
      </c>
      <c r="E11" s="46">
        <v>2.9874999999999998</v>
      </c>
      <c r="F11" s="46">
        <v>2.9584899999999998</v>
      </c>
      <c r="G11" s="46">
        <v>3.2789600000000001</v>
      </c>
      <c r="H11" s="46">
        <v>3.7462800000000001</v>
      </c>
      <c r="I11" s="46">
        <v>4.0543699999999996</v>
      </c>
      <c r="J11" s="46">
        <v>4.36165</v>
      </c>
      <c r="K11" s="46">
        <v>4.7123900000000001</v>
      </c>
      <c r="L11" s="46">
        <v>4.7555100000000001</v>
      </c>
      <c r="M11" s="46">
        <v>4.7609300000000001</v>
      </c>
      <c r="N11" s="46">
        <v>4.7503399999999996</v>
      </c>
      <c r="O11" s="46">
        <v>4.73414</v>
      </c>
      <c r="P11" s="46">
        <v>4.7428900000000001</v>
      </c>
      <c r="Q11" s="46">
        <v>4.7668799999999996</v>
      </c>
      <c r="R11" s="46">
        <v>4.7313299999999998</v>
      </c>
      <c r="S11" s="46">
        <v>4.7365500000000003</v>
      </c>
      <c r="T11" s="46">
        <v>4.7411599999999998</v>
      </c>
      <c r="U11" s="46">
        <v>4.6437799999999996</v>
      </c>
      <c r="V11" s="46">
        <v>4.4855200000000002</v>
      </c>
      <c r="W11" s="46">
        <v>4.2374599999999996</v>
      </c>
      <c r="X11" s="46">
        <v>4.0501699999999996</v>
      </c>
      <c r="Y11" s="46">
        <v>3.9125999999999999</v>
      </c>
    </row>
    <row r="12" spans="1:25" x14ac:dyDescent="0.2">
      <c r="A12" s="45">
        <v>4</v>
      </c>
      <c r="B12" s="46">
        <v>3.6276199999999998</v>
      </c>
      <c r="C12" s="46">
        <v>3.4893999999999998</v>
      </c>
      <c r="D12" s="46">
        <v>3.1508600000000002</v>
      </c>
      <c r="E12" s="46">
        <v>3.0665100000000001</v>
      </c>
      <c r="F12" s="46">
        <v>3.2945700000000002</v>
      </c>
      <c r="G12" s="46">
        <v>3.6395400000000002</v>
      </c>
      <c r="H12" s="46">
        <v>3.7837100000000001</v>
      </c>
      <c r="I12" s="46">
        <v>4.0725600000000002</v>
      </c>
      <c r="J12" s="46">
        <v>4.3110799999999996</v>
      </c>
      <c r="K12" s="46">
        <v>4.5065400000000002</v>
      </c>
      <c r="L12" s="46">
        <v>4.7133500000000002</v>
      </c>
      <c r="M12" s="46">
        <v>4.7607499999999998</v>
      </c>
      <c r="N12" s="46">
        <v>4.7538799999999997</v>
      </c>
      <c r="O12" s="46">
        <v>4.74838</v>
      </c>
      <c r="P12" s="46">
        <v>4.78383</v>
      </c>
      <c r="Q12" s="46">
        <v>4.7835000000000001</v>
      </c>
      <c r="R12" s="46">
        <v>4.7709599999999996</v>
      </c>
      <c r="S12" s="46">
        <v>4.7331500000000002</v>
      </c>
      <c r="T12" s="46">
        <v>4.7141400000000004</v>
      </c>
      <c r="U12" s="46">
        <v>4.5600399999999999</v>
      </c>
      <c r="V12" s="46">
        <v>4.3582000000000001</v>
      </c>
      <c r="W12" s="46">
        <v>4.15991</v>
      </c>
      <c r="X12" s="46">
        <v>4.0681200000000004</v>
      </c>
      <c r="Y12" s="46">
        <v>3.8681800000000002</v>
      </c>
    </row>
    <row r="13" spans="1:25" x14ac:dyDescent="0.2">
      <c r="A13" s="45">
        <v>5</v>
      </c>
      <c r="B13" s="46">
        <v>3.7462200000000001</v>
      </c>
      <c r="C13" s="46">
        <v>3.5969600000000002</v>
      </c>
      <c r="D13" s="46">
        <v>3.09531</v>
      </c>
      <c r="E13" s="46">
        <v>2.3701500000000002</v>
      </c>
      <c r="F13" s="46">
        <v>2.4073600000000002</v>
      </c>
      <c r="G13" s="46">
        <v>3.0468600000000001</v>
      </c>
      <c r="H13" s="46">
        <v>3.2882400000000001</v>
      </c>
      <c r="I13" s="46">
        <v>3.7315900000000002</v>
      </c>
      <c r="J13" s="46">
        <v>4.1582499999999998</v>
      </c>
      <c r="K13" s="46">
        <v>4.5746599999999997</v>
      </c>
      <c r="L13" s="46">
        <v>4.6031500000000003</v>
      </c>
      <c r="M13" s="46">
        <v>4.6012899999999997</v>
      </c>
      <c r="N13" s="46">
        <v>4.6115000000000004</v>
      </c>
      <c r="O13" s="46">
        <v>4.6209300000000004</v>
      </c>
      <c r="P13" s="46">
        <v>4.6738900000000001</v>
      </c>
      <c r="Q13" s="46">
        <v>4.7163199999999996</v>
      </c>
      <c r="R13" s="46">
        <v>4.7648000000000001</v>
      </c>
      <c r="S13" s="46">
        <v>4.7699100000000003</v>
      </c>
      <c r="T13" s="46">
        <v>4.7736299999999998</v>
      </c>
      <c r="U13" s="46">
        <v>4.7215100000000003</v>
      </c>
      <c r="V13" s="46">
        <v>4.6734900000000001</v>
      </c>
      <c r="W13" s="46">
        <v>4.5197700000000003</v>
      </c>
      <c r="X13" s="46">
        <v>4.2131499999999997</v>
      </c>
      <c r="Y13" s="46">
        <v>3.9255</v>
      </c>
    </row>
    <row r="14" spans="1:25" x14ac:dyDescent="0.2">
      <c r="A14" s="45">
        <v>6</v>
      </c>
      <c r="B14" s="46">
        <v>3.57016</v>
      </c>
      <c r="C14" s="46">
        <v>3.4441600000000001</v>
      </c>
      <c r="D14" s="46">
        <v>3.3231099999999998</v>
      </c>
      <c r="E14" s="46">
        <v>3.2332200000000002</v>
      </c>
      <c r="F14" s="46">
        <v>3.4039100000000002</v>
      </c>
      <c r="G14" s="46">
        <v>3.5231499999999998</v>
      </c>
      <c r="H14" s="46">
        <v>3.67015</v>
      </c>
      <c r="I14" s="46">
        <v>4.0926799999999997</v>
      </c>
      <c r="J14" s="46">
        <v>4.5302600000000002</v>
      </c>
      <c r="K14" s="46">
        <v>4.7416099999999997</v>
      </c>
      <c r="L14" s="46">
        <v>4.8264100000000001</v>
      </c>
      <c r="M14" s="46">
        <v>4.8250500000000001</v>
      </c>
      <c r="N14" s="46">
        <v>4.8297999999999996</v>
      </c>
      <c r="O14" s="46">
        <v>4.8511800000000003</v>
      </c>
      <c r="P14" s="46">
        <v>4.8721899999999998</v>
      </c>
      <c r="Q14" s="46">
        <v>4.8981899999999996</v>
      </c>
      <c r="R14" s="46">
        <v>4.8698899999999998</v>
      </c>
      <c r="S14" s="46">
        <v>4.82402</v>
      </c>
      <c r="T14" s="46">
        <v>4.7354500000000002</v>
      </c>
      <c r="U14" s="46">
        <v>4.49369</v>
      </c>
      <c r="V14" s="46">
        <v>4.3247299999999997</v>
      </c>
      <c r="W14" s="46">
        <v>4.1605400000000001</v>
      </c>
      <c r="X14" s="46">
        <v>4.0686900000000001</v>
      </c>
      <c r="Y14" s="46">
        <v>3.8286500000000001</v>
      </c>
    </row>
    <row r="15" spans="1:25" x14ac:dyDescent="0.2">
      <c r="A15" s="45">
        <v>7</v>
      </c>
      <c r="B15" s="46">
        <v>3.5500400000000001</v>
      </c>
      <c r="C15" s="46">
        <v>3.25874</v>
      </c>
      <c r="D15" s="46">
        <v>3.1095000000000002</v>
      </c>
      <c r="E15" s="46">
        <v>3.0853600000000001</v>
      </c>
      <c r="F15" s="46">
        <v>3.1924100000000002</v>
      </c>
      <c r="G15" s="46">
        <v>3.4206300000000001</v>
      </c>
      <c r="H15" s="46">
        <v>3.7029299999999998</v>
      </c>
      <c r="I15" s="46">
        <v>4.18668</v>
      </c>
      <c r="J15" s="46">
        <v>4.5608199999999997</v>
      </c>
      <c r="K15" s="46">
        <v>4.7512800000000004</v>
      </c>
      <c r="L15" s="46">
        <v>4.8123899999999997</v>
      </c>
      <c r="M15" s="46">
        <v>4.8102999999999998</v>
      </c>
      <c r="N15" s="46">
        <v>4.8052000000000001</v>
      </c>
      <c r="O15" s="46">
        <v>4.8273999999999999</v>
      </c>
      <c r="P15" s="46">
        <v>4.8569500000000003</v>
      </c>
      <c r="Q15" s="46">
        <v>4.8847399999999999</v>
      </c>
      <c r="R15" s="46">
        <v>4.8645500000000004</v>
      </c>
      <c r="S15" s="46">
        <v>4.83345</v>
      </c>
      <c r="T15" s="46">
        <v>4.7365899999999996</v>
      </c>
      <c r="U15" s="46">
        <v>4.4835399999999996</v>
      </c>
      <c r="V15" s="46">
        <v>4.3645100000000001</v>
      </c>
      <c r="W15" s="46">
        <v>4.24573</v>
      </c>
      <c r="X15" s="46">
        <v>4.0978000000000003</v>
      </c>
      <c r="Y15" s="46">
        <v>3.8725900000000002</v>
      </c>
    </row>
    <row r="16" spans="1:25" s="47" customFormat="1" x14ac:dyDescent="0.2">
      <c r="A16" s="45">
        <v>8</v>
      </c>
      <c r="B16" s="46">
        <v>3.4773999999999998</v>
      </c>
      <c r="C16" s="46">
        <v>2.3733399999999998</v>
      </c>
      <c r="D16" s="46">
        <v>2.30565</v>
      </c>
      <c r="E16" s="46">
        <v>2.3673299999999999</v>
      </c>
      <c r="F16" s="46">
        <v>2.3696100000000002</v>
      </c>
      <c r="G16" s="46">
        <v>3.3995600000000001</v>
      </c>
      <c r="H16" s="46">
        <v>3.6288</v>
      </c>
      <c r="I16" s="46">
        <v>4.1520200000000003</v>
      </c>
      <c r="J16" s="46">
        <v>4.5894000000000004</v>
      </c>
      <c r="K16" s="46">
        <v>4.6507800000000001</v>
      </c>
      <c r="L16" s="46">
        <v>4.6950000000000003</v>
      </c>
      <c r="M16" s="46">
        <v>4.6974600000000004</v>
      </c>
      <c r="N16" s="46">
        <v>4.6715299999999997</v>
      </c>
      <c r="O16" s="46">
        <v>4.6835899999999997</v>
      </c>
      <c r="P16" s="46">
        <v>4.7004999999999999</v>
      </c>
      <c r="Q16" s="46">
        <v>4.5381900000000002</v>
      </c>
      <c r="R16" s="46">
        <v>4.5795700000000004</v>
      </c>
      <c r="S16" s="46">
        <v>4.8051899999999996</v>
      </c>
      <c r="T16" s="46">
        <v>4.6754100000000003</v>
      </c>
      <c r="U16" s="46">
        <v>4.5068900000000003</v>
      </c>
      <c r="V16" s="46">
        <v>4.2019200000000003</v>
      </c>
      <c r="W16" s="46">
        <v>4.1731999999999996</v>
      </c>
      <c r="X16" s="46">
        <v>4.0744999999999996</v>
      </c>
      <c r="Y16" s="46">
        <v>3.8633999999999999</v>
      </c>
    </row>
    <row r="17" spans="1:25" s="47" customFormat="1" x14ac:dyDescent="0.2">
      <c r="A17" s="45">
        <v>9</v>
      </c>
      <c r="B17" s="46">
        <v>3.5578500000000002</v>
      </c>
      <c r="C17" s="46">
        <v>3.4330400000000001</v>
      </c>
      <c r="D17" s="46">
        <v>3.4227799999999999</v>
      </c>
      <c r="E17" s="46">
        <v>3.41981</v>
      </c>
      <c r="F17" s="46">
        <v>3.4124599999999998</v>
      </c>
      <c r="G17" s="46">
        <v>3.4657499999999999</v>
      </c>
      <c r="H17" s="46">
        <v>3.7811699999999999</v>
      </c>
      <c r="I17" s="46">
        <v>4.0289599999999997</v>
      </c>
      <c r="J17" s="46">
        <v>4.39703</v>
      </c>
      <c r="K17" s="46">
        <v>4.5605599999999997</v>
      </c>
      <c r="L17" s="46">
        <v>4.57761</v>
      </c>
      <c r="M17" s="46">
        <v>4.6706799999999999</v>
      </c>
      <c r="N17" s="46">
        <v>4.6786500000000002</v>
      </c>
      <c r="O17" s="46">
        <v>4.6794200000000004</v>
      </c>
      <c r="P17" s="46">
        <v>4.6683399999999997</v>
      </c>
      <c r="Q17" s="46">
        <v>4.5939899999999998</v>
      </c>
      <c r="R17" s="46">
        <v>4.5730500000000003</v>
      </c>
      <c r="S17" s="46">
        <v>4.6644800000000002</v>
      </c>
      <c r="T17" s="46">
        <v>4.5138400000000001</v>
      </c>
      <c r="U17" s="46">
        <v>4.4351000000000003</v>
      </c>
      <c r="V17" s="46">
        <v>4.2281599999999999</v>
      </c>
      <c r="W17" s="46">
        <v>4.1592900000000004</v>
      </c>
      <c r="X17" s="46">
        <v>3.8889999999999998</v>
      </c>
      <c r="Y17" s="46">
        <v>3.7387100000000002</v>
      </c>
    </row>
    <row r="18" spans="1:25" s="47" customFormat="1" x14ac:dyDescent="0.2">
      <c r="A18" s="45">
        <v>10</v>
      </c>
      <c r="B18" s="46">
        <v>3.47587</v>
      </c>
      <c r="C18" s="46">
        <v>3.40259</v>
      </c>
      <c r="D18" s="46">
        <v>3.1737600000000001</v>
      </c>
      <c r="E18" s="46">
        <v>3.1747299999999998</v>
      </c>
      <c r="F18" s="46">
        <v>3.17557</v>
      </c>
      <c r="G18" s="46">
        <v>3.46061</v>
      </c>
      <c r="H18" s="46">
        <v>3.6388699999999998</v>
      </c>
      <c r="I18" s="46">
        <v>4.0397699999999999</v>
      </c>
      <c r="J18" s="46">
        <v>4.3966200000000004</v>
      </c>
      <c r="K18" s="46">
        <v>4.5901399999999999</v>
      </c>
      <c r="L18" s="46">
        <v>4.6403100000000004</v>
      </c>
      <c r="M18" s="46">
        <v>4.7462999999999997</v>
      </c>
      <c r="N18" s="46">
        <v>4.76</v>
      </c>
      <c r="O18" s="46">
        <v>4.8044399999999996</v>
      </c>
      <c r="P18" s="46">
        <v>4.8422799999999997</v>
      </c>
      <c r="Q18" s="46">
        <v>4.8922100000000004</v>
      </c>
      <c r="R18" s="46">
        <v>4.8484100000000003</v>
      </c>
      <c r="S18" s="46">
        <v>4.8282400000000001</v>
      </c>
      <c r="T18" s="46">
        <v>4.7744600000000004</v>
      </c>
      <c r="U18" s="46">
        <v>4.7720000000000002</v>
      </c>
      <c r="V18" s="46">
        <v>4.4277100000000003</v>
      </c>
      <c r="W18" s="46">
        <v>4.2985800000000003</v>
      </c>
      <c r="X18" s="46">
        <v>4.1055599999999997</v>
      </c>
      <c r="Y18" s="46">
        <v>3.7997899999999998</v>
      </c>
    </row>
    <row r="19" spans="1:25" s="47" customFormat="1" x14ac:dyDescent="0.2">
      <c r="A19" s="45">
        <v>11</v>
      </c>
      <c r="B19" s="46">
        <v>3.7651699999999999</v>
      </c>
      <c r="C19" s="46">
        <v>3.6556000000000002</v>
      </c>
      <c r="D19" s="46">
        <v>3.5829599999999999</v>
      </c>
      <c r="E19" s="46">
        <v>3.5554299999999999</v>
      </c>
      <c r="F19" s="46">
        <v>3.5429499999999998</v>
      </c>
      <c r="G19" s="46">
        <v>3.6526200000000002</v>
      </c>
      <c r="H19" s="46">
        <v>3.6986400000000001</v>
      </c>
      <c r="I19" s="46">
        <v>3.9238400000000002</v>
      </c>
      <c r="J19" s="46">
        <v>4.3178099999999997</v>
      </c>
      <c r="K19" s="46">
        <v>4.6275500000000003</v>
      </c>
      <c r="L19" s="46">
        <v>4.7883800000000001</v>
      </c>
      <c r="M19" s="46">
        <v>4.8669700000000002</v>
      </c>
      <c r="N19" s="46">
        <v>4.8802300000000001</v>
      </c>
      <c r="O19" s="46">
        <v>4.8947000000000003</v>
      </c>
      <c r="P19" s="46">
        <v>4.9238</v>
      </c>
      <c r="Q19" s="46">
        <v>4.92523</v>
      </c>
      <c r="R19" s="46">
        <v>4.91045</v>
      </c>
      <c r="S19" s="46">
        <v>4.9008000000000003</v>
      </c>
      <c r="T19" s="46">
        <v>4.8932599999999997</v>
      </c>
      <c r="U19" s="46">
        <v>4.6731499999999997</v>
      </c>
      <c r="V19" s="46">
        <v>4.6627200000000002</v>
      </c>
      <c r="W19" s="46">
        <v>4.4524999999999997</v>
      </c>
      <c r="X19" s="46">
        <v>4.1141899999999998</v>
      </c>
      <c r="Y19" s="46">
        <v>3.8184</v>
      </c>
    </row>
    <row r="20" spans="1:25" s="47" customFormat="1" x14ac:dyDescent="0.2">
      <c r="A20" s="45">
        <v>12</v>
      </c>
      <c r="B20" s="46">
        <v>3.60947</v>
      </c>
      <c r="C20" s="46">
        <v>3.5167700000000002</v>
      </c>
      <c r="D20" s="46">
        <v>3.4092099999999999</v>
      </c>
      <c r="E20" s="46">
        <v>3.3950800000000001</v>
      </c>
      <c r="F20" s="46">
        <v>3.2454299999999998</v>
      </c>
      <c r="G20" s="46">
        <v>3.4179499999999998</v>
      </c>
      <c r="H20" s="46">
        <v>3.5177900000000002</v>
      </c>
      <c r="I20" s="46">
        <v>3.6882700000000002</v>
      </c>
      <c r="J20" s="46">
        <v>3.9914999999999998</v>
      </c>
      <c r="K20" s="46">
        <v>4.28172</v>
      </c>
      <c r="L20" s="46">
        <v>4.4904700000000002</v>
      </c>
      <c r="M20" s="46">
        <v>4.4667500000000002</v>
      </c>
      <c r="N20" s="46">
        <v>4.45296</v>
      </c>
      <c r="O20" s="46">
        <v>4.4599000000000002</v>
      </c>
      <c r="P20" s="46">
        <v>4.4938000000000002</v>
      </c>
      <c r="Q20" s="46">
        <v>4.5547700000000004</v>
      </c>
      <c r="R20" s="46">
        <v>4.74336</v>
      </c>
      <c r="S20" s="46">
        <v>4.7882699999999998</v>
      </c>
      <c r="T20" s="46">
        <v>4.7016</v>
      </c>
      <c r="U20" s="46">
        <v>4.5956999999999999</v>
      </c>
      <c r="V20" s="46">
        <v>4.37174</v>
      </c>
      <c r="W20" s="46">
        <v>4.2337600000000002</v>
      </c>
      <c r="X20" s="46">
        <v>4.0592699999999997</v>
      </c>
      <c r="Y20" s="46">
        <v>3.78355</v>
      </c>
    </row>
    <row r="21" spans="1:25" x14ac:dyDescent="0.2">
      <c r="A21" s="45">
        <v>13</v>
      </c>
      <c r="B21" s="46">
        <v>3.4489299999999998</v>
      </c>
      <c r="C21" s="46">
        <v>2.9037999999999999</v>
      </c>
      <c r="D21" s="46">
        <v>2.86599</v>
      </c>
      <c r="E21" s="46">
        <v>2.9205299999999998</v>
      </c>
      <c r="F21" s="46">
        <v>3.0320200000000002</v>
      </c>
      <c r="G21" s="46">
        <v>3.4896600000000002</v>
      </c>
      <c r="H21" s="46">
        <v>3.6293099999999998</v>
      </c>
      <c r="I21" s="46">
        <v>3.9325100000000002</v>
      </c>
      <c r="J21" s="46">
        <v>4.3815799999999996</v>
      </c>
      <c r="K21" s="46">
        <v>4.3769499999999999</v>
      </c>
      <c r="L21" s="46">
        <v>4.4440999999999997</v>
      </c>
      <c r="M21" s="46">
        <v>4.6127200000000004</v>
      </c>
      <c r="N21" s="46">
        <v>4.7818500000000004</v>
      </c>
      <c r="O21" s="46">
        <v>4.8344199999999997</v>
      </c>
      <c r="P21" s="46">
        <v>4.9508900000000002</v>
      </c>
      <c r="Q21" s="46">
        <v>4.9400000000000004</v>
      </c>
      <c r="R21" s="46">
        <v>4.9431700000000003</v>
      </c>
      <c r="S21" s="46">
        <v>4.9059100000000004</v>
      </c>
      <c r="T21" s="46">
        <v>4.8245899999999997</v>
      </c>
      <c r="U21" s="46">
        <v>4.4307299999999996</v>
      </c>
      <c r="V21" s="46">
        <v>4.2324799999999998</v>
      </c>
      <c r="W21" s="46">
        <v>4.2190599999999998</v>
      </c>
      <c r="X21" s="46">
        <v>3.9112100000000001</v>
      </c>
      <c r="Y21" s="46">
        <v>3.6382300000000001</v>
      </c>
    </row>
    <row r="22" spans="1:25" x14ac:dyDescent="0.2">
      <c r="A22" s="45">
        <v>14</v>
      </c>
      <c r="B22" s="46">
        <v>2.39839</v>
      </c>
      <c r="C22" s="46">
        <v>2.3694199999999999</v>
      </c>
      <c r="D22" s="46">
        <v>2.3774600000000001</v>
      </c>
      <c r="E22" s="46">
        <v>2.3773</v>
      </c>
      <c r="F22" s="46">
        <v>2.3829099999999999</v>
      </c>
      <c r="G22" s="46">
        <v>2.8338199999999998</v>
      </c>
      <c r="H22" s="46">
        <v>3.3601200000000002</v>
      </c>
      <c r="I22" s="46">
        <v>3.61185</v>
      </c>
      <c r="J22" s="46">
        <v>4.1552699999999998</v>
      </c>
      <c r="K22" s="46">
        <v>4.40198</v>
      </c>
      <c r="L22" s="46">
        <v>4.4259000000000004</v>
      </c>
      <c r="M22" s="46">
        <v>4.5064099999999998</v>
      </c>
      <c r="N22" s="46">
        <v>4.51938</v>
      </c>
      <c r="O22" s="46">
        <v>4.6147600000000004</v>
      </c>
      <c r="P22" s="46">
        <v>4.71305</v>
      </c>
      <c r="Q22" s="46">
        <v>4.3309800000000003</v>
      </c>
      <c r="R22" s="46">
        <v>4.3902400000000004</v>
      </c>
      <c r="S22" s="46">
        <v>4.3936700000000002</v>
      </c>
      <c r="T22" s="46">
        <v>4.3330599999999997</v>
      </c>
      <c r="U22" s="46">
        <v>4.2453399999999997</v>
      </c>
      <c r="V22" s="46">
        <v>4.2196899999999999</v>
      </c>
      <c r="W22" s="46">
        <v>4.1983899999999998</v>
      </c>
      <c r="X22" s="46">
        <v>3.8344399999999998</v>
      </c>
      <c r="Y22" s="46">
        <v>3.4046599999999998</v>
      </c>
    </row>
    <row r="23" spans="1:25" x14ac:dyDescent="0.2">
      <c r="A23" s="45">
        <v>15</v>
      </c>
      <c r="B23" s="46">
        <v>3.2215400000000001</v>
      </c>
      <c r="C23" s="46">
        <v>2.9616199999999999</v>
      </c>
      <c r="D23" s="46">
        <v>2.3168600000000001</v>
      </c>
      <c r="E23" s="46">
        <v>2.3249499999999999</v>
      </c>
      <c r="F23" s="46">
        <v>2.9228700000000001</v>
      </c>
      <c r="G23" s="46">
        <v>3.0515099999999999</v>
      </c>
      <c r="H23" s="46">
        <v>3.4165199999999998</v>
      </c>
      <c r="I23" s="46">
        <v>3.6550500000000001</v>
      </c>
      <c r="J23" s="46">
        <v>4.1226099999999999</v>
      </c>
      <c r="K23" s="46">
        <v>4.4493200000000002</v>
      </c>
      <c r="L23" s="46">
        <v>4.5371899999999998</v>
      </c>
      <c r="M23" s="46">
        <v>4.5910299999999999</v>
      </c>
      <c r="N23" s="46">
        <v>4.6188200000000004</v>
      </c>
      <c r="O23" s="46">
        <v>4.7578800000000001</v>
      </c>
      <c r="P23" s="46">
        <v>4.7895500000000002</v>
      </c>
      <c r="Q23" s="46">
        <v>4.3654500000000001</v>
      </c>
      <c r="R23" s="46">
        <v>4.3500199999999998</v>
      </c>
      <c r="S23" s="46">
        <v>4.2826300000000002</v>
      </c>
      <c r="T23" s="46">
        <v>4.2559500000000003</v>
      </c>
      <c r="U23" s="46">
        <v>4.2320000000000002</v>
      </c>
      <c r="V23" s="46">
        <v>4.1761100000000004</v>
      </c>
      <c r="W23" s="46">
        <v>4.1707000000000001</v>
      </c>
      <c r="X23" s="46">
        <v>3.83738</v>
      </c>
      <c r="Y23" s="46">
        <v>3.4723299999999999</v>
      </c>
    </row>
    <row r="24" spans="1:25" x14ac:dyDescent="0.2">
      <c r="A24" s="45">
        <v>16</v>
      </c>
      <c r="B24" s="46">
        <v>3.0665100000000001</v>
      </c>
      <c r="C24" s="46">
        <v>2.3170299999999999</v>
      </c>
      <c r="D24" s="46">
        <v>2.3149999999999999</v>
      </c>
      <c r="E24" s="46">
        <v>2.3355000000000001</v>
      </c>
      <c r="F24" s="46">
        <v>2.3427500000000001</v>
      </c>
      <c r="G24" s="46">
        <v>3.02284</v>
      </c>
      <c r="H24" s="46">
        <v>3.4830399999999999</v>
      </c>
      <c r="I24" s="46">
        <v>3.69103</v>
      </c>
      <c r="J24" s="46">
        <v>4.1901299999999999</v>
      </c>
      <c r="K24" s="46">
        <v>4.3301100000000003</v>
      </c>
      <c r="L24" s="46">
        <v>4.3963200000000002</v>
      </c>
      <c r="M24" s="46">
        <v>4.4125500000000004</v>
      </c>
      <c r="N24" s="46">
        <v>4.4722499999999998</v>
      </c>
      <c r="O24" s="46">
        <v>4.5019900000000002</v>
      </c>
      <c r="P24" s="46">
        <v>4.5130800000000004</v>
      </c>
      <c r="Q24" s="46">
        <v>4.5092499999999998</v>
      </c>
      <c r="R24" s="46">
        <v>4.5097399999999999</v>
      </c>
      <c r="S24" s="46">
        <v>4.4994800000000001</v>
      </c>
      <c r="T24" s="46">
        <v>4.50047</v>
      </c>
      <c r="U24" s="46">
        <v>4.3216900000000003</v>
      </c>
      <c r="V24" s="46">
        <v>4.2678000000000003</v>
      </c>
      <c r="W24" s="46">
        <v>4.2150600000000003</v>
      </c>
      <c r="X24" s="46">
        <v>3.9236800000000001</v>
      </c>
      <c r="Y24" s="46">
        <v>3.5865100000000001</v>
      </c>
    </row>
    <row r="25" spans="1:25" x14ac:dyDescent="0.2">
      <c r="A25" s="45">
        <v>17</v>
      </c>
      <c r="B25" s="46">
        <v>3.4502000000000002</v>
      </c>
      <c r="C25" s="46">
        <v>3.1751100000000001</v>
      </c>
      <c r="D25" s="46">
        <v>2.9142299999999999</v>
      </c>
      <c r="E25" s="46">
        <v>3.0060600000000002</v>
      </c>
      <c r="F25" s="46">
        <v>3.34362</v>
      </c>
      <c r="G25" s="46">
        <v>3.5074299999999998</v>
      </c>
      <c r="H25" s="46">
        <v>3.55036</v>
      </c>
      <c r="I25" s="46">
        <v>3.7805800000000001</v>
      </c>
      <c r="J25" s="46">
        <v>4.2834899999999996</v>
      </c>
      <c r="K25" s="46">
        <v>4.6202199999999998</v>
      </c>
      <c r="L25" s="46">
        <v>4.6626799999999999</v>
      </c>
      <c r="M25" s="46">
        <v>4.6212999999999997</v>
      </c>
      <c r="N25" s="46">
        <v>4.60405</v>
      </c>
      <c r="O25" s="46">
        <v>4.6825400000000004</v>
      </c>
      <c r="P25" s="46">
        <v>4.6814499999999999</v>
      </c>
      <c r="Q25" s="46">
        <v>4.6957000000000004</v>
      </c>
      <c r="R25" s="46">
        <v>4.6221199999999998</v>
      </c>
      <c r="S25" s="46">
        <v>4.5983700000000001</v>
      </c>
      <c r="T25" s="46">
        <v>4.4648500000000002</v>
      </c>
      <c r="U25" s="46">
        <v>4.37873</v>
      </c>
      <c r="V25" s="46">
        <v>4.2615100000000004</v>
      </c>
      <c r="W25" s="46">
        <v>4.1751899999999997</v>
      </c>
      <c r="X25" s="46">
        <v>4.0595600000000003</v>
      </c>
      <c r="Y25" s="46">
        <v>3.7338300000000002</v>
      </c>
    </row>
    <row r="26" spans="1:25" x14ac:dyDescent="0.2">
      <c r="A26" s="45">
        <v>18</v>
      </c>
      <c r="B26" s="46">
        <v>3.6570499999999999</v>
      </c>
      <c r="C26" s="46">
        <v>3.5410599999999999</v>
      </c>
      <c r="D26" s="46">
        <v>3.4669300000000001</v>
      </c>
      <c r="E26" s="46">
        <v>3.4094699999999998</v>
      </c>
      <c r="F26" s="46">
        <v>3.4868899999999998</v>
      </c>
      <c r="G26" s="46">
        <v>3.5163899999999999</v>
      </c>
      <c r="H26" s="46">
        <v>3.5284</v>
      </c>
      <c r="I26" s="46">
        <v>3.6985100000000002</v>
      </c>
      <c r="J26" s="46">
        <v>4.3220900000000002</v>
      </c>
      <c r="K26" s="46">
        <v>4.7043699999999999</v>
      </c>
      <c r="L26" s="46">
        <v>4.8136200000000002</v>
      </c>
      <c r="M26" s="46">
        <v>4.8222899999999997</v>
      </c>
      <c r="N26" s="46">
        <v>4.8413500000000003</v>
      </c>
      <c r="O26" s="46">
        <v>4.8669900000000004</v>
      </c>
      <c r="P26" s="46">
        <v>4.8585000000000003</v>
      </c>
      <c r="Q26" s="46">
        <v>4.8880400000000002</v>
      </c>
      <c r="R26" s="46">
        <v>4.8960299999999997</v>
      </c>
      <c r="S26" s="46">
        <v>4.8686199999999999</v>
      </c>
      <c r="T26" s="46">
        <v>4.8037599999999996</v>
      </c>
      <c r="U26" s="46">
        <v>4.72079</v>
      </c>
      <c r="V26" s="46">
        <v>4.56494</v>
      </c>
      <c r="W26" s="46">
        <v>4.3106099999999996</v>
      </c>
      <c r="X26" s="46">
        <v>4.1000300000000003</v>
      </c>
      <c r="Y26" s="46">
        <v>3.7927200000000001</v>
      </c>
    </row>
    <row r="27" spans="1:25" x14ac:dyDescent="0.2">
      <c r="A27" s="45">
        <v>19</v>
      </c>
      <c r="B27" s="46">
        <v>3.6977899999999999</v>
      </c>
      <c r="C27" s="46">
        <v>3.5248200000000001</v>
      </c>
      <c r="D27" s="46">
        <v>3.4609299999999998</v>
      </c>
      <c r="E27" s="46">
        <v>3.4075500000000001</v>
      </c>
      <c r="F27" s="46">
        <v>3.3996599999999999</v>
      </c>
      <c r="G27" s="46">
        <v>3.4968699999999999</v>
      </c>
      <c r="H27" s="46">
        <v>3.5163899999999999</v>
      </c>
      <c r="I27" s="46">
        <v>3.64689</v>
      </c>
      <c r="J27" s="46">
        <v>4.1570299999999998</v>
      </c>
      <c r="K27" s="46">
        <v>4.3772700000000002</v>
      </c>
      <c r="L27" s="46">
        <v>4.6230200000000004</v>
      </c>
      <c r="M27" s="46">
        <v>4.6400800000000002</v>
      </c>
      <c r="N27" s="46">
        <v>4.6949100000000001</v>
      </c>
      <c r="O27" s="46">
        <v>4.7827299999999999</v>
      </c>
      <c r="P27" s="46">
        <v>4.8295300000000001</v>
      </c>
      <c r="Q27" s="46">
        <v>4.8427100000000003</v>
      </c>
      <c r="R27" s="46">
        <v>4.8761200000000002</v>
      </c>
      <c r="S27" s="46">
        <v>4.8809899999999997</v>
      </c>
      <c r="T27" s="46">
        <v>4.87521</v>
      </c>
      <c r="U27" s="46">
        <v>4.8075700000000001</v>
      </c>
      <c r="V27" s="46">
        <v>4.6655600000000002</v>
      </c>
      <c r="W27" s="46">
        <v>4.4215200000000001</v>
      </c>
      <c r="X27" s="46">
        <v>4.1135299999999999</v>
      </c>
      <c r="Y27" s="46">
        <v>3.91981</v>
      </c>
    </row>
    <row r="28" spans="1:25" x14ac:dyDescent="0.2">
      <c r="A28" s="45">
        <v>20</v>
      </c>
      <c r="B28" s="46">
        <v>3.7665999999999999</v>
      </c>
      <c r="C28" s="46">
        <v>3.6076600000000001</v>
      </c>
      <c r="D28" s="46">
        <v>3.5217000000000001</v>
      </c>
      <c r="E28" s="46">
        <v>3.4775999999999998</v>
      </c>
      <c r="F28" s="46">
        <v>3.50007</v>
      </c>
      <c r="G28" s="46">
        <v>3.5819800000000002</v>
      </c>
      <c r="H28" s="46">
        <v>3.7102400000000002</v>
      </c>
      <c r="I28" s="46">
        <v>4.0789999999999997</v>
      </c>
      <c r="J28" s="46">
        <v>4.3813700000000004</v>
      </c>
      <c r="K28" s="46">
        <v>4.8017599999999998</v>
      </c>
      <c r="L28" s="46">
        <v>4.8097000000000003</v>
      </c>
      <c r="M28" s="46">
        <v>4.81494</v>
      </c>
      <c r="N28" s="46">
        <v>4.81135</v>
      </c>
      <c r="O28" s="46">
        <v>4.8274400000000002</v>
      </c>
      <c r="P28" s="46">
        <v>4.8315999999999999</v>
      </c>
      <c r="Q28" s="46">
        <v>4.8372299999999999</v>
      </c>
      <c r="R28" s="46">
        <v>4.8117400000000004</v>
      </c>
      <c r="S28" s="46">
        <v>4.7944800000000001</v>
      </c>
      <c r="T28" s="46">
        <v>4.7096900000000002</v>
      </c>
      <c r="U28" s="46">
        <v>4.5220900000000004</v>
      </c>
      <c r="V28" s="46">
        <v>4.3180699999999996</v>
      </c>
      <c r="W28" s="46">
        <v>4.2775699999999999</v>
      </c>
      <c r="X28" s="46">
        <v>4.0845500000000001</v>
      </c>
      <c r="Y28" s="46">
        <v>3.8542399999999999</v>
      </c>
    </row>
    <row r="29" spans="1:25" x14ac:dyDescent="0.2">
      <c r="A29" s="45">
        <v>21</v>
      </c>
      <c r="B29" s="46">
        <v>3.44998</v>
      </c>
      <c r="C29" s="46">
        <v>2.36788</v>
      </c>
      <c r="D29" s="46">
        <v>2.3143500000000001</v>
      </c>
      <c r="E29" s="46">
        <v>2.4089900000000002</v>
      </c>
      <c r="F29" s="46">
        <v>3.0866699999999998</v>
      </c>
      <c r="G29" s="46">
        <v>3.5027499999999998</v>
      </c>
      <c r="H29" s="46">
        <v>3.7583199999999999</v>
      </c>
      <c r="I29" s="46">
        <v>3.9748899999999998</v>
      </c>
      <c r="J29" s="46">
        <v>4.2031099999999997</v>
      </c>
      <c r="K29" s="46">
        <v>4.4501499999999998</v>
      </c>
      <c r="L29" s="46">
        <v>4.5367899999999999</v>
      </c>
      <c r="M29" s="46">
        <v>4.63767</v>
      </c>
      <c r="N29" s="46">
        <v>4.6320499999999996</v>
      </c>
      <c r="O29" s="46">
        <v>4.7606799999999998</v>
      </c>
      <c r="P29" s="46">
        <v>4.7702</v>
      </c>
      <c r="Q29" s="46">
        <v>4.7759200000000002</v>
      </c>
      <c r="R29" s="46">
        <v>4.68865</v>
      </c>
      <c r="S29" s="46">
        <v>4.7006600000000001</v>
      </c>
      <c r="T29" s="46">
        <v>4.6288200000000002</v>
      </c>
      <c r="U29" s="46">
        <v>4.5303599999999999</v>
      </c>
      <c r="V29" s="46">
        <v>4.2635899999999998</v>
      </c>
      <c r="W29" s="46">
        <v>4.2443900000000001</v>
      </c>
      <c r="X29" s="46">
        <v>4.0281700000000003</v>
      </c>
      <c r="Y29" s="46">
        <v>3.7160199999999999</v>
      </c>
    </row>
    <row r="30" spans="1:25" x14ac:dyDescent="0.2">
      <c r="A30" s="45">
        <v>22</v>
      </c>
      <c r="B30" s="46">
        <v>3.5096699999999998</v>
      </c>
      <c r="C30" s="46">
        <v>3.4611000000000001</v>
      </c>
      <c r="D30" s="46">
        <v>3.32518</v>
      </c>
      <c r="E30" s="46">
        <v>3.3197199999999998</v>
      </c>
      <c r="F30" s="46">
        <v>3.38781</v>
      </c>
      <c r="G30" s="46">
        <v>3.5045199999999999</v>
      </c>
      <c r="H30" s="46">
        <v>3.6663100000000002</v>
      </c>
      <c r="I30" s="46">
        <v>4.1339899999999998</v>
      </c>
      <c r="J30" s="46">
        <v>4.3924099999999999</v>
      </c>
      <c r="K30" s="46">
        <v>4.7538600000000004</v>
      </c>
      <c r="L30" s="46">
        <v>4.7771699999999999</v>
      </c>
      <c r="M30" s="46">
        <v>4.81271</v>
      </c>
      <c r="N30" s="46">
        <v>4.7985899999999999</v>
      </c>
      <c r="O30" s="46">
        <v>4.8504800000000001</v>
      </c>
      <c r="P30" s="46">
        <v>4.8611800000000001</v>
      </c>
      <c r="Q30" s="46">
        <v>4.8616099999999998</v>
      </c>
      <c r="R30" s="46">
        <v>4.9435900000000004</v>
      </c>
      <c r="S30" s="46">
        <v>4.8741599999999998</v>
      </c>
      <c r="T30" s="46">
        <v>4.8306500000000003</v>
      </c>
      <c r="U30" s="46">
        <v>4.7056100000000001</v>
      </c>
      <c r="V30" s="46">
        <v>4.5030200000000002</v>
      </c>
      <c r="W30" s="46">
        <v>4.3420699999999997</v>
      </c>
      <c r="X30" s="46">
        <v>4.1043000000000003</v>
      </c>
      <c r="Y30" s="46">
        <v>3.8551899999999999</v>
      </c>
    </row>
    <row r="31" spans="1:25" x14ac:dyDescent="0.2">
      <c r="A31" s="45">
        <v>23</v>
      </c>
      <c r="B31" s="46">
        <v>3.5414099999999999</v>
      </c>
      <c r="C31" s="46">
        <v>3.4601099999999998</v>
      </c>
      <c r="D31" s="46">
        <v>3.4380700000000002</v>
      </c>
      <c r="E31" s="46">
        <v>3.3521200000000002</v>
      </c>
      <c r="F31" s="46">
        <v>3.44177</v>
      </c>
      <c r="G31" s="46">
        <v>3.5039099999999999</v>
      </c>
      <c r="H31" s="46">
        <v>3.7661899999999999</v>
      </c>
      <c r="I31" s="46">
        <v>4.0305900000000001</v>
      </c>
      <c r="J31" s="46">
        <v>4.4101999999999997</v>
      </c>
      <c r="K31" s="46">
        <v>4.6518699999999997</v>
      </c>
      <c r="L31" s="46">
        <v>4.7438799999999999</v>
      </c>
      <c r="M31" s="46">
        <v>4.7902800000000001</v>
      </c>
      <c r="N31" s="46">
        <v>4.8025399999999996</v>
      </c>
      <c r="O31" s="46">
        <v>4.8497199999999996</v>
      </c>
      <c r="P31" s="46">
        <v>4.8472999999999997</v>
      </c>
      <c r="Q31" s="46">
        <v>4.8277000000000001</v>
      </c>
      <c r="R31" s="46">
        <v>4.8673999999999999</v>
      </c>
      <c r="S31" s="46">
        <v>4.8297699999999999</v>
      </c>
      <c r="T31" s="46">
        <v>4.7799699999999996</v>
      </c>
      <c r="U31" s="46">
        <v>4.6733000000000002</v>
      </c>
      <c r="V31" s="46">
        <v>4.4882400000000002</v>
      </c>
      <c r="W31" s="46">
        <v>4.3562500000000002</v>
      </c>
      <c r="X31" s="46">
        <v>3.9527399999999999</v>
      </c>
      <c r="Y31" s="46">
        <v>3.76309</v>
      </c>
    </row>
    <row r="32" spans="1:25" x14ac:dyDescent="0.2">
      <c r="A32" s="45">
        <v>24</v>
      </c>
      <c r="B32" s="46">
        <v>3.6216900000000001</v>
      </c>
      <c r="C32" s="46">
        <v>3.5186500000000001</v>
      </c>
      <c r="D32" s="46">
        <v>3.4901</v>
      </c>
      <c r="E32" s="46">
        <v>3.3940899999999998</v>
      </c>
      <c r="F32" s="46">
        <v>3.4021599999999999</v>
      </c>
      <c r="G32" s="46">
        <v>3.6226500000000001</v>
      </c>
      <c r="H32" s="46">
        <v>3.7882600000000002</v>
      </c>
      <c r="I32" s="46">
        <v>4.1390700000000002</v>
      </c>
      <c r="J32" s="46">
        <v>4.5181500000000003</v>
      </c>
      <c r="K32" s="46">
        <v>4.7118700000000002</v>
      </c>
      <c r="L32" s="46">
        <v>4.7668200000000001</v>
      </c>
      <c r="M32" s="46">
        <v>4.7791600000000001</v>
      </c>
      <c r="N32" s="46">
        <v>4.77963</v>
      </c>
      <c r="O32" s="46">
        <v>4.8200099999999999</v>
      </c>
      <c r="P32" s="46">
        <v>4.8267199999999999</v>
      </c>
      <c r="Q32" s="46">
        <v>4.82212</v>
      </c>
      <c r="R32" s="46">
        <v>4.79948</v>
      </c>
      <c r="S32" s="46">
        <v>4.7917300000000003</v>
      </c>
      <c r="T32" s="46">
        <v>4.6925999999999997</v>
      </c>
      <c r="U32" s="46">
        <v>4.6168699999999996</v>
      </c>
      <c r="V32" s="46">
        <v>4.5000200000000001</v>
      </c>
      <c r="W32" s="46">
        <v>4.4394299999999998</v>
      </c>
      <c r="X32" s="46">
        <v>4.1338499999999998</v>
      </c>
      <c r="Y32" s="46">
        <v>3.9760900000000001</v>
      </c>
    </row>
    <row r="33" spans="1:25" x14ac:dyDescent="0.2">
      <c r="A33" s="45">
        <v>25</v>
      </c>
      <c r="B33" s="46">
        <v>3.8571499999999999</v>
      </c>
      <c r="C33" s="46">
        <v>3.6753</v>
      </c>
      <c r="D33" s="46">
        <v>3.6032299999999999</v>
      </c>
      <c r="E33" s="46">
        <v>3.5958899999999998</v>
      </c>
      <c r="F33" s="46">
        <v>3.6002100000000001</v>
      </c>
      <c r="G33" s="46">
        <v>3.62663</v>
      </c>
      <c r="H33" s="46">
        <v>3.6747800000000002</v>
      </c>
      <c r="I33" s="46">
        <v>3.8884300000000001</v>
      </c>
      <c r="J33" s="46">
        <v>4.3152400000000002</v>
      </c>
      <c r="K33" s="46">
        <v>4.6016199999999996</v>
      </c>
      <c r="L33" s="46">
        <v>4.6632600000000002</v>
      </c>
      <c r="M33" s="46">
        <v>4.6775799999999998</v>
      </c>
      <c r="N33" s="46">
        <v>4.6744399999999997</v>
      </c>
      <c r="O33" s="46">
        <v>4.67685</v>
      </c>
      <c r="P33" s="46">
        <v>4.7130999999999998</v>
      </c>
      <c r="Q33" s="46">
        <v>4.7932199999999998</v>
      </c>
      <c r="R33" s="46">
        <v>4.7865700000000002</v>
      </c>
      <c r="S33" s="46">
        <v>4.7392700000000003</v>
      </c>
      <c r="T33" s="46">
        <v>4.6702399999999997</v>
      </c>
      <c r="U33" s="46">
        <v>4.6235299999999997</v>
      </c>
      <c r="V33" s="46">
        <v>4.4850199999999996</v>
      </c>
      <c r="W33" s="46">
        <v>4.3446199999999999</v>
      </c>
      <c r="X33" s="46">
        <v>4.0538100000000004</v>
      </c>
      <c r="Y33" s="46">
        <v>3.94604</v>
      </c>
    </row>
    <row r="34" spans="1:25" x14ac:dyDescent="0.2">
      <c r="A34" s="45">
        <v>26</v>
      </c>
      <c r="B34" s="46">
        <v>3.6685599999999998</v>
      </c>
      <c r="C34" s="46">
        <v>3.50353</v>
      </c>
      <c r="D34" s="46">
        <v>3.4088599999999998</v>
      </c>
      <c r="E34" s="46">
        <v>3.3930799999999999</v>
      </c>
      <c r="F34" s="46">
        <v>3.3887399999999999</v>
      </c>
      <c r="G34" s="46">
        <v>3.4993799999999999</v>
      </c>
      <c r="H34" s="46">
        <v>3.6325400000000001</v>
      </c>
      <c r="I34" s="46">
        <v>3.7854199999999998</v>
      </c>
      <c r="J34" s="46">
        <v>4.2240799999999998</v>
      </c>
      <c r="K34" s="46">
        <v>4.4153200000000004</v>
      </c>
      <c r="L34" s="46">
        <v>4.6588599999999998</v>
      </c>
      <c r="M34" s="46">
        <v>4.6797899999999997</v>
      </c>
      <c r="N34" s="46">
        <v>4.6568800000000001</v>
      </c>
      <c r="O34" s="46">
        <v>4.6899199999999999</v>
      </c>
      <c r="P34" s="46">
        <v>4.7110599999999998</v>
      </c>
      <c r="Q34" s="46">
        <v>4.70946</v>
      </c>
      <c r="R34" s="46">
        <v>4.7901499999999997</v>
      </c>
      <c r="S34" s="46">
        <v>4.76654</v>
      </c>
      <c r="T34" s="46">
        <v>4.72248</v>
      </c>
      <c r="U34" s="46">
        <v>4.6825000000000001</v>
      </c>
      <c r="V34" s="46">
        <v>4.5475099999999999</v>
      </c>
      <c r="W34" s="46">
        <v>4.4107200000000004</v>
      </c>
      <c r="X34" s="46">
        <v>4.1074700000000002</v>
      </c>
      <c r="Y34" s="46">
        <v>3.8810500000000001</v>
      </c>
    </row>
    <row r="35" spans="1:25" x14ac:dyDescent="0.2">
      <c r="A35" s="45">
        <v>27</v>
      </c>
      <c r="B35" s="46">
        <v>3.8518500000000002</v>
      </c>
      <c r="C35" s="46">
        <v>3.7539899999999999</v>
      </c>
      <c r="D35" s="46">
        <v>3.66513</v>
      </c>
      <c r="E35" s="46">
        <v>3.6589399999999999</v>
      </c>
      <c r="F35" s="46">
        <v>3.65002</v>
      </c>
      <c r="G35" s="46">
        <v>3.8002199999999999</v>
      </c>
      <c r="H35" s="46">
        <v>3.9370400000000001</v>
      </c>
      <c r="I35" s="46">
        <v>4.2219600000000002</v>
      </c>
      <c r="J35" s="46">
        <v>4.6595300000000002</v>
      </c>
      <c r="K35" s="46">
        <v>4.8543900000000004</v>
      </c>
      <c r="L35" s="46">
        <v>4.8835100000000002</v>
      </c>
      <c r="M35" s="46">
        <v>4.8756300000000001</v>
      </c>
      <c r="N35" s="46">
        <v>4.8784799999999997</v>
      </c>
      <c r="O35" s="46">
        <v>4.9451599999999996</v>
      </c>
      <c r="P35" s="46">
        <v>4.9502199999999998</v>
      </c>
      <c r="Q35" s="46">
        <v>4.9855999999999998</v>
      </c>
      <c r="R35" s="46">
        <v>4.9378900000000003</v>
      </c>
      <c r="S35" s="46">
        <v>4.8580100000000002</v>
      </c>
      <c r="T35" s="46">
        <v>4.7763499999999999</v>
      </c>
      <c r="U35" s="46">
        <v>4.6545300000000003</v>
      </c>
      <c r="V35" s="46">
        <v>4.5426200000000003</v>
      </c>
      <c r="W35" s="46">
        <v>4.4238299999999997</v>
      </c>
      <c r="X35" s="46">
        <v>4.1600200000000003</v>
      </c>
      <c r="Y35" s="46">
        <v>4.0289900000000003</v>
      </c>
    </row>
    <row r="36" spans="1:25" x14ac:dyDescent="0.2">
      <c r="A36" s="45">
        <v>28</v>
      </c>
      <c r="B36" s="46">
        <v>3.83751</v>
      </c>
      <c r="C36" s="46">
        <v>3.6820900000000001</v>
      </c>
      <c r="D36" s="46">
        <v>3.6435399999999998</v>
      </c>
      <c r="E36" s="46">
        <v>3.6443699999999999</v>
      </c>
      <c r="F36" s="46">
        <v>3.6612800000000001</v>
      </c>
      <c r="G36" s="46">
        <v>3.6964600000000001</v>
      </c>
      <c r="H36" s="46">
        <v>3.9315799999999999</v>
      </c>
      <c r="I36" s="46">
        <v>4.2058</v>
      </c>
      <c r="J36" s="46">
        <v>4.3808199999999999</v>
      </c>
      <c r="K36" s="46">
        <v>4.7398699999999998</v>
      </c>
      <c r="L36" s="46">
        <v>4.8242399999999996</v>
      </c>
      <c r="M36" s="46">
        <v>4.8159799999999997</v>
      </c>
      <c r="N36" s="46">
        <v>4.8096800000000002</v>
      </c>
      <c r="O36" s="46">
        <v>4.8628799999999996</v>
      </c>
      <c r="P36" s="46">
        <v>4.8977199999999996</v>
      </c>
      <c r="Q36" s="46">
        <v>4.9219799999999996</v>
      </c>
      <c r="R36" s="46">
        <v>4.8949299999999996</v>
      </c>
      <c r="S36" s="46">
        <v>4.8259699999999999</v>
      </c>
      <c r="T36" s="46">
        <v>4.73665</v>
      </c>
      <c r="U36" s="46">
        <v>4.6093900000000003</v>
      </c>
      <c r="V36" s="46">
        <v>4.4597199999999999</v>
      </c>
      <c r="W36" s="46">
        <v>4.3953499999999996</v>
      </c>
      <c r="X36" s="46">
        <v>4.1272399999999996</v>
      </c>
      <c r="Y36" s="46">
        <v>4.0395700000000003</v>
      </c>
    </row>
    <row r="37" spans="1:25" x14ac:dyDescent="0.2">
      <c r="A37" s="45">
        <v>29</v>
      </c>
      <c r="B37" s="46">
        <v>3.7261899999999999</v>
      </c>
      <c r="C37" s="46">
        <v>3.5609999999999999</v>
      </c>
      <c r="D37" s="46">
        <v>3.5467900000000001</v>
      </c>
      <c r="E37" s="46">
        <v>3.5470199999999998</v>
      </c>
      <c r="F37" s="46">
        <v>3.5556899999999998</v>
      </c>
      <c r="G37" s="46">
        <v>3.6739000000000002</v>
      </c>
      <c r="H37" s="46">
        <v>3.91391</v>
      </c>
      <c r="I37" s="46">
        <v>4.2347000000000001</v>
      </c>
      <c r="J37" s="46">
        <v>4.4906199999999998</v>
      </c>
      <c r="K37" s="46">
        <v>4.7823200000000003</v>
      </c>
      <c r="L37" s="46">
        <v>4.8141699999999998</v>
      </c>
      <c r="M37" s="46">
        <v>4.8083</v>
      </c>
      <c r="N37" s="46">
        <v>4.8138100000000001</v>
      </c>
      <c r="O37" s="46">
        <v>4.7935400000000001</v>
      </c>
      <c r="P37" s="46">
        <v>4.7824</v>
      </c>
      <c r="Q37" s="46">
        <v>4.7706799999999996</v>
      </c>
      <c r="R37" s="46">
        <v>4.7592800000000004</v>
      </c>
      <c r="S37" s="46">
        <v>4.6798900000000003</v>
      </c>
      <c r="T37" s="46">
        <v>4.6105499999999999</v>
      </c>
      <c r="U37" s="46">
        <v>4.4718400000000003</v>
      </c>
      <c r="V37" s="46">
        <v>4.4436200000000001</v>
      </c>
      <c r="W37" s="46">
        <v>4.2166300000000003</v>
      </c>
      <c r="X37" s="46">
        <v>4.1444200000000002</v>
      </c>
      <c r="Y37" s="46">
        <v>3.91628</v>
      </c>
    </row>
    <row r="38" spans="1:25" x14ac:dyDescent="0.2">
      <c r="A38" s="45">
        <v>30</v>
      </c>
      <c r="B38" s="46">
        <v>3.4990600000000001</v>
      </c>
      <c r="C38" s="46">
        <v>3.0910899999999999</v>
      </c>
      <c r="D38" s="46">
        <v>3.0584199999999999</v>
      </c>
      <c r="E38" s="46">
        <v>3.0710600000000001</v>
      </c>
      <c r="F38" s="46">
        <v>3.11077</v>
      </c>
      <c r="G38" s="46">
        <v>3.6181399999999999</v>
      </c>
      <c r="H38" s="46">
        <v>3.8744700000000001</v>
      </c>
      <c r="I38" s="46">
        <v>4.2536399999999999</v>
      </c>
      <c r="J38" s="46">
        <v>4.53613</v>
      </c>
      <c r="K38" s="46">
        <v>4.8465999999999996</v>
      </c>
      <c r="L38" s="46">
        <v>4.8754099999999996</v>
      </c>
      <c r="M38" s="46">
        <v>4.7994300000000001</v>
      </c>
      <c r="N38" s="46">
        <v>5.2423099999999998</v>
      </c>
      <c r="O38" s="46">
        <v>5.1441999999999997</v>
      </c>
      <c r="P38" s="46">
        <v>4.9062700000000001</v>
      </c>
      <c r="Q38" s="46">
        <v>4.7725999999999997</v>
      </c>
      <c r="R38" s="46">
        <v>4.7767799999999996</v>
      </c>
      <c r="S38" s="46">
        <v>4.6868800000000004</v>
      </c>
      <c r="T38" s="46">
        <v>4.5239500000000001</v>
      </c>
      <c r="U38" s="46">
        <v>4.4702099999999998</v>
      </c>
      <c r="V38" s="46">
        <v>4.4404000000000003</v>
      </c>
      <c r="W38" s="46">
        <v>4.2478100000000003</v>
      </c>
      <c r="X38" s="46">
        <v>4.0583600000000004</v>
      </c>
      <c r="Y38" s="46">
        <v>3.8840400000000002</v>
      </c>
    </row>
    <row r="39" spans="1:25" outlineLevel="1" x14ac:dyDescent="0.2">
      <c r="A39" s="45">
        <v>31</v>
      </c>
      <c r="B39" s="46">
        <v>3.5636299999999999</v>
      </c>
      <c r="C39" s="46">
        <v>3.1707200000000002</v>
      </c>
      <c r="D39" s="46">
        <v>3.18418</v>
      </c>
      <c r="E39" s="46">
        <v>3.1431200000000001</v>
      </c>
      <c r="F39" s="46">
        <v>3.1921599999999999</v>
      </c>
      <c r="G39" s="46">
        <v>3.6598099999999998</v>
      </c>
      <c r="H39" s="46">
        <v>3.8201499999999999</v>
      </c>
      <c r="I39" s="46">
        <v>4.1501400000000004</v>
      </c>
      <c r="J39" s="46">
        <v>4.3130699999999997</v>
      </c>
      <c r="K39" s="46">
        <v>4.5592499999999996</v>
      </c>
      <c r="L39" s="46">
        <v>4.5662700000000003</v>
      </c>
      <c r="M39" s="46">
        <v>4.5719799999999999</v>
      </c>
      <c r="N39" s="46">
        <v>4.5996100000000002</v>
      </c>
      <c r="O39" s="46">
        <v>4.6898900000000001</v>
      </c>
      <c r="P39" s="46">
        <v>4.7008900000000002</v>
      </c>
      <c r="Q39" s="46">
        <v>4.4474099999999996</v>
      </c>
      <c r="R39" s="46">
        <v>4.4494600000000002</v>
      </c>
      <c r="S39" s="46">
        <v>4.4310999999999998</v>
      </c>
      <c r="T39" s="46">
        <v>4.4142299999999999</v>
      </c>
      <c r="U39" s="46">
        <v>4.4156000000000004</v>
      </c>
      <c r="V39" s="46">
        <v>4.4083800000000002</v>
      </c>
      <c r="W39" s="46">
        <v>4.3909500000000001</v>
      </c>
      <c r="X39" s="46">
        <v>4.1856600000000004</v>
      </c>
      <c r="Y39" s="46">
        <v>4.0112199999999998</v>
      </c>
    </row>
    <row r="40" spans="1:25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7" t="s">
        <v>20</v>
      </c>
      <c r="B43" s="79" t="s">
        <v>46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1"/>
    </row>
    <row r="44" spans="1:25" x14ac:dyDescent="0.2">
      <c r="A44" s="78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4.6601100000000004</v>
      </c>
      <c r="C45" s="46">
        <v>4.1682399999999999</v>
      </c>
      <c r="D45" s="46">
        <v>3.5346799999999998</v>
      </c>
      <c r="E45" s="46">
        <v>3.5205700000000002</v>
      </c>
      <c r="F45" s="46">
        <v>4.0822700000000003</v>
      </c>
      <c r="G45" s="46">
        <v>4.6286199999999997</v>
      </c>
      <c r="H45" s="46">
        <v>4.9067600000000002</v>
      </c>
      <c r="I45" s="46">
        <v>5.1305100000000001</v>
      </c>
      <c r="J45" s="46">
        <v>5.4296699999999998</v>
      </c>
      <c r="K45" s="46">
        <v>5.7729699999999999</v>
      </c>
      <c r="L45" s="46">
        <v>5.8141499999999997</v>
      </c>
      <c r="M45" s="46">
        <v>5.7965200000000001</v>
      </c>
      <c r="N45" s="46">
        <v>5.7531499999999998</v>
      </c>
      <c r="O45" s="46">
        <v>5.7715800000000002</v>
      </c>
      <c r="P45" s="46">
        <v>5.7622400000000003</v>
      </c>
      <c r="Q45" s="46">
        <v>5.7458099999999996</v>
      </c>
      <c r="R45" s="46">
        <v>5.7462200000000001</v>
      </c>
      <c r="S45" s="46">
        <v>5.6520599999999996</v>
      </c>
      <c r="T45" s="46">
        <v>5.6619000000000002</v>
      </c>
      <c r="U45" s="46">
        <v>5.4932800000000004</v>
      </c>
      <c r="V45" s="46">
        <v>5.30952</v>
      </c>
      <c r="W45" s="46">
        <v>5.2334100000000001</v>
      </c>
      <c r="X45" s="46">
        <v>5.0621700000000001</v>
      </c>
      <c r="Y45" s="46">
        <v>4.72349</v>
      </c>
    </row>
    <row r="46" spans="1:25" x14ac:dyDescent="0.2">
      <c r="A46" s="45">
        <v>2</v>
      </c>
      <c r="B46" s="46">
        <v>4.6399800000000004</v>
      </c>
      <c r="C46" s="46">
        <v>4.54908</v>
      </c>
      <c r="D46" s="46">
        <v>4.4596299999999998</v>
      </c>
      <c r="E46" s="46">
        <v>4.2646100000000002</v>
      </c>
      <c r="F46" s="46">
        <v>4.2526900000000003</v>
      </c>
      <c r="G46" s="46">
        <v>4.5827099999999996</v>
      </c>
      <c r="H46" s="46">
        <v>4.78437</v>
      </c>
      <c r="I46" s="46">
        <v>4.9913999999999996</v>
      </c>
      <c r="J46" s="46">
        <v>5.4138099999999998</v>
      </c>
      <c r="K46" s="46">
        <v>5.7553200000000002</v>
      </c>
      <c r="L46" s="46">
        <v>5.7598599999999998</v>
      </c>
      <c r="M46" s="46">
        <v>5.7544599999999999</v>
      </c>
      <c r="N46" s="46">
        <v>5.7381700000000002</v>
      </c>
      <c r="O46" s="46">
        <v>5.7299899999999999</v>
      </c>
      <c r="P46" s="46">
        <v>5.7082600000000001</v>
      </c>
      <c r="Q46" s="46">
        <v>5.80966</v>
      </c>
      <c r="R46" s="46">
        <v>5.8833399999999996</v>
      </c>
      <c r="S46" s="46">
        <v>5.8284900000000004</v>
      </c>
      <c r="T46" s="46">
        <v>5.7988799999999996</v>
      </c>
      <c r="U46" s="46">
        <v>5.6803699999999999</v>
      </c>
      <c r="V46" s="46">
        <v>5.4395800000000003</v>
      </c>
      <c r="W46" s="46">
        <v>5.2425199999999998</v>
      </c>
      <c r="X46" s="46">
        <v>5.0930200000000001</v>
      </c>
      <c r="Y46" s="46">
        <v>4.8220799999999997</v>
      </c>
    </row>
    <row r="47" spans="1:25" x14ac:dyDescent="0.2">
      <c r="A47" s="45">
        <v>3</v>
      </c>
      <c r="B47" s="46">
        <v>4.61599</v>
      </c>
      <c r="C47" s="46">
        <v>4.5956099999999998</v>
      </c>
      <c r="D47" s="46">
        <v>4.29793</v>
      </c>
      <c r="E47" s="46">
        <v>4.0420699999999998</v>
      </c>
      <c r="F47" s="46">
        <v>4.0130600000000003</v>
      </c>
      <c r="G47" s="46">
        <v>4.3335299999999997</v>
      </c>
      <c r="H47" s="46">
        <v>4.8008499999999996</v>
      </c>
      <c r="I47" s="46">
        <v>5.1089399999999996</v>
      </c>
      <c r="J47" s="46">
        <v>5.41622</v>
      </c>
      <c r="K47" s="46">
        <v>5.7669600000000001</v>
      </c>
      <c r="L47" s="46">
        <v>5.8100800000000001</v>
      </c>
      <c r="M47" s="46">
        <v>5.8155000000000001</v>
      </c>
      <c r="N47" s="46">
        <v>5.8049099999999996</v>
      </c>
      <c r="O47" s="46">
        <v>5.78871</v>
      </c>
      <c r="P47" s="46">
        <v>5.7974600000000001</v>
      </c>
      <c r="Q47" s="46">
        <v>5.8214499999999996</v>
      </c>
      <c r="R47" s="46">
        <v>5.7858999999999998</v>
      </c>
      <c r="S47" s="46">
        <v>5.7911200000000003</v>
      </c>
      <c r="T47" s="46">
        <v>5.7957299999999998</v>
      </c>
      <c r="U47" s="46">
        <v>5.6983499999999996</v>
      </c>
      <c r="V47" s="46">
        <v>5.5400900000000002</v>
      </c>
      <c r="W47" s="46">
        <v>5.2920299999999996</v>
      </c>
      <c r="X47" s="46">
        <v>5.1047399999999996</v>
      </c>
      <c r="Y47" s="46">
        <v>4.9671700000000003</v>
      </c>
    </row>
    <row r="48" spans="1:25" x14ac:dyDescent="0.2">
      <c r="A48" s="45">
        <v>4</v>
      </c>
      <c r="B48" s="46">
        <v>4.6821900000000003</v>
      </c>
      <c r="C48" s="46">
        <v>4.5439699999999998</v>
      </c>
      <c r="D48" s="46">
        <v>4.2054299999999998</v>
      </c>
      <c r="E48" s="46">
        <v>4.1210800000000001</v>
      </c>
      <c r="F48" s="46">
        <v>4.3491400000000002</v>
      </c>
      <c r="G48" s="46">
        <v>4.6941100000000002</v>
      </c>
      <c r="H48" s="46">
        <v>4.8382800000000001</v>
      </c>
      <c r="I48" s="46">
        <v>5.1271300000000002</v>
      </c>
      <c r="J48" s="46">
        <v>5.3656499999999996</v>
      </c>
      <c r="K48" s="46">
        <v>5.5611100000000002</v>
      </c>
      <c r="L48" s="46">
        <v>5.7679200000000002</v>
      </c>
      <c r="M48" s="46">
        <v>5.8153199999999998</v>
      </c>
      <c r="N48" s="46">
        <v>5.8084499999999997</v>
      </c>
      <c r="O48" s="46">
        <v>5.8029500000000001</v>
      </c>
      <c r="P48" s="46">
        <v>5.8384</v>
      </c>
      <c r="Q48" s="46">
        <v>5.8380700000000001</v>
      </c>
      <c r="R48" s="46">
        <v>5.8255299999999997</v>
      </c>
      <c r="S48" s="46">
        <v>5.7877200000000002</v>
      </c>
      <c r="T48" s="46">
        <v>5.7687099999999996</v>
      </c>
      <c r="U48" s="46">
        <v>5.6146099999999999</v>
      </c>
      <c r="V48" s="46">
        <v>5.4127700000000001</v>
      </c>
      <c r="W48" s="46">
        <v>5.21448</v>
      </c>
      <c r="X48" s="46">
        <v>5.1226900000000004</v>
      </c>
      <c r="Y48" s="46">
        <v>4.9227499999999997</v>
      </c>
    </row>
    <row r="49" spans="1:25" x14ac:dyDescent="0.2">
      <c r="A49" s="45">
        <v>5</v>
      </c>
      <c r="B49" s="46">
        <v>4.8007900000000001</v>
      </c>
      <c r="C49" s="46">
        <v>4.6515300000000002</v>
      </c>
      <c r="D49" s="46">
        <v>4.1498799999999996</v>
      </c>
      <c r="E49" s="46">
        <v>3.4247200000000002</v>
      </c>
      <c r="F49" s="46">
        <v>3.4619300000000002</v>
      </c>
      <c r="G49" s="46">
        <v>4.1014299999999997</v>
      </c>
      <c r="H49" s="46">
        <v>4.3428100000000001</v>
      </c>
      <c r="I49" s="46">
        <v>4.7861599999999997</v>
      </c>
      <c r="J49" s="46">
        <v>5.2128199999999998</v>
      </c>
      <c r="K49" s="46">
        <v>5.6292299999999997</v>
      </c>
      <c r="L49" s="46">
        <v>5.6577200000000003</v>
      </c>
      <c r="M49" s="46">
        <v>5.6558599999999997</v>
      </c>
      <c r="N49" s="46">
        <v>5.6660700000000004</v>
      </c>
      <c r="O49" s="46">
        <v>5.6755000000000004</v>
      </c>
      <c r="P49" s="46">
        <v>5.7284600000000001</v>
      </c>
      <c r="Q49" s="46">
        <v>5.7708899999999996</v>
      </c>
      <c r="R49" s="46">
        <v>5.8193700000000002</v>
      </c>
      <c r="S49" s="46">
        <v>5.8244800000000003</v>
      </c>
      <c r="T49" s="46">
        <v>5.8281999999999998</v>
      </c>
      <c r="U49" s="46">
        <v>5.7760800000000003</v>
      </c>
      <c r="V49" s="46">
        <v>5.7280600000000002</v>
      </c>
      <c r="W49" s="46">
        <v>5.5743400000000003</v>
      </c>
      <c r="X49" s="46">
        <v>5.2677199999999997</v>
      </c>
      <c r="Y49" s="46">
        <v>4.9800700000000004</v>
      </c>
    </row>
    <row r="50" spans="1:25" x14ac:dyDescent="0.2">
      <c r="A50" s="45">
        <v>6</v>
      </c>
      <c r="B50" s="46">
        <v>4.6247299999999996</v>
      </c>
      <c r="C50" s="46">
        <v>4.4987300000000001</v>
      </c>
      <c r="D50" s="46">
        <v>4.3776799999999998</v>
      </c>
      <c r="E50" s="46">
        <v>4.2877900000000002</v>
      </c>
      <c r="F50" s="46">
        <v>4.4584799999999998</v>
      </c>
      <c r="G50" s="46">
        <v>4.5777200000000002</v>
      </c>
      <c r="H50" s="46">
        <v>4.7247199999999996</v>
      </c>
      <c r="I50" s="46">
        <v>5.1472499999999997</v>
      </c>
      <c r="J50" s="46">
        <v>5.5848300000000002</v>
      </c>
      <c r="K50" s="46">
        <v>5.7961799999999997</v>
      </c>
      <c r="L50" s="46">
        <v>5.8809800000000001</v>
      </c>
      <c r="M50" s="46">
        <v>5.8796200000000001</v>
      </c>
      <c r="N50" s="46">
        <v>5.8843699999999997</v>
      </c>
      <c r="O50" s="46">
        <v>5.9057500000000003</v>
      </c>
      <c r="P50" s="46">
        <v>5.9267599999999998</v>
      </c>
      <c r="Q50" s="46">
        <v>5.9527599999999996</v>
      </c>
      <c r="R50" s="46">
        <v>5.9244599999999998</v>
      </c>
      <c r="S50" s="46">
        <v>5.87859</v>
      </c>
      <c r="T50" s="46">
        <v>5.7900200000000002</v>
      </c>
      <c r="U50" s="46">
        <v>5.54826</v>
      </c>
      <c r="V50" s="46">
        <v>5.3792999999999997</v>
      </c>
      <c r="W50" s="46">
        <v>5.2151100000000001</v>
      </c>
      <c r="X50" s="46">
        <v>5.1232600000000001</v>
      </c>
      <c r="Y50" s="46">
        <v>4.8832199999999997</v>
      </c>
    </row>
    <row r="51" spans="1:25" x14ac:dyDescent="0.2">
      <c r="A51" s="45">
        <v>7</v>
      </c>
      <c r="B51" s="46">
        <v>4.6046100000000001</v>
      </c>
      <c r="C51" s="46">
        <v>4.3133100000000004</v>
      </c>
      <c r="D51" s="46">
        <v>4.1640699999999997</v>
      </c>
      <c r="E51" s="46">
        <v>4.1399299999999997</v>
      </c>
      <c r="F51" s="46">
        <v>4.2469799999999998</v>
      </c>
      <c r="G51" s="46">
        <v>4.4752000000000001</v>
      </c>
      <c r="H51" s="46">
        <v>4.7575000000000003</v>
      </c>
      <c r="I51" s="46">
        <v>5.24125</v>
      </c>
      <c r="J51" s="46">
        <v>5.6153899999999997</v>
      </c>
      <c r="K51" s="46">
        <v>5.8058500000000004</v>
      </c>
      <c r="L51" s="46">
        <v>5.8669599999999997</v>
      </c>
      <c r="M51" s="46">
        <v>5.8648699999999998</v>
      </c>
      <c r="N51" s="46">
        <v>5.8597700000000001</v>
      </c>
      <c r="O51" s="46">
        <v>5.8819699999999999</v>
      </c>
      <c r="P51" s="46">
        <v>5.9115200000000003</v>
      </c>
      <c r="Q51" s="46">
        <v>5.9393099999999999</v>
      </c>
      <c r="R51" s="46">
        <v>5.9191200000000004</v>
      </c>
      <c r="S51" s="46">
        <v>5.88802</v>
      </c>
      <c r="T51" s="46">
        <v>5.7911599999999996</v>
      </c>
      <c r="U51" s="46">
        <v>5.5381099999999996</v>
      </c>
      <c r="V51" s="46">
        <v>5.4190800000000001</v>
      </c>
      <c r="W51" s="46">
        <v>5.3003</v>
      </c>
      <c r="X51" s="46">
        <v>5.1523700000000003</v>
      </c>
      <c r="Y51" s="46">
        <v>4.9271599999999998</v>
      </c>
    </row>
    <row r="52" spans="1:25" x14ac:dyDescent="0.2">
      <c r="A52" s="45">
        <v>8</v>
      </c>
      <c r="B52" s="46">
        <v>4.5319700000000003</v>
      </c>
      <c r="C52" s="46">
        <v>3.4279099999999998</v>
      </c>
      <c r="D52" s="46">
        <v>3.36022</v>
      </c>
      <c r="E52" s="46">
        <v>3.4218999999999999</v>
      </c>
      <c r="F52" s="46">
        <v>3.4241799999999998</v>
      </c>
      <c r="G52" s="46">
        <v>4.4541300000000001</v>
      </c>
      <c r="H52" s="46">
        <v>4.68337</v>
      </c>
      <c r="I52" s="46">
        <v>5.2065900000000003</v>
      </c>
      <c r="J52" s="46">
        <v>5.6439700000000004</v>
      </c>
      <c r="K52" s="46">
        <v>5.7053500000000001</v>
      </c>
      <c r="L52" s="46">
        <v>5.7495700000000003</v>
      </c>
      <c r="M52" s="46">
        <v>5.7520300000000004</v>
      </c>
      <c r="N52" s="46">
        <v>5.7260999999999997</v>
      </c>
      <c r="O52" s="46">
        <v>5.7381599999999997</v>
      </c>
      <c r="P52" s="46">
        <v>5.7550699999999999</v>
      </c>
      <c r="Q52" s="46">
        <v>5.5927600000000002</v>
      </c>
      <c r="R52" s="46">
        <v>5.6341400000000004</v>
      </c>
      <c r="S52" s="46">
        <v>5.8597599999999996</v>
      </c>
      <c r="T52" s="46">
        <v>5.7299800000000003</v>
      </c>
      <c r="U52" s="46">
        <v>5.5614600000000003</v>
      </c>
      <c r="V52" s="46">
        <v>5.2564900000000003</v>
      </c>
      <c r="W52" s="46">
        <v>5.2277699999999996</v>
      </c>
      <c r="X52" s="46">
        <v>5.1290699999999996</v>
      </c>
      <c r="Y52" s="46">
        <v>4.9179700000000004</v>
      </c>
    </row>
    <row r="53" spans="1:25" x14ac:dyDescent="0.2">
      <c r="A53" s="45">
        <v>9</v>
      </c>
      <c r="B53" s="46">
        <v>4.6124200000000002</v>
      </c>
      <c r="C53" s="46">
        <v>4.4876100000000001</v>
      </c>
      <c r="D53" s="46">
        <v>4.4773500000000004</v>
      </c>
      <c r="E53" s="46">
        <v>4.47438</v>
      </c>
      <c r="F53" s="46">
        <v>4.4670300000000003</v>
      </c>
      <c r="G53" s="46">
        <v>4.5203199999999999</v>
      </c>
      <c r="H53" s="46">
        <v>4.8357400000000004</v>
      </c>
      <c r="I53" s="46">
        <v>5.0835299999999997</v>
      </c>
      <c r="J53" s="46">
        <v>5.4516</v>
      </c>
      <c r="K53" s="46">
        <v>5.6151299999999997</v>
      </c>
      <c r="L53" s="46">
        <v>5.63218</v>
      </c>
      <c r="M53" s="46">
        <v>5.72525</v>
      </c>
      <c r="N53" s="46">
        <v>5.7332200000000002</v>
      </c>
      <c r="O53" s="46">
        <v>5.7339900000000004</v>
      </c>
      <c r="P53" s="46">
        <v>5.7229099999999997</v>
      </c>
      <c r="Q53" s="46">
        <v>5.6485599999999998</v>
      </c>
      <c r="R53" s="46">
        <v>5.6276200000000003</v>
      </c>
      <c r="S53" s="46">
        <v>5.7190500000000002</v>
      </c>
      <c r="T53" s="46">
        <v>5.5684100000000001</v>
      </c>
      <c r="U53" s="46">
        <v>5.4896700000000003</v>
      </c>
      <c r="V53" s="46">
        <v>5.2827299999999999</v>
      </c>
      <c r="W53" s="46">
        <v>5.2138600000000004</v>
      </c>
      <c r="X53" s="46">
        <v>4.9435700000000002</v>
      </c>
      <c r="Y53" s="46">
        <v>4.7932800000000002</v>
      </c>
    </row>
    <row r="54" spans="1:25" x14ac:dyDescent="0.2">
      <c r="A54" s="45">
        <v>10</v>
      </c>
      <c r="B54" s="46">
        <v>4.5304399999999996</v>
      </c>
      <c r="C54" s="46">
        <v>4.45716</v>
      </c>
      <c r="D54" s="46">
        <v>4.2283299999999997</v>
      </c>
      <c r="E54" s="46">
        <v>4.2293000000000003</v>
      </c>
      <c r="F54" s="46">
        <v>4.2301399999999996</v>
      </c>
      <c r="G54" s="46">
        <v>4.51518</v>
      </c>
      <c r="H54" s="46">
        <v>4.6934399999999998</v>
      </c>
      <c r="I54" s="46">
        <v>5.0943399999999999</v>
      </c>
      <c r="J54" s="46">
        <v>5.4511900000000004</v>
      </c>
      <c r="K54" s="46">
        <v>5.6447099999999999</v>
      </c>
      <c r="L54" s="46">
        <v>5.6948800000000004</v>
      </c>
      <c r="M54" s="46">
        <v>5.8008699999999997</v>
      </c>
      <c r="N54" s="46">
        <v>5.8145699999999998</v>
      </c>
      <c r="O54" s="46">
        <v>5.8590099999999996</v>
      </c>
      <c r="P54" s="46">
        <v>5.8968499999999997</v>
      </c>
      <c r="Q54" s="46">
        <v>5.9467800000000004</v>
      </c>
      <c r="R54" s="46">
        <v>5.9029800000000003</v>
      </c>
      <c r="S54" s="46">
        <v>5.8828100000000001</v>
      </c>
      <c r="T54" s="46">
        <v>5.8290300000000004</v>
      </c>
      <c r="U54" s="46">
        <v>5.8265700000000002</v>
      </c>
      <c r="V54" s="46">
        <v>5.4822800000000003</v>
      </c>
      <c r="W54" s="46">
        <v>5.3531500000000003</v>
      </c>
      <c r="X54" s="46">
        <v>5.1601299999999997</v>
      </c>
      <c r="Y54" s="46">
        <v>4.8543599999999998</v>
      </c>
    </row>
    <row r="55" spans="1:25" x14ac:dyDescent="0.2">
      <c r="A55" s="45">
        <v>11</v>
      </c>
      <c r="B55" s="46">
        <v>4.8197400000000004</v>
      </c>
      <c r="C55" s="46">
        <v>4.7101699999999997</v>
      </c>
      <c r="D55" s="46">
        <v>4.6375299999999999</v>
      </c>
      <c r="E55" s="46">
        <v>4.6100000000000003</v>
      </c>
      <c r="F55" s="46">
        <v>4.5975200000000003</v>
      </c>
      <c r="G55" s="46">
        <v>4.7071899999999998</v>
      </c>
      <c r="H55" s="46">
        <v>4.7532100000000002</v>
      </c>
      <c r="I55" s="46">
        <v>4.9784100000000002</v>
      </c>
      <c r="J55" s="46">
        <v>5.3723799999999997</v>
      </c>
      <c r="K55" s="46">
        <v>5.6821200000000003</v>
      </c>
      <c r="L55" s="46">
        <v>5.8429500000000001</v>
      </c>
      <c r="M55" s="46">
        <v>5.9215400000000002</v>
      </c>
      <c r="N55" s="46">
        <v>5.9348000000000001</v>
      </c>
      <c r="O55" s="46">
        <v>5.9492700000000003</v>
      </c>
      <c r="P55" s="46">
        <v>5.97837</v>
      </c>
      <c r="Q55" s="46">
        <v>5.9798</v>
      </c>
      <c r="R55" s="46">
        <v>5.96502</v>
      </c>
      <c r="S55" s="46">
        <v>5.9553700000000003</v>
      </c>
      <c r="T55" s="46">
        <v>5.9478299999999997</v>
      </c>
      <c r="U55" s="46">
        <v>5.7277199999999997</v>
      </c>
      <c r="V55" s="46">
        <v>5.7172900000000002</v>
      </c>
      <c r="W55" s="46">
        <v>5.5070699999999997</v>
      </c>
      <c r="X55" s="46">
        <v>5.1687599999999998</v>
      </c>
      <c r="Y55" s="46">
        <v>4.8729699999999996</v>
      </c>
    </row>
    <row r="56" spans="1:25" x14ac:dyDescent="0.2">
      <c r="A56" s="45">
        <v>12</v>
      </c>
      <c r="B56" s="46">
        <v>4.66404</v>
      </c>
      <c r="C56" s="46">
        <v>4.5713400000000002</v>
      </c>
      <c r="D56" s="46">
        <v>4.4637799999999999</v>
      </c>
      <c r="E56" s="46">
        <v>4.4496500000000001</v>
      </c>
      <c r="F56" s="46">
        <v>4.3</v>
      </c>
      <c r="G56" s="46">
        <v>4.4725200000000003</v>
      </c>
      <c r="H56" s="46">
        <v>4.5723599999999998</v>
      </c>
      <c r="I56" s="46">
        <v>4.7428400000000002</v>
      </c>
      <c r="J56" s="46">
        <v>5.0460700000000003</v>
      </c>
      <c r="K56" s="46">
        <v>5.33629</v>
      </c>
      <c r="L56" s="46">
        <v>5.5450400000000002</v>
      </c>
      <c r="M56" s="46">
        <v>5.5213200000000002</v>
      </c>
      <c r="N56" s="46">
        <v>5.50753</v>
      </c>
      <c r="O56" s="46">
        <v>5.5144700000000002</v>
      </c>
      <c r="P56" s="46">
        <v>5.5483700000000002</v>
      </c>
      <c r="Q56" s="46">
        <v>5.6093400000000004</v>
      </c>
      <c r="R56" s="46">
        <v>5.79793</v>
      </c>
      <c r="S56" s="46">
        <v>5.8428399999999998</v>
      </c>
      <c r="T56" s="46">
        <v>5.75617</v>
      </c>
      <c r="U56" s="46">
        <v>5.6502699999999999</v>
      </c>
      <c r="V56" s="46">
        <v>5.42631</v>
      </c>
      <c r="W56" s="46">
        <v>5.2883300000000002</v>
      </c>
      <c r="X56" s="46">
        <v>5.1138399999999997</v>
      </c>
      <c r="Y56" s="46">
        <v>4.83812</v>
      </c>
    </row>
    <row r="57" spans="1:25" x14ac:dyDescent="0.2">
      <c r="A57" s="45">
        <v>13</v>
      </c>
      <c r="B57" s="46">
        <v>4.5034999999999998</v>
      </c>
      <c r="C57" s="46">
        <v>3.9583699999999999</v>
      </c>
      <c r="D57" s="46">
        <v>3.92056</v>
      </c>
      <c r="E57" s="46">
        <v>3.9750999999999999</v>
      </c>
      <c r="F57" s="46">
        <v>4.0865900000000002</v>
      </c>
      <c r="G57" s="46">
        <v>4.5442299999999998</v>
      </c>
      <c r="H57" s="46">
        <v>4.6838800000000003</v>
      </c>
      <c r="I57" s="46">
        <v>4.9870799999999997</v>
      </c>
      <c r="J57" s="46">
        <v>5.4361499999999996</v>
      </c>
      <c r="K57" s="46">
        <v>5.4315199999999999</v>
      </c>
      <c r="L57" s="46">
        <v>5.4986699999999997</v>
      </c>
      <c r="M57" s="46">
        <v>5.6672900000000004</v>
      </c>
      <c r="N57" s="46">
        <v>5.8364200000000004</v>
      </c>
      <c r="O57" s="46">
        <v>5.8889899999999997</v>
      </c>
      <c r="P57" s="46">
        <v>6.0054600000000002</v>
      </c>
      <c r="Q57" s="46">
        <v>5.9945700000000004</v>
      </c>
      <c r="R57" s="46">
        <v>5.9977400000000003</v>
      </c>
      <c r="S57" s="46">
        <v>5.9604799999999996</v>
      </c>
      <c r="T57" s="46">
        <v>5.8791599999999997</v>
      </c>
      <c r="U57" s="46">
        <v>5.4852999999999996</v>
      </c>
      <c r="V57" s="46">
        <v>5.2870499999999998</v>
      </c>
      <c r="W57" s="46">
        <v>5.2736299999999998</v>
      </c>
      <c r="X57" s="46">
        <v>4.9657799999999996</v>
      </c>
      <c r="Y57" s="46">
        <v>4.6928000000000001</v>
      </c>
    </row>
    <row r="58" spans="1:25" x14ac:dyDescent="0.2">
      <c r="A58" s="45">
        <v>14</v>
      </c>
      <c r="B58" s="46">
        <v>3.45296</v>
      </c>
      <c r="C58" s="46">
        <v>3.4239899999999999</v>
      </c>
      <c r="D58" s="46">
        <v>3.4320300000000001</v>
      </c>
      <c r="E58" s="46">
        <v>3.43187</v>
      </c>
      <c r="F58" s="46">
        <v>3.4374799999999999</v>
      </c>
      <c r="G58" s="46">
        <v>3.8883899999999998</v>
      </c>
      <c r="H58" s="46">
        <v>4.4146900000000002</v>
      </c>
      <c r="I58" s="46">
        <v>4.6664199999999996</v>
      </c>
      <c r="J58" s="46">
        <v>5.2098399999999998</v>
      </c>
      <c r="K58" s="46">
        <v>5.45655</v>
      </c>
      <c r="L58" s="46">
        <v>5.4804700000000004</v>
      </c>
      <c r="M58" s="46">
        <v>5.5609799999999998</v>
      </c>
      <c r="N58" s="46">
        <v>5.57395</v>
      </c>
      <c r="O58" s="46">
        <v>5.6693300000000004</v>
      </c>
      <c r="P58" s="46">
        <v>5.76762</v>
      </c>
      <c r="Q58" s="46">
        <v>5.3855500000000003</v>
      </c>
      <c r="R58" s="46">
        <v>5.4448100000000004</v>
      </c>
      <c r="S58" s="46">
        <v>5.4482400000000002</v>
      </c>
      <c r="T58" s="46">
        <v>5.3876299999999997</v>
      </c>
      <c r="U58" s="46">
        <v>5.2999099999999997</v>
      </c>
      <c r="V58" s="46">
        <v>5.2742599999999999</v>
      </c>
      <c r="W58" s="46">
        <v>5.2529599999999999</v>
      </c>
      <c r="X58" s="46">
        <v>4.8890099999999999</v>
      </c>
      <c r="Y58" s="46">
        <v>4.4592299999999998</v>
      </c>
    </row>
    <row r="59" spans="1:25" x14ac:dyDescent="0.2">
      <c r="A59" s="45">
        <v>15</v>
      </c>
      <c r="B59" s="46">
        <v>4.2761100000000001</v>
      </c>
      <c r="C59" s="46">
        <v>4.0161899999999999</v>
      </c>
      <c r="D59" s="46">
        <v>3.3714300000000001</v>
      </c>
      <c r="E59" s="46">
        <v>3.3795199999999999</v>
      </c>
      <c r="F59" s="46">
        <v>3.9774400000000001</v>
      </c>
      <c r="G59" s="46">
        <v>4.1060800000000004</v>
      </c>
      <c r="H59" s="46">
        <v>4.4710900000000002</v>
      </c>
      <c r="I59" s="46">
        <v>4.7096200000000001</v>
      </c>
      <c r="J59" s="46">
        <v>5.1771799999999999</v>
      </c>
      <c r="K59" s="46">
        <v>5.5038900000000002</v>
      </c>
      <c r="L59" s="46">
        <v>5.5917599999999998</v>
      </c>
      <c r="M59" s="46">
        <v>5.6456</v>
      </c>
      <c r="N59" s="46">
        <v>5.6733900000000004</v>
      </c>
      <c r="O59" s="46">
        <v>5.8124500000000001</v>
      </c>
      <c r="P59" s="46">
        <v>5.8441200000000002</v>
      </c>
      <c r="Q59" s="46">
        <v>5.4200200000000001</v>
      </c>
      <c r="R59" s="46">
        <v>5.4045899999999998</v>
      </c>
      <c r="S59" s="46">
        <v>5.3372000000000002</v>
      </c>
      <c r="T59" s="46">
        <v>5.3105200000000004</v>
      </c>
      <c r="U59" s="46">
        <v>5.2865700000000002</v>
      </c>
      <c r="V59" s="46">
        <v>5.2306800000000004</v>
      </c>
      <c r="W59" s="46">
        <v>5.2252700000000001</v>
      </c>
      <c r="X59" s="46">
        <v>4.8919499999999996</v>
      </c>
      <c r="Y59" s="46">
        <v>4.5269000000000004</v>
      </c>
    </row>
    <row r="60" spans="1:25" x14ac:dyDescent="0.2">
      <c r="A60" s="45">
        <v>16</v>
      </c>
      <c r="B60" s="46">
        <v>4.1210800000000001</v>
      </c>
      <c r="C60" s="46">
        <v>3.3715999999999999</v>
      </c>
      <c r="D60" s="46">
        <v>3.36957</v>
      </c>
      <c r="E60" s="46">
        <v>3.3900700000000001</v>
      </c>
      <c r="F60" s="46">
        <v>3.3973200000000001</v>
      </c>
      <c r="G60" s="46">
        <v>4.0774100000000004</v>
      </c>
      <c r="H60" s="46">
        <v>4.5376099999999999</v>
      </c>
      <c r="I60" s="46">
        <v>4.7455999999999996</v>
      </c>
      <c r="J60" s="46">
        <v>5.2446999999999999</v>
      </c>
      <c r="K60" s="46">
        <v>5.3846800000000004</v>
      </c>
      <c r="L60" s="46">
        <v>5.4508900000000002</v>
      </c>
      <c r="M60" s="46">
        <v>5.4671200000000004</v>
      </c>
      <c r="N60" s="46">
        <v>5.5268199999999998</v>
      </c>
      <c r="O60" s="46">
        <v>5.5565600000000002</v>
      </c>
      <c r="P60" s="46">
        <v>5.5676500000000004</v>
      </c>
      <c r="Q60" s="46">
        <v>5.5638199999999998</v>
      </c>
      <c r="R60" s="46">
        <v>5.5643099999999999</v>
      </c>
      <c r="S60" s="46">
        <v>5.5540500000000002</v>
      </c>
      <c r="T60" s="46">
        <v>5.55504</v>
      </c>
      <c r="U60" s="46">
        <v>5.3762600000000003</v>
      </c>
      <c r="V60" s="46">
        <v>5.3223700000000003</v>
      </c>
      <c r="W60" s="46">
        <v>5.2696300000000003</v>
      </c>
      <c r="X60" s="46">
        <v>4.9782500000000001</v>
      </c>
      <c r="Y60" s="46">
        <v>4.6410799999999997</v>
      </c>
    </row>
    <row r="61" spans="1:25" x14ac:dyDescent="0.2">
      <c r="A61" s="45">
        <v>17</v>
      </c>
      <c r="B61" s="46">
        <v>4.5047699999999997</v>
      </c>
      <c r="C61" s="46">
        <v>4.2296800000000001</v>
      </c>
      <c r="D61" s="46">
        <v>3.9687999999999999</v>
      </c>
      <c r="E61" s="46">
        <v>4.0606299999999997</v>
      </c>
      <c r="F61" s="46">
        <v>4.3981899999999996</v>
      </c>
      <c r="G61" s="46">
        <v>4.5620000000000003</v>
      </c>
      <c r="H61" s="46">
        <v>4.6049300000000004</v>
      </c>
      <c r="I61" s="46">
        <v>4.8351499999999996</v>
      </c>
      <c r="J61" s="46">
        <v>5.3380599999999996</v>
      </c>
      <c r="K61" s="46">
        <v>5.6747899999999998</v>
      </c>
      <c r="L61" s="46">
        <v>5.7172499999999999</v>
      </c>
      <c r="M61" s="46">
        <v>5.6758699999999997</v>
      </c>
      <c r="N61" s="46">
        <v>5.65862</v>
      </c>
      <c r="O61" s="46">
        <v>5.7371100000000004</v>
      </c>
      <c r="P61" s="46">
        <v>5.7360199999999999</v>
      </c>
      <c r="Q61" s="46">
        <v>5.7502700000000004</v>
      </c>
      <c r="R61" s="46">
        <v>5.6766899999999998</v>
      </c>
      <c r="S61" s="46">
        <v>5.6529400000000001</v>
      </c>
      <c r="T61" s="46">
        <v>5.5194200000000002</v>
      </c>
      <c r="U61" s="46">
        <v>5.4333</v>
      </c>
      <c r="V61" s="46">
        <v>5.3160800000000004</v>
      </c>
      <c r="W61" s="46">
        <v>5.2297599999999997</v>
      </c>
      <c r="X61" s="46">
        <v>5.1141300000000003</v>
      </c>
      <c r="Y61" s="46">
        <v>4.7884000000000002</v>
      </c>
    </row>
    <row r="62" spans="1:25" x14ac:dyDescent="0.2">
      <c r="A62" s="45">
        <v>18</v>
      </c>
      <c r="B62" s="46">
        <v>4.7116199999999999</v>
      </c>
      <c r="C62" s="46">
        <v>4.5956299999999999</v>
      </c>
      <c r="D62" s="46">
        <v>4.5214999999999996</v>
      </c>
      <c r="E62" s="46">
        <v>4.4640399999999998</v>
      </c>
      <c r="F62" s="46">
        <v>4.5414599999999998</v>
      </c>
      <c r="G62" s="46">
        <v>4.5709600000000004</v>
      </c>
      <c r="H62" s="46">
        <v>4.5829700000000004</v>
      </c>
      <c r="I62" s="46">
        <v>4.7530799999999997</v>
      </c>
      <c r="J62" s="46">
        <v>5.3766600000000002</v>
      </c>
      <c r="K62" s="46">
        <v>5.7589399999999999</v>
      </c>
      <c r="L62" s="46">
        <v>5.8681900000000002</v>
      </c>
      <c r="M62" s="46">
        <v>5.8768599999999998</v>
      </c>
      <c r="N62" s="46">
        <v>5.8959200000000003</v>
      </c>
      <c r="O62" s="46">
        <v>5.9215600000000004</v>
      </c>
      <c r="P62" s="46">
        <v>5.9130700000000003</v>
      </c>
      <c r="Q62" s="46">
        <v>5.9426100000000002</v>
      </c>
      <c r="R62" s="46">
        <v>5.9505999999999997</v>
      </c>
      <c r="S62" s="46">
        <v>5.92319</v>
      </c>
      <c r="T62" s="46">
        <v>5.8583299999999996</v>
      </c>
      <c r="U62" s="46">
        <v>5.77536</v>
      </c>
      <c r="V62" s="46">
        <v>5.61951</v>
      </c>
      <c r="W62" s="46">
        <v>5.3651799999999996</v>
      </c>
      <c r="X62" s="46">
        <v>5.1546000000000003</v>
      </c>
      <c r="Y62" s="46">
        <v>4.8472900000000001</v>
      </c>
    </row>
    <row r="63" spans="1:25" x14ac:dyDescent="0.2">
      <c r="A63" s="45">
        <v>19</v>
      </c>
      <c r="B63" s="46">
        <v>4.7523600000000004</v>
      </c>
      <c r="C63" s="46">
        <v>4.5793900000000001</v>
      </c>
      <c r="D63" s="46">
        <v>4.5155000000000003</v>
      </c>
      <c r="E63" s="46">
        <v>4.4621199999999996</v>
      </c>
      <c r="F63" s="46">
        <v>4.4542299999999999</v>
      </c>
      <c r="G63" s="46">
        <v>4.5514400000000004</v>
      </c>
      <c r="H63" s="46">
        <v>4.5709600000000004</v>
      </c>
      <c r="I63" s="46">
        <v>4.70146</v>
      </c>
      <c r="J63" s="46">
        <v>5.2115999999999998</v>
      </c>
      <c r="K63" s="46">
        <v>5.4318400000000002</v>
      </c>
      <c r="L63" s="46">
        <v>5.6775900000000004</v>
      </c>
      <c r="M63" s="46">
        <v>5.6946500000000002</v>
      </c>
      <c r="N63" s="46">
        <v>5.7494800000000001</v>
      </c>
      <c r="O63" s="46">
        <v>5.8372999999999999</v>
      </c>
      <c r="P63" s="46">
        <v>5.8841000000000001</v>
      </c>
      <c r="Q63" s="46">
        <v>5.8972800000000003</v>
      </c>
      <c r="R63" s="46">
        <v>5.9306900000000002</v>
      </c>
      <c r="S63" s="46">
        <v>5.9355599999999997</v>
      </c>
      <c r="T63" s="46">
        <v>5.9297800000000001</v>
      </c>
      <c r="U63" s="46">
        <v>5.8621400000000001</v>
      </c>
      <c r="V63" s="46">
        <v>5.7201300000000002</v>
      </c>
      <c r="W63" s="46">
        <v>5.4760900000000001</v>
      </c>
      <c r="X63" s="46">
        <v>5.1680999999999999</v>
      </c>
      <c r="Y63" s="46">
        <v>4.97438</v>
      </c>
    </row>
    <row r="64" spans="1:25" x14ac:dyDescent="0.2">
      <c r="A64" s="45">
        <v>20</v>
      </c>
      <c r="B64" s="46">
        <v>4.8211700000000004</v>
      </c>
      <c r="C64" s="46">
        <v>4.6622300000000001</v>
      </c>
      <c r="D64" s="46">
        <v>4.5762700000000001</v>
      </c>
      <c r="E64" s="46">
        <v>4.5321699999999998</v>
      </c>
      <c r="F64" s="46">
        <v>4.55464</v>
      </c>
      <c r="G64" s="46">
        <v>4.6365499999999997</v>
      </c>
      <c r="H64" s="46">
        <v>4.7648099999999998</v>
      </c>
      <c r="I64" s="46">
        <v>5.1335699999999997</v>
      </c>
      <c r="J64" s="46">
        <v>5.4359400000000004</v>
      </c>
      <c r="K64" s="46">
        <v>5.8563299999999998</v>
      </c>
      <c r="L64" s="46">
        <v>5.8642700000000003</v>
      </c>
      <c r="M64" s="46">
        <v>5.86951</v>
      </c>
      <c r="N64" s="46">
        <v>5.86592</v>
      </c>
      <c r="O64" s="46">
        <v>5.8820100000000002</v>
      </c>
      <c r="P64" s="46">
        <v>5.8861699999999999</v>
      </c>
      <c r="Q64" s="46">
        <v>5.8917999999999999</v>
      </c>
      <c r="R64" s="46">
        <v>5.8663100000000004</v>
      </c>
      <c r="S64" s="46">
        <v>5.8490500000000001</v>
      </c>
      <c r="T64" s="46">
        <v>5.7642600000000002</v>
      </c>
      <c r="U64" s="46">
        <v>5.5766600000000004</v>
      </c>
      <c r="V64" s="46">
        <v>5.3726399999999996</v>
      </c>
      <c r="W64" s="46">
        <v>5.3321399999999999</v>
      </c>
      <c r="X64" s="46">
        <v>5.1391200000000001</v>
      </c>
      <c r="Y64" s="46">
        <v>4.9088099999999999</v>
      </c>
    </row>
    <row r="65" spans="1:25" x14ac:dyDescent="0.2">
      <c r="A65" s="45">
        <v>21</v>
      </c>
      <c r="B65" s="46">
        <v>4.5045500000000001</v>
      </c>
      <c r="C65" s="46">
        <v>3.42245</v>
      </c>
      <c r="D65" s="46">
        <v>3.3689200000000001</v>
      </c>
      <c r="E65" s="46">
        <v>3.4635600000000002</v>
      </c>
      <c r="F65" s="46">
        <v>4.1412399999999998</v>
      </c>
      <c r="G65" s="46">
        <v>4.5573199999999998</v>
      </c>
      <c r="H65" s="46">
        <v>4.8128900000000003</v>
      </c>
      <c r="I65" s="46">
        <v>5.0294600000000003</v>
      </c>
      <c r="J65" s="46">
        <v>5.2576799999999997</v>
      </c>
      <c r="K65" s="46">
        <v>5.5047199999999998</v>
      </c>
      <c r="L65" s="46">
        <v>5.5913599999999999</v>
      </c>
      <c r="M65" s="46">
        <v>5.69224</v>
      </c>
      <c r="N65" s="46">
        <v>5.6866199999999996</v>
      </c>
      <c r="O65" s="46">
        <v>5.8152499999999998</v>
      </c>
      <c r="P65" s="46">
        <v>5.82477</v>
      </c>
      <c r="Q65" s="46">
        <v>5.8304900000000002</v>
      </c>
      <c r="R65" s="46">
        <v>5.74322</v>
      </c>
      <c r="S65" s="46">
        <v>5.7552300000000001</v>
      </c>
      <c r="T65" s="46">
        <v>5.6833900000000002</v>
      </c>
      <c r="U65" s="46">
        <v>5.5849299999999999</v>
      </c>
      <c r="V65" s="46">
        <v>5.3181599999999998</v>
      </c>
      <c r="W65" s="46">
        <v>5.2989600000000001</v>
      </c>
      <c r="X65" s="46">
        <v>5.0827400000000003</v>
      </c>
      <c r="Y65" s="46">
        <v>4.7705900000000003</v>
      </c>
    </row>
    <row r="66" spans="1:25" x14ac:dyDescent="0.2">
      <c r="A66" s="45">
        <v>22</v>
      </c>
      <c r="B66" s="46">
        <v>4.5642399999999999</v>
      </c>
      <c r="C66" s="46">
        <v>4.5156700000000001</v>
      </c>
      <c r="D66" s="46">
        <v>4.3797499999999996</v>
      </c>
      <c r="E66" s="46">
        <v>4.3742900000000002</v>
      </c>
      <c r="F66" s="46">
        <v>4.44238</v>
      </c>
      <c r="G66" s="46">
        <v>4.5590900000000003</v>
      </c>
      <c r="H66" s="46">
        <v>4.7208800000000002</v>
      </c>
      <c r="I66" s="46">
        <v>5.1885599999999998</v>
      </c>
      <c r="J66" s="46">
        <v>5.4469799999999999</v>
      </c>
      <c r="K66" s="46">
        <v>5.8084300000000004</v>
      </c>
      <c r="L66" s="46">
        <v>5.8317399999999999</v>
      </c>
      <c r="M66" s="46">
        <v>5.8672800000000001</v>
      </c>
      <c r="N66" s="46">
        <v>5.8531599999999999</v>
      </c>
      <c r="O66" s="46">
        <v>5.9050500000000001</v>
      </c>
      <c r="P66" s="46">
        <v>5.9157500000000001</v>
      </c>
      <c r="Q66" s="46">
        <v>5.9161799999999998</v>
      </c>
      <c r="R66" s="46">
        <v>5.9981600000000004</v>
      </c>
      <c r="S66" s="46">
        <v>5.9287299999999998</v>
      </c>
      <c r="T66" s="46">
        <v>5.8852200000000003</v>
      </c>
      <c r="U66" s="46">
        <v>5.7601800000000001</v>
      </c>
      <c r="V66" s="46">
        <v>5.5575900000000003</v>
      </c>
      <c r="W66" s="46">
        <v>5.3966399999999997</v>
      </c>
      <c r="X66" s="46">
        <v>5.1588700000000003</v>
      </c>
      <c r="Y66" s="46">
        <v>4.9097600000000003</v>
      </c>
    </row>
    <row r="67" spans="1:25" x14ac:dyDescent="0.2">
      <c r="A67" s="45">
        <v>23</v>
      </c>
      <c r="B67" s="46">
        <v>4.59598</v>
      </c>
      <c r="C67" s="46">
        <v>4.5146800000000002</v>
      </c>
      <c r="D67" s="46">
        <v>4.4926399999999997</v>
      </c>
      <c r="E67" s="46">
        <v>4.4066900000000002</v>
      </c>
      <c r="F67" s="46">
        <v>4.49634</v>
      </c>
      <c r="G67" s="46">
        <v>4.5584800000000003</v>
      </c>
      <c r="H67" s="46">
        <v>4.8207599999999999</v>
      </c>
      <c r="I67" s="46">
        <v>5.0851600000000001</v>
      </c>
      <c r="J67" s="46">
        <v>5.4647699999999997</v>
      </c>
      <c r="K67" s="46">
        <v>5.7064399999999997</v>
      </c>
      <c r="L67" s="46">
        <v>5.7984499999999999</v>
      </c>
      <c r="M67" s="46">
        <v>5.8448500000000001</v>
      </c>
      <c r="N67" s="46">
        <v>5.8571099999999996</v>
      </c>
      <c r="O67" s="46">
        <v>5.9042899999999996</v>
      </c>
      <c r="P67" s="46">
        <v>5.9018699999999997</v>
      </c>
      <c r="Q67" s="46">
        <v>5.8822700000000001</v>
      </c>
      <c r="R67" s="46">
        <v>5.92197</v>
      </c>
      <c r="S67" s="46">
        <v>5.8843399999999999</v>
      </c>
      <c r="T67" s="46">
        <v>5.8345399999999996</v>
      </c>
      <c r="U67" s="46">
        <v>5.7278700000000002</v>
      </c>
      <c r="V67" s="46">
        <v>5.5428100000000002</v>
      </c>
      <c r="W67" s="46">
        <v>5.4108200000000002</v>
      </c>
      <c r="X67" s="46">
        <v>5.0073100000000004</v>
      </c>
      <c r="Y67" s="46">
        <v>4.8176600000000001</v>
      </c>
    </row>
    <row r="68" spans="1:25" x14ac:dyDescent="0.2">
      <c r="A68" s="45">
        <v>24</v>
      </c>
      <c r="B68" s="46">
        <v>4.6762600000000001</v>
      </c>
      <c r="C68" s="46">
        <v>4.5732200000000001</v>
      </c>
      <c r="D68" s="46">
        <v>4.54467</v>
      </c>
      <c r="E68" s="46">
        <v>4.4486600000000003</v>
      </c>
      <c r="F68" s="46">
        <v>4.4567300000000003</v>
      </c>
      <c r="G68" s="46">
        <v>4.6772200000000002</v>
      </c>
      <c r="H68" s="46">
        <v>4.8428300000000002</v>
      </c>
      <c r="I68" s="46">
        <v>5.1936400000000003</v>
      </c>
      <c r="J68" s="46">
        <v>5.5727200000000003</v>
      </c>
      <c r="K68" s="46">
        <v>5.7664400000000002</v>
      </c>
      <c r="L68" s="46">
        <v>5.8213900000000001</v>
      </c>
      <c r="M68" s="46">
        <v>5.8337300000000001</v>
      </c>
      <c r="N68" s="46">
        <v>5.8342000000000001</v>
      </c>
      <c r="O68" s="46">
        <v>5.8745799999999999</v>
      </c>
      <c r="P68" s="46">
        <v>5.8812899999999999</v>
      </c>
      <c r="Q68" s="46">
        <v>5.87669</v>
      </c>
      <c r="R68" s="46">
        <v>5.85405</v>
      </c>
      <c r="S68" s="46">
        <v>5.8463000000000003</v>
      </c>
      <c r="T68" s="46">
        <v>5.7471699999999997</v>
      </c>
      <c r="U68" s="46">
        <v>5.6714399999999996</v>
      </c>
      <c r="V68" s="46">
        <v>5.5545900000000001</v>
      </c>
      <c r="W68" s="46">
        <v>5.4939999999999998</v>
      </c>
      <c r="X68" s="46">
        <v>5.1884199999999998</v>
      </c>
      <c r="Y68" s="46">
        <v>5.0306600000000001</v>
      </c>
    </row>
    <row r="69" spans="1:25" x14ac:dyDescent="0.2">
      <c r="A69" s="45">
        <v>25</v>
      </c>
      <c r="B69" s="46">
        <v>4.9117199999999999</v>
      </c>
      <c r="C69" s="46">
        <v>4.72987</v>
      </c>
      <c r="D69" s="46">
        <v>4.6577999999999999</v>
      </c>
      <c r="E69" s="46">
        <v>4.6504599999999998</v>
      </c>
      <c r="F69" s="46">
        <v>4.6547799999999997</v>
      </c>
      <c r="G69" s="46">
        <v>4.6811999999999996</v>
      </c>
      <c r="H69" s="46">
        <v>4.7293500000000002</v>
      </c>
      <c r="I69" s="46">
        <v>4.9429999999999996</v>
      </c>
      <c r="J69" s="46">
        <v>5.3698100000000002</v>
      </c>
      <c r="K69" s="46">
        <v>5.6561899999999996</v>
      </c>
      <c r="L69" s="46">
        <v>5.7178300000000002</v>
      </c>
      <c r="M69" s="46">
        <v>5.7321499999999999</v>
      </c>
      <c r="N69" s="46">
        <v>5.7290099999999997</v>
      </c>
      <c r="O69" s="46">
        <v>5.73142</v>
      </c>
      <c r="P69" s="46">
        <v>5.7676699999999999</v>
      </c>
      <c r="Q69" s="46">
        <v>5.8477899999999998</v>
      </c>
      <c r="R69" s="46">
        <v>5.8411400000000002</v>
      </c>
      <c r="S69" s="46">
        <v>5.7938400000000003</v>
      </c>
      <c r="T69" s="46">
        <v>5.7248099999999997</v>
      </c>
      <c r="U69" s="46">
        <v>5.6780999999999997</v>
      </c>
      <c r="V69" s="46">
        <v>5.5395899999999996</v>
      </c>
      <c r="W69" s="46">
        <v>5.3991899999999999</v>
      </c>
      <c r="X69" s="46">
        <v>5.1083800000000004</v>
      </c>
      <c r="Y69" s="46">
        <v>5.00061</v>
      </c>
    </row>
    <row r="70" spans="1:25" x14ac:dyDescent="0.2">
      <c r="A70" s="45">
        <v>26</v>
      </c>
      <c r="B70" s="46">
        <v>4.7231300000000003</v>
      </c>
      <c r="C70" s="46">
        <v>4.5580999999999996</v>
      </c>
      <c r="D70" s="46">
        <v>4.4634299999999998</v>
      </c>
      <c r="E70" s="46">
        <v>4.4476500000000003</v>
      </c>
      <c r="F70" s="46">
        <v>4.4433100000000003</v>
      </c>
      <c r="G70" s="46">
        <v>4.5539500000000004</v>
      </c>
      <c r="H70" s="46">
        <v>4.6871099999999997</v>
      </c>
      <c r="I70" s="46">
        <v>4.8399900000000002</v>
      </c>
      <c r="J70" s="46">
        <v>5.2786499999999998</v>
      </c>
      <c r="K70" s="46">
        <v>5.4698900000000004</v>
      </c>
      <c r="L70" s="46">
        <v>5.7134299999999998</v>
      </c>
      <c r="M70" s="46">
        <v>5.7343599999999997</v>
      </c>
      <c r="N70" s="46">
        <v>5.7114500000000001</v>
      </c>
      <c r="O70" s="46">
        <v>5.7444899999999999</v>
      </c>
      <c r="P70" s="46">
        <v>5.7656299999999998</v>
      </c>
      <c r="Q70" s="46">
        <v>5.76403</v>
      </c>
      <c r="R70" s="46">
        <v>5.8447199999999997</v>
      </c>
      <c r="S70" s="46">
        <v>5.82111</v>
      </c>
      <c r="T70" s="46">
        <v>5.77705</v>
      </c>
      <c r="U70" s="46">
        <v>5.7370700000000001</v>
      </c>
      <c r="V70" s="46">
        <v>5.6020799999999999</v>
      </c>
      <c r="W70" s="46">
        <v>5.4652900000000004</v>
      </c>
      <c r="X70" s="46">
        <v>5.1620400000000002</v>
      </c>
      <c r="Y70" s="46">
        <v>4.9356200000000001</v>
      </c>
    </row>
    <row r="71" spans="1:25" x14ac:dyDescent="0.2">
      <c r="A71" s="45">
        <v>27</v>
      </c>
      <c r="B71" s="46">
        <v>4.9064199999999998</v>
      </c>
      <c r="C71" s="46">
        <v>4.8085599999999999</v>
      </c>
      <c r="D71" s="46">
        <v>4.7196999999999996</v>
      </c>
      <c r="E71" s="46">
        <v>4.7135100000000003</v>
      </c>
      <c r="F71" s="46">
        <v>4.7045899999999996</v>
      </c>
      <c r="G71" s="46">
        <v>4.8547900000000004</v>
      </c>
      <c r="H71" s="46">
        <v>4.9916099999999997</v>
      </c>
      <c r="I71" s="46">
        <v>5.2765300000000002</v>
      </c>
      <c r="J71" s="46">
        <v>5.7141000000000002</v>
      </c>
      <c r="K71" s="46">
        <v>5.9089600000000004</v>
      </c>
      <c r="L71" s="46">
        <v>5.9380800000000002</v>
      </c>
      <c r="M71" s="46">
        <v>5.9302000000000001</v>
      </c>
      <c r="N71" s="46">
        <v>5.9330499999999997</v>
      </c>
      <c r="O71" s="46">
        <v>5.9997299999999996</v>
      </c>
      <c r="P71" s="46">
        <v>6.0047899999999998</v>
      </c>
      <c r="Q71" s="46">
        <v>6.0401699999999998</v>
      </c>
      <c r="R71" s="46">
        <v>5.9924600000000003</v>
      </c>
      <c r="S71" s="46">
        <v>5.9125800000000002</v>
      </c>
      <c r="T71" s="46">
        <v>5.8309199999999999</v>
      </c>
      <c r="U71" s="46">
        <v>5.7091000000000003</v>
      </c>
      <c r="V71" s="46">
        <v>5.5971900000000003</v>
      </c>
      <c r="W71" s="46">
        <v>5.4783999999999997</v>
      </c>
      <c r="X71" s="46">
        <v>5.2145900000000003</v>
      </c>
      <c r="Y71" s="46">
        <v>5.0835600000000003</v>
      </c>
    </row>
    <row r="72" spans="1:25" x14ac:dyDescent="0.2">
      <c r="A72" s="45">
        <v>28</v>
      </c>
      <c r="B72" s="46">
        <v>4.89208</v>
      </c>
      <c r="C72" s="46">
        <v>4.7366599999999996</v>
      </c>
      <c r="D72" s="46">
        <v>4.6981099999999998</v>
      </c>
      <c r="E72" s="46">
        <v>4.6989400000000003</v>
      </c>
      <c r="F72" s="46">
        <v>4.7158499999999997</v>
      </c>
      <c r="G72" s="46">
        <v>4.7510300000000001</v>
      </c>
      <c r="H72" s="46">
        <v>4.9861500000000003</v>
      </c>
      <c r="I72" s="46">
        <v>5.26037</v>
      </c>
      <c r="J72" s="46">
        <v>5.4353899999999999</v>
      </c>
      <c r="K72" s="46">
        <v>5.7944399999999998</v>
      </c>
      <c r="L72" s="46">
        <v>5.8788099999999996</v>
      </c>
      <c r="M72" s="46">
        <v>5.8705499999999997</v>
      </c>
      <c r="N72" s="46">
        <v>5.8642500000000002</v>
      </c>
      <c r="O72" s="46">
        <v>5.9174499999999997</v>
      </c>
      <c r="P72" s="46">
        <v>5.9522899999999996</v>
      </c>
      <c r="Q72" s="46">
        <v>5.9765499999999996</v>
      </c>
      <c r="R72" s="46">
        <v>5.9494999999999996</v>
      </c>
      <c r="S72" s="46">
        <v>5.8805399999999999</v>
      </c>
      <c r="T72" s="46">
        <v>5.79122</v>
      </c>
      <c r="U72" s="46">
        <v>5.6639600000000003</v>
      </c>
      <c r="V72" s="46">
        <v>5.5142899999999999</v>
      </c>
      <c r="W72" s="46">
        <v>5.4499199999999997</v>
      </c>
      <c r="X72" s="46">
        <v>5.1818099999999996</v>
      </c>
      <c r="Y72" s="46">
        <v>5.0941400000000003</v>
      </c>
    </row>
    <row r="73" spans="1:25" x14ac:dyDescent="0.2">
      <c r="A73" s="45">
        <v>29</v>
      </c>
      <c r="B73" s="46">
        <v>4.7807599999999999</v>
      </c>
      <c r="C73" s="46">
        <v>4.61557</v>
      </c>
      <c r="D73" s="46">
        <v>4.6013599999999997</v>
      </c>
      <c r="E73" s="46">
        <v>4.6015899999999998</v>
      </c>
      <c r="F73" s="46">
        <v>4.6102600000000002</v>
      </c>
      <c r="G73" s="46">
        <v>4.7284699999999997</v>
      </c>
      <c r="H73" s="46">
        <v>4.9684799999999996</v>
      </c>
      <c r="I73" s="46">
        <v>5.2892700000000001</v>
      </c>
      <c r="J73" s="46">
        <v>5.5451899999999998</v>
      </c>
      <c r="K73" s="46">
        <v>5.8368900000000004</v>
      </c>
      <c r="L73" s="46">
        <v>5.8687399999999998</v>
      </c>
      <c r="M73" s="46">
        <v>5.86287</v>
      </c>
      <c r="N73" s="46">
        <v>5.8683800000000002</v>
      </c>
      <c r="O73" s="46">
        <v>5.8481100000000001</v>
      </c>
      <c r="P73" s="46">
        <v>5.83697</v>
      </c>
      <c r="Q73" s="46">
        <v>5.8252499999999996</v>
      </c>
      <c r="R73" s="46">
        <v>5.8138500000000004</v>
      </c>
      <c r="S73" s="46">
        <v>5.7344600000000003</v>
      </c>
      <c r="T73" s="46">
        <v>5.6651199999999999</v>
      </c>
      <c r="U73" s="46">
        <v>5.5264100000000003</v>
      </c>
      <c r="V73" s="46">
        <v>5.4981900000000001</v>
      </c>
      <c r="W73" s="46">
        <v>5.2712000000000003</v>
      </c>
      <c r="X73" s="46">
        <v>5.1989900000000002</v>
      </c>
      <c r="Y73" s="46">
        <v>4.9708500000000004</v>
      </c>
    </row>
    <row r="74" spans="1:25" x14ac:dyDescent="0.2">
      <c r="A74" s="45">
        <v>30</v>
      </c>
      <c r="B74" s="46">
        <v>4.5536300000000001</v>
      </c>
      <c r="C74" s="46">
        <v>4.1456600000000003</v>
      </c>
      <c r="D74" s="46">
        <v>4.1129899999999999</v>
      </c>
      <c r="E74" s="46">
        <v>4.1256300000000001</v>
      </c>
      <c r="F74" s="46">
        <v>4.1653399999999996</v>
      </c>
      <c r="G74" s="46">
        <v>4.6727100000000004</v>
      </c>
      <c r="H74" s="46">
        <v>4.9290399999999996</v>
      </c>
      <c r="I74" s="46">
        <v>5.3082099999999999</v>
      </c>
      <c r="J74" s="46">
        <v>5.5907</v>
      </c>
      <c r="K74" s="46">
        <v>5.9011699999999996</v>
      </c>
      <c r="L74" s="46">
        <v>5.9299799999999996</v>
      </c>
      <c r="M74" s="46">
        <v>5.8540000000000001</v>
      </c>
      <c r="N74" s="46">
        <v>6.2968799999999998</v>
      </c>
      <c r="O74" s="46">
        <v>6.1987699999999997</v>
      </c>
      <c r="P74" s="46">
        <v>5.9608400000000001</v>
      </c>
      <c r="Q74" s="46">
        <v>5.8271699999999997</v>
      </c>
      <c r="R74" s="46">
        <v>5.8313499999999996</v>
      </c>
      <c r="S74" s="46">
        <v>5.7414500000000004</v>
      </c>
      <c r="T74" s="46">
        <v>5.5785200000000001</v>
      </c>
      <c r="U74" s="46">
        <v>5.5247799999999998</v>
      </c>
      <c r="V74" s="46">
        <v>5.4949700000000004</v>
      </c>
      <c r="W74" s="46">
        <v>5.3023800000000003</v>
      </c>
      <c r="X74" s="46">
        <v>5.1129300000000004</v>
      </c>
      <c r="Y74" s="46">
        <v>4.9386099999999997</v>
      </c>
    </row>
    <row r="75" spans="1:25" outlineLevel="1" x14ac:dyDescent="0.2">
      <c r="A75" s="45">
        <v>31</v>
      </c>
      <c r="B75" s="46">
        <v>4.6181999999999999</v>
      </c>
      <c r="C75" s="46">
        <v>4.2252900000000002</v>
      </c>
      <c r="D75" s="46">
        <v>4.2387499999999996</v>
      </c>
      <c r="E75" s="46">
        <v>4.1976899999999997</v>
      </c>
      <c r="F75" s="46">
        <v>4.2467300000000003</v>
      </c>
      <c r="G75" s="46">
        <v>4.7143800000000002</v>
      </c>
      <c r="H75" s="46">
        <v>4.8747199999999999</v>
      </c>
      <c r="I75" s="46">
        <v>5.2047100000000004</v>
      </c>
      <c r="J75" s="46">
        <v>5.3676399999999997</v>
      </c>
      <c r="K75" s="46">
        <v>5.6138199999999996</v>
      </c>
      <c r="L75" s="46">
        <v>5.6208400000000003</v>
      </c>
      <c r="M75" s="46">
        <v>5.6265499999999999</v>
      </c>
      <c r="N75" s="46">
        <v>5.6541800000000002</v>
      </c>
      <c r="O75" s="46">
        <v>5.7444600000000001</v>
      </c>
      <c r="P75" s="46">
        <v>5.7554600000000002</v>
      </c>
      <c r="Q75" s="46">
        <v>5.5019799999999996</v>
      </c>
      <c r="R75" s="46">
        <v>5.5040300000000002</v>
      </c>
      <c r="S75" s="46">
        <v>5.4856699999999998</v>
      </c>
      <c r="T75" s="46">
        <v>5.4687999999999999</v>
      </c>
      <c r="U75" s="46">
        <v>5.4701700000000004</v>
      </c>
      <c r="V75" s="46">
        <v>5.4629500000000002</v>
      </c>
      <c r="W75" s="46">
        <v>5.4455200000000001</v>
      </c>
      <c r="X75" s="46">
        <v>5.2402300000000004</v>
      </c>
      <c r="Y75" s="46">
        <v>5.0657899999999998</v>
      </c>
    </row>
    <row r="78" spans="1:25" ht="15.75" customHeight="1" x14ac:dyDescent="0.2">
      <c r="A78" s="77" t="s">
        <v>20</v>
      </c>
      <c r="B78" s="79" t="s">
        <v>47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1"/>
    </row>
    <row r="79" spans="1:25" x14ac:dyDescent="0.2">
      <c r="A79" s="78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4.9690599999999998</v>
      </c>
      <c r="C80" s="46">
        <v>4.4771900000000002</v>
      </c>
      <c r="D80" s="46">
        <v>3.8436300000000001</v>
      </c>
      <c r="E80" s="46">
        <v>3.82952</v>
      </c>
      <c r="F80" s="46">
        <v>4.3912199999999997</v>
      </c>
      <c r="G80" s="46">
        <v>4.93757</v>
      </c>
      <c r="H80" s="46">
        <v>5.2157099999999996</v>
      </c>
      <c r="I80" s="46">
        <v>5.4394600000000004</v>
      </c>
      <c r="J80" s="46">
        <v>5.7386200000000001</v>
      </c>
      <c r="K80" s="46">
        <v>6.0819200000000002</v>
      </c>
      <c r="L80" s="46">
        <v>6.1231</v>
      </c>
      <c r="M80" s="46">
        <v>6.1054700000000004</v>
      </c>
      <c r="N80" s="46">
        <v>6.0621</v>
      </c>
      <c r="O80" s="46">
        <v>6.0805300000000004</v>
      </c>
      <c r="P80" s="46">
        <v>6.0711899999999996</v>
      </c>
      <c r="Q80" s="46">
        <v>6.0547599999999999</v>
      </c>
      <c r="R80" s="46">
        <v>6.0551700000000004</v>
      </c>
      <c r="S80" s="46">
        <v>5.9610099999999999</v>
      </c>
      <c r="T80" s="46">
        <v>5.9708500000000004</v>
      </c>
      <c r="U80" s="46">
        <v>5.8022299999999998</v>
      </c>
      <c r="V80" s="46">
        <v>5.6184700000000003</v>
      </c>
      <c r="W80" s="46">
        <v>5.5423600000000004</v>
      </c>
      <c r="X80" s="46">
        <v>5.3711200000000003</v>
      </c>
      <c r="Y80" s="46">
        <v>5.0324400000000002</v>
      </c>
    </row>
    <row r="81" spans="1:25" x14ac:dyDescent="0.2">
      <c r="A81" s="45">
        <v>2</v>
      </c>
      <c r="B81" s="46">
        <v>4.9489299999999998</v>
      </c>
      <c r="C81" s="46">
        <v>4.8580300000000003</v>
      </c>
      <c r="D81" s="46">
        <v>4.76858</v>
      </c>
      <c r="E81" s="46">
        <v>4.5735599999999996</v>
      </c>
      <c r="F81" s="46">
        <v>4.5616399999999997</v>
      </c>
      <c r="G81" s="46">
        <v>4.8916599999999999</v>
      </c>
      <c r="H81" s="46">
        <v>5.0933200000000003</v>
      </c>
      <c r="I81" s="46">
        <v>5.3003499999999999</v>
      </c>
      <c r="J81" s="46">
        <v>5.7227600000000001</v>
      </c>
      <c r="K81" s="46">
        <v>6.0642699999999996</v>
      </c>
      <c r="L81" s="46">
        <v>6.06881</v>
      </c>
      <c r="M81" s="46">
        <v>6.0634100000000002</v>
      </c>
      <c r="N81" s="46">
        <v>6.0471199999999996</v>
      </c>
      <c r="O81" s="46">
        <v>6.0389400000000002</v>
      </c>
      <c r="P81" s="46">
        <v>6.0172100000000004</v>
      </c>
      <c r="Q81" s="46">
        <v>6.1186100000000003</v>
      </c>
      <c r="R81" s="46">
        <v>6.1922899999999998</v>
      </c>
      <c r="S81" s="46">
        <v>6.1374399999999998</v>
      </c>
      <c r="T81" s="46">
        <v>6.1078299999999999</v>
      </c>
      <c r="U81" s="46">
        <v>5.9893200000000002</v>
      </c>
      <c r="V81" s="46">
        <v>5.7485299999999997</v>
      </c>
      <c r="W81" s="46">
        <v>5.5514700000000001</v>
      </c>
      <c r="X81" s="46">
        <v>5.4019700000000004</v>
      </c>
      <c r="Y81" s="46">
        <v>5.13103</v>
      </c>
    </row>
    <row r="82" spans="1:25" x14ac:dyDescent="0.2">
      <c r="A82" s="45">
        <v>3</v>
      </c>
      <c r="B82" s="46">
        <v>4.9249400000000003</v>
      </c>
      <c r="C82" s="46">
        <v>4.90456</v>
      </c>
      <c r="D82" s="46">
        <v>4.6068800000000003</v>
      </c>
      <c r="E82" s="46">
        <v>4.3510200000000001</v>
      </c>
      <c r="F82" s="46">
        <v>4.3220099999999997</v>
      </c>
      <c r="G82" s="46">
        <v>4.6424799999999999</v>
      </c>
      <c r="H82" s="46">
        <v>5.1097999999999999</v>
      </c>
      <c r="I82" s="46">
        <v>5.4178899999999999</v>
      </c>
      <c r="J82" s="46">
        <v>5.7251700000000003</v>
      </c>
      <c r="K82" s="46">
        <v>6.0759100000000004</v>
      </c>
      <c r="L82" s="46">
        <v>6.1190300000000004</v>
      </c>
      <c r="M82" s="46">
        <v>6.1244500000000004</v>
      </c>
      <c r="N82" s="46">
        <v>6.1138599999999999</v>
      </c>
      <c r="O82" s="46">
        <v>6.0976600000000003</v>
      </c>
      <c r="P82" s="46">
        <v>6.1064100000000003</v>
      </c>
      <c r="Q82" s="46">
        <v>6.1303999999999998</v>
      </c>
      <c r="R82" s="46">
        <v>6.0948500000000001</v>
      </c>
      <c r="S82" s="46">
        <v>6.1000699999999997</v>
      </c>
      <c r="T82" s="46">
        <v>6.1046800000000001</v>
      </c>
      <c r="U82" s="46">
        <v>6.0072999999999999</v>
      </c>
      <c r="V82" s="46">
        <v>5.8490399999999996</v>
      </c>
      <c r="W82" s="46">
        <v>5.6009799999999998</v>
      </c>
      <c r="X82" s="46">
        <v>5.4136899999999999</v>
      </c>
      <c r="Y82" s="46">
        <v>5.2761199999999997</v>
      </c>
    </row>
    <row r="83" spans="1:25" x14ac:dyDescent="0.2">
      <c r="A83" s="45">
        <v>4</v>
      </c>
      <c r="B83" s="46">
        <v>4.9911399999999997</v>
      </c>
      <c r="C83" s="46">
        <v>4.8529200000000001</v>
      </c>
      <c r="D83" s="46">
        <v>4.5143800000000001</v>
      </c>
      <c r="E83" s="46">
        <v>4.4300300000000004</v>
      </c>
      <c r="F83" s="46">
        <v>4.6580899999999996</v>
      </c>
      <c r="G83" s="46">
        <v>5.0030599999999996</v>
      </c>
      <c r="H83" s="46">
        <v>5.1472300000000004</v>
      </c>
      <c r="I83" s="46">
        <v>5.4360799999999996</v>
      </c>
      <c r="J83" s="46">
        <v>5.6745999999999999</v>
      </c>
      <c r="K83" s="46">
        <v>5.8700599999999996</v>
      </c>
      <c r="L83" s="46">
        <v>6.0768700000000004</v>
      </c>
      <c r="M83" s="46">
        <v>6.1242700000000001</v>
      </c>
      <c r="N83" s="46">
        <v>6.1173999999999999</v>
      </c>
      <c r="O83" s="46">
        <v>6.1119000000000003</v>
      </c>
      <c r="P83" s="46">
        <v>6.1473500000000003</v>
      </c>
      <c r="Q83" s="46">
        <v>6.1470200000000004</v>
      </c>
      <c r="R83" s="46">
        <v>6.1344799999999999</v>
      </c>
      <c r="S83" s="46">
        <v>6.0966699999999996</v>
      </c>
      <c r="T83" s="46">
        <v>6.0776599999999998</v>
      </c>
      <c r="U83" s="46">
        <v>5.9235600000000002</v>
      </c>
      <c r="V83" s="46">
        <v>5.7217200000000004</v>
      </c>
      <c r="W83" s="46">
        <v>5.5234300000000003</v>
      </c>
      <c r="X83" s="46">
        <v>5.4316399999999998</v>
      </c>
      <c r="Y83" s="46">
        <v>5.2317</v>
      </c>
    </row>
    <row r="84" spans="1:25" x14ac:dyDescent="0.2">
      <c r="A84" s="45">
        <v>5</v>
      </c>
      <c r="B84" s="46">
        <v>5.1097400000000004</v>
      </c>
      <c r="C84" s="46">
        <v>4.9604799999999996</v>
      </c>
      <c r="D84" s="46">
        <v>4.4588299999999998</v>
      </c>
      <c r="E84" s="46">
        <v>3.73367</v>
      </c>
      <c r="F84" s="46">
        <v>3.77088</v>
      </c>
      <c r="G84" s="46">
        <v>4.41038</v>
      </c>
      <c r="H84" s="46">
        <v>4.6517600000000003</v>
      </c>
      <c r="I84" s="46">
        <v>5.09511</v>
      </c>
      <c r="J84" s="46">
        <v>5.5217700000000001</v>
      </c>
      <c r="K84" s="46">
        <v>5.93818</v>
      </c>
      <c r="L84" s="46">
        <v>5.9666699999999997</v>
      </c>
      <c r="M84" s="46">
        <v>5.9648099999999999</v>
      </c>
      <c r="N84" s="46">
        <v>5.9750199999999998</v>
      </c>
      <c r="O84" s="46">
        <v>5.9844499999999998</v>
      </c>
      <c r="P84" s="46">
        <v>6.0374100000000004</v>
      </c>
      <c r="Q84" s="46">
        <v>6.0798399999999999</v>
      </c>
      <c r="R84" s="46">
        <v>6.1283200000000004</v>
      </c>
      <c r="S84" s="46">
        <v>6.1334299999999997</v>
      </c>
      <c r="T84" s="46">
        <v>6.1371500000000001</v>
      </c>
      <c r="U84" s="46">
        <v>6.0850299999999997</v>
      </c>
      <c r="V84" s="46">
        <v>6.0370100000000004</v>
      </c>
      <c r="W84" s="46">
        <v>5.8832899999999997</v>
      </c>
      <c r="X84" s="46">
        <v>5.57667</v>
      </c>
      <c r="Y84" s="46">
        <v>5.2890199999999998</v>
      </c>
    </row>
    <row r="85" spans="1:25" x14ac:dyDescent="0.2">
      <c r="A85" s="45">
        <v>6</v>
      </c>
      <c r="B85" s="46">
        <v>4.9336799999999998</v>
      </c>
      <c r="C85" s="46">
        <v>4.8076800000000004</v>
      </c>
      <c r="D85" s="46">
        <v>4.6866300000000001</v>
      </c>
      <c r="E85" s="46">
        <v>4.5967399999999996</v>
      </c>
      <c r="F85" s="46">
        <v>4.7674300000000001</v>
      </c>
      <c r="G85" s="46">
        <v>4.8866699999999996</v>
      </c>
      <c r="H85" s="46">
        <v>5.0336699999999999</v>
      </c>
      <c r="I85" s="46">
        <v>5.4561999999999999</v>
      </c>
      <c r="J85" s="46">
        <v>5.8937799999999996</v>
      </c>
      <c r="K85" s="46">
        <v>6.1051299999999999</v>
      </c>
      <c r="L85" s="46">
        <v>6.1899300000000004</v>
      </c>
      <c r="M85" s="46">
        <v>6.1885700000000003</v>
      </c>
      <c r="N85" s="46">
        <v>6.1933199999999999</v>
      </c>
      <c r="O85" s="46">
        <v>6.2146999999999997</v>
      </c>
      <c r="P85" s="46">
        <v>6.2357100000000001</v>
      </c>
      <c r="Q85" s="46">
        <v>6.2617099999999999</v>
      </c>
      <c r="R85" s="46">
        <v>6.2334100000000001</v>
      </c>
      <c r="S85" s="46">
        <v>6.1875400000000003</v>
      </c>
      <c r="T85" s="46">
        <v>6.0989699999999996</v>
      </c>
      <c r="U85" s="46">
        <v>5.8572100000000002</v>
      </c>
      <c r="V85" s="46">
        <v>5.68825</v>
      </c>
      <c r="W85" s="46">
        <v>5.5240600000000004</v>
      </c>
      <c r="X85" s="46">
        <v>5.4322100000000004</v>
      </c>
      <c r="Y85" s="46">
        <v>5.19217</v>
      </c>
    </row>
    <row r="86" spans="1:25" x14ac:dyDescent="0.2">
      <c r="A86" s="45">
        <v>7</v>
      </c>
      <c r="B86" s="46">
        <v>4.9135600000000004</v>
      </c>
      <c r="C86" s="46">
        <v>4.6222599999999998</v>
      </c>
      <c r="D86" s="46">
        <v>4.47302</v>
      </c>
      <c r="E86" s="46">
        <v>4.4488799999999999</v>
      </c>
      <c r="F86" s="46">
        <v>4.55593</v>
      </c>
      <c r="G86" s="46">
        <v>4.7841500000000003</v>
      </c>
      <c r="H86" s="46">
        <v>5.0664499999999997</v>
      </c>
      <c r="I86" s="46">
        <v>5.5502000000000002</v>
      </c>
      <c r="J86" s="46">
        <v>5.9243399999999999</v>
      </c>
      <c r="K86" s="46">
        <v>6.1147999999999998</v>
      </c>
      <c r="L86" s="46">
        <v>6.17591</v>
      </c>
      <c r="M86" s="46">
        <v>6.1738200000000001</v>
      </c>
      <c r="N86" s="46">
        <v>6.1687200000000004</v>
      </c>
      <c r="O86" s="46">
        <v>6.1909200000000002</v>
      </c>
      <c r="P86" s="46">
        <v>6.2204699999999997</v>
      </c>
      <c r="Q86" s="46">
        <v>6.2482600000000001</v>
      </c>
      <c r="R86" s="46">
        <v>6.2280699999999998</v>
      </c>
      <c r="S86" s="46">
        <v>6.1969700000000003</v>
      </c>
      <c r="T86" s="46">
        <v>6.1001099999999999</v>
      </c>
      <c r="U86" s="46">
        <v>5.8470599999999999</v>
      </c>
      <c r="V86" s="46">
        <v>5.7280300000000004</v>
      </c>
      <c r="W86" s="46">
        <v>5.6092500000000003</v>
      </c>
      <c r="X86" s="46">
        <v>5.4613199999999997</v>
      </c>
      <c r="Y86" s="46">
        <v>5.23611</v>
      </c>
    </row>
    <row r="87" spans="1:25" x14ac:dyDescent="0.2">
      <c r="A87" s="45">
        <v>8</v>
      </c>
      <c r="B87" s="46">
        <v>4.8409199999999997</v>
      </c>
      <c r="C87" s="46">
        <v>3.7368600000000001</v>
      </c>
      <c r="D87" s="46">
        <v>3.6691699999999998</v>
      </c>
      <c r="E87" s="46">
        <v>3.7308500000000002</v>
      </c>
      <c r="F87" s="46">
        <v>3.7331300000000001</v>
      </c>
      <c r="G87" s="46">
        <v>4.7630800000000004</v>
      </c>
      <c r="H87" s="46">
        <v>4.9923200000000003</v>
      </c>
      <c r="I87" s="46">
        <v>5.5155399999999997</v>
      </c>
      <c r="J87" s="46">
        <v>5.9529199999999998</v>
      </c>
      <c r="K87" s="46">
        <v>6.0143000000000004</v>
      </c>
      <c r="L87" s="46">
        <v>6.0585199999999997</v>
      </c>
      <c r="M87" s="46">
        <v>6.0609799999999998</v>
      </c>
      <c r="N87" s="46">
        <v>6.03505</v>
      </c>
      <c r="O87" s="46">
        <v>6.04711</v>
      </c>
      <c r="P87" s="46">
        <v>6.0640200000000002</v>
      </c>
      <c r="Q87" s="46">
        <v>5.9017099999999996</v>
      </c>
      <c r="R87" s="46">
        <v>5.9430899999999998</v>
      </c>
      <c r="S87" s="46">
        <v>6.1687099999999999</v>
      </c>
      <c r="T87" s="46">
        <v>6.0389299999999997</v>
      </c>
      <c r="U87" s="46">
        <v>5.8704099999999997</v>
      </c>
      <c r="V87" s="46">
        <v>5.5654399999999997</v>
      </c>
      <c r="W87" s="46">
        <v>5.5367199999999999</v>
      </c>
      <c r="X87" s="46">
        <v>5.4380199999999999</v>
      </c>
      <c r="Y87" s="46">
        <v>5.2269199999999998</v>
      </c>
    </row>
    <row r="88" spans="1:25" x14ac:dyDescent="0.2">
      <c r="A88" s="45">
        <v>9</v>
      </c>
      <c r="B88" s="46">
        <v>4.9213699999999996</v>
      </c>
      <c r="C88" s="46">
        <v>4.7965600000000004</v>
      </c>
      <c r="D88" s="46">
        <v>4.7862999999999998</v>
      </c>
      <c r="E88" s="46">
        <v>4.7833300000000003</v>
      </c>
      <c r="F88" s="46">
        <v>4.7759799999999997</v>
      </c>
      <c r="G88" s="46">
        <v>4.8292700000000002</v>
      </c>
      <c r="H88" s="46">
        <v>5.1446899999999998</v>
      </c>
      <c r="I88" s="46">
        <v>5.3924799999999999</v>
      </c>
      <c r="J88" s="46">
        <v>5.7605500000000003</v>
      </c>
      <c r="K88" s="46">
        <v>5.92408</v>
      </c>
      <c r="L88" s="46">
        <v>5.9411300000000002</v>
      </c>
      <c r="M88" s="46">
        <v>6.0342000000000002</v>
      </c>
      <c r="N88" s="46">
        <v>6.0421699999999996</v>
      </c>
      <c r="O88" s="46">
        <v>6.0429399999999998</v>
      </c>
      <c r="P88" s="46">
        <v>6.03186</v>
      </c>
      <c r="Q88" s="46">
        <v>5.9575100000000001</v>
      </c>
      <c r="R88" s="46">
        <v>5.9365699999999997</v>
      </c>
      <c r="S88" s="46">
        <v>6.0279999999999996</v>
      </c>
      <c r="T88" s="46">
        <v>5.8773600000000004</v>
      </c>
      <c r="U88" s="46">
        <v>5.7986199999999997</v>
      </c>
      <c r="V88" s="46">
        <v>5.5916800000000002</v>
      </c>
      <c r="W88" s="46">
        <v>5.5228099999999998</v>
      </c>
      <c r="X88" s="46">
        <v>5.2525199999999996</v>
      </c>
      <c r="Y88" s="46">
        <v>5.1022299999999996</v>
      </c>
    </row>
    <row r="89" spans="1:25" x14ac:dyDescent="0.2">
      <c r="A89" s="45">
        <v>10</v>
      </c>
      <c r="B89" s="46">
        <v>4.8393899999999999</v>
      </c>
      <c r="C89" s="46">
        <v>4.7661100000000003</v>
      </c>
      <c r="D89" s="46">
        <v>4.53728</v>
      </c>
      <c r="E89" s="46">
        <v>4.5382499999999997</v>
      </c>
      <c r="F89" s="46">
        <v>4.5390899999999998</v>
      </c>
      <c r="G89" s="46">
        <v>4.8241300000000003</v>
      </c>
      <c r="H89" s="46">
        <v>5.0023900000000001</v>
      </c>
      <c r="I89" s="46">
        <v>5.4032900000000001</v>
      </c>
      <c r="J89" s="46">
        <v>5.7601399999999998</v>
      </c>
      <c r="K89" s="46">
        <v>5.9536600000000002</v>
      </c>
      <c r="L89" s="46">
        <v>6.0038299999999998</v>
      </c>
      <c r="M89" s="46">
        <v>6.10982</v>
      </c>
      <c r="N89" s="46">
        <v>6.1235200000000001</v>
      </c>
      <c r="O89" s="46">
        <v>6.1679599999999999</v>
      </c>
      <c r="P89" s="46">
        <v>6.2058</v>
      </c>
      <c r="Q89" s="46">
        <v>6.2557299999999998</v>
      </c>
      <c r="R89" s="46">
        <v>6.2119299999999997</v>
      </c>
      <c r="S89" s="46">
        <v>6.1917600000000004</v>
      </c>
      <c r="T89" s="46">
        <v>6.1379799999999998</v>
      </c>
      <c r="U89" s="46">
        <v>6.1355199999999996</v>
      </c>
      <c r="V89" s="46">
        <v>5.7912299999999997</v>
      </c>
      <c r="W89" s="46">
        <v>5.6620999999999997</v>
      </c>
      <c r="X89" s="46">
        <v>5.4690799999999999</v>
      </c>
      <c r="Y89" s="46">
        <v>5.1633100000000001</v>
      </c>
    </row>
    <row r="90" spans="1:25" x14ac:dyDescent="0.2">
      <c r="A90" s="45">
        <v>11</v>
      </c>
      <c r="B90" s="46">
        <v>5.1286899999999997</v>
      </c>
      <c r="C90" s="46">
        <v>5.01912</v>
      </c>
      <c r="D90" s="46">
        <v>4.9464800000000002</v>
      </c>
      <c r="E90" s="46">
        <v>4.9189499999999997</v>
      </c>
      <c r="F90" s="46">
        <v>4.9064699999999997</v>
      </c>
      <c r="G90" s="46">
        <v>5.01614</v>
      </c>
      <c r="H90" s="46">
        <v>5.0621600000000004</v>
      </c>
      <c r="I90" s="46">
        <v>5.2873599999999996</v>
      </c>
      <c r="J90" s="46">
        <v>5.68133</v>
      </c>
      <c r="K90" s="46">
        <v>5.9910699999999997</v>
      </c>
      <c r="L90" s="46">
        <v>6.1519000000000004</v>
      </c>
      <c r="M90" s="46">
        <v>6.2304899999999996</v>
      </c>
      <c r="N90" s="46">
        <v>6.2437500000000004</v>
      </c>
      <c r="O90" s="46">
        <v>6.2582199999999997</v>
      </c>
      <c r="P90" s="46">
        <v>6.2873200000000002</v>
      </c>
      <c r="Q90" s="46">
        <v>6.2887500000000003</v>
      </c>
      <c r="R90" s="46">
        <v>6.2739700000000003</v>
      </c>
      <c r="S90" s="46">
        <v>6.2643199999999997</v>
      </c>
      <c r="T90" s="46">
        <v>6.25678</v>
      </c>
      <c r="U90" s="46">
        <v>6.03667</v>
      </c>
      <c r="V90" s="46">
        <v>6.0262399999999996</v>
      </c>
      <c r="W90" s="46">
        <v>5.81602</v>
      </c>
      <c r="X90" s="46">
        <v>5.4777100000000001</v>
      </c>
      <c r="Y90" s="46">
        <v>5.1819199999999999</v>
      </c>
    </row>
    <row r="91" spans="1:25" x14ac:dyDescent="0.2">
      <c r="A91" s="45">
        <v>12</v>
      </c>
      <c r="B91" s="46">
        <v>4.9729900000000002</v>
      </c>
      <c r="C91" s="46">
        <v>4.8802899999999996</v>
      </c>
      <c r="D91" s="46">
        <v>4.7727300000000001</v>
      </c>
      <c r="E91" s="46">
        <v>4.7586000000000004</v>
      </c>
      <c r="F91" s="46">
        <v>4.6089500000000001</v>
      </c>
      <c r="G91" s="46">
        <v>4.7814699999999997</v>
      </c>
      <c r="H91" s="46">
        <v>4.88131</v>
      </c>
      <c r="I91" s="46">
        <v>5.0517899999999996</v>
      </c>
      <c r="J91" s="46">
        <v>5.3550199999999997</v>
      </c>
      <c r="K91" s="46">
        <v>5.6452400000000003</v>
      </c>
      <c r="L91" s="46">
        <v>5.8539899999999996</v>
      </c>
      <c r="M91" s="46">
        <v>5.8302699999999996</v>
      </c>
      <c r="N91" s="46">
        <v>5.8164800000000003</v>
      </c>
      <c r="O91" s="46">
        <v>5.8234199999999996</v>
      </c>
      <c r="P91" s="46">
        <v>5.8573199999999996</v>
      </c>
      <c r="Q91" s="46">
        <v>5.9182899999999998</v>
      </c>
      <c r="R91" s="46">
        <v>6.1068800000000003</v>
      </c>
      <c r="S91" s="46">
        <v>6.1517900000000001</v>
      </c>
      <c r="T91" s="46">
        <v>6.0651200000000003</v>
      </c>
      <c r="U91" s="46">
        <v>5.9592200000000002</v>
      </c>
      <c r="V91" s="46">
        <v>5.7352600000000002</v>
      </c>
      <c r="W91" s="46">
        <v>5.5972799999999996</v>
      </c>
      <c r="X91" s="46">
        <v>5.42279</v>
      </c>
      <c r="Y91" s="46">
        <v>5.1470700000000003</v>
      </c>
    </row>
    <row r="92" spans="1:25" x14ac:dyDescent="0.2">
      <c r="A92" s="45">
        <v>13</v>
      </c>
      <c r="B92" s="46">
        <v>4.8124500000000001</v>
      </c>
      <c r="C92" s="46">
        <v>4.2673199999999998</v>
      </c>
      <c r="D92" s="46">
        <v>4.2295100000000003</v>
      </c>
      <c r="E92" s="46">
        <v>4.2840499999999997</v>
      </c>
      <c r="F92" s="46">
        <v>4.3955399999999996</v>
      </c>
      <c r="G92" s="46">
        <v>4.85318</v>
      </c>
      <c r="H92" s="46">
        <v>4.9928299999999997</v>
      </c>
      <c r="I92" s="46">
        <v>5.29603</v>
      </c>
      <c r="J92" s="46">
        <v>5.7450999999999999</v>
      </c>
      <c r="K92" s="46">
        <v>5.7404700000000002</v>
      </c>
      <c r="L92" s="46">
        <v>5.80762</v>
      </c>
      <c r="M92" s="46">
        <v>5.9762399999999998</v>
      </c>
      <c r="N92" s="46">
        <v>6.1453699999999998</v>
      </c>
      <c r="O92" s="46">
        <v>6.19794</v>
      </c>
      <c r="P92" s="46">
        <v>6.3144099999999996</v>
      </c>
      <c r="Q92" s="46">
        <v>6.3035199999999998</v>
      </c>
      <c r="R92" s="46">
        <v>6.3066899999999997</v>
      </c>
      <c r="S92" s="46">
        <v>6.2694299999999998</v>
      </c>
      <c r="T92" s="46">
        <v>6.18811</v>
      </c>
      <c r="U92" s="46">
        <v>5.7942499999999999</v>
      </c>
      <c r="V92" s="46">
        <v>5.5960000000000001</v>
      </c>
      <c r="W92" s="46">
        <v>5.5825800000000001</v>
      </c>
      <c r="X92" s="46">
        <v>5.2747299999999999</v>
      </c>
      <c r="Y92" s="46">
        <v>5.0017500000000004</v>
      </c>
    </row>
    <row r="93" spans="1:25" x14ac:dyDescent="0.2">
      <c r="A93" s="45">
        <v>14</v>
      </c>
      <c r="B93" s="46">
        <v>3.7619099999999999</v>
      </c>
      <c r="C93" s="46">
        <v>3.7329400000000001</v>
      </c>
      <c r="D93" s="46">
        <v>3.74098</v>
      </c>
      <c r="E93" s="46">
        <v>3.7408199999999998</v>
      </c>
      <c r="F93" s="46">
        <v>3.7464300000000001</v>
      </c>
      <c r="G93" s="46">
        <v>4.1973399999999996</v>
      </c>
      <c r="H93" s="46">
        <v>4.7236399999999996</v>
      </c>
      <c r="I93" s="46">
        <v>4.9753699999999998</v>
      </c>
      <c r="J93" s="46">
        <v>5.5187900000000001</v>
      </c>
      <c r="K93" s="46">
        <v>5.7655000000000003</v>
      </c>
      <c r="L93" s="46">
        <v>5.7894199999999998</v>
      </c>
      <c r="M93" s="46">
        <v>5.8699300000000001</v>
      </c>
      <c r="N93" s="46">
        <v>5.8829000000000002</v>
      </c>
      <c r="O93" s="46">
        <v>5.9782799999999998</v>
      </c>
      <c r="P93" s="46">
        <v>6.0765700000000002</v>
      </c>
      <c r="Q93" s="46">
        <v>5.6944999999999997</v>
      </c>
      <c r="R93" s="46">
        <v>5.7537599999999998</v>
      </c>
      <c r="S93" s="46">
        <v>5.7571899999999996</v>
      </c>
      <c r="T93" s="46">
        <v>5.69658</v>
      </c>
      <c r="U93" s="46">
        <v>5.60886</v>
      </c>
      <c r="V93" s="46">
        <v>5.5832100000000002</v>
      </c>
      <c r="W93" s="46">
        <v>5.5619100000000001</v>
      </c>
      <c r="X93" s="46">
        <v>5.1979600000000001</v>
      </c>
      <c r="Y93" s="46">
        <v>4.7681800000000001</v>
      </c>
    </row>
    <row r="94" spans="1:25" x14ac:dyDescent="0.2">
      <c r="A94" s="45">
        <v>15</v>
      </c>
      <c r="B94" s="46">
        <v>4.5850600000000004</v>
      </c>
      <c r="C94" s="46">
        <v>4.3251400000000002</v>
      </c>
      <c r="D94" s="46">
        <v>3.68038</v>
      </c>
      <c r="E94" s="46">
        <v>3.6884700000000001</v>
      </c>
      <c r="F94" s="46">
        <v>4.2863899999999999</v>
      </c>
      <c r="G94" s="46">
        <v>4.4150299999999998</v>
      </c>
      <c r="H94" s="46">
        <v>4.7800399999999996</v>
      </c>
      <c r="I94" s="46">
        <v>5.0185700000000004</v>
      </c>
      <c r="J94" s="46">
        <v>5.4861300000000002</v>
      </c>
      <c r="K94" s="46">
        <v>5.8128399999999996</v>
      </c>
      <c r="L94" s="46">
        <v>5.9007100000000001</v>
      </c>
      <c r="M94" s="46">
        <v>5.9545500000000002</v>
      </c>
      <c r="N94" s="46">
        <v>5.9823399999999998</v>
      </c>
      <c r="O94" s="46">
        <v>6.1214000000000004</v>
      </c>
      <c r="P94" s="46">
        <v>6.1530699999999996</v>
      </c>
      <c r="Q94" s="46">
        <v>5.7289700000000003</v>
      </c>
      <c r="R94" s="46">
        <v>5.7135400000000001</v>
      </c>
      <c r="S94" s="46">
        <v>5.6461499999999996</v>
      </c>
      <c r="T94" s="46">
        <v>5.6194699999999997</v>
      </c>
      <c r="U94" s="46">
        <v>5.5955199999999996</v>
      </c>
      <c r="V94" s="46">
        <v>5.5396299999999998</v>
      </c>
      <c r="W94" s="46">
        <v>5.5342200000000004</v>
      </c>
      <c r="X94" s="46">
        <v>5.2008999999999999</v>
      </c>
      <c r="Y94" s="46">
        <v>4.8358499999999998</v>
      </c>
    </row>
    <row r="95" spans="1:25" x14ac:dyDescent="0.2">
      <c r="A95" s="45">
        <v>16</v>
      </c>
      <c r="B95" s="46">
        <v>4.4300300000000004</v>
      </c>
      <c r="C95" s="46">
        <v>3.6805500000000002</v>
      </c>
      <c r="D95" s="46">
        <v>3.6785199999999998</v>
      </c>
      <c r="E95" s="46">
        <v>3.69902</v>
      </c>
      <c r="F95" s="46">
        <v>3.70627</v>
      </c>
      <c r="G95" s="46">
        <v>4.3863599999999998</v>
      </c>
      <c r="H95" s="46">
        <v>4.8465600000000002</v>
      </c>
      <c r="I95" s="46">
        <v>5.0545499999999999</v>
      </c>
      <c r="J95" s="46">
        <v>5.5536500000000002</v>
      </c>
      <c r="K95" s="46">
        <v>5.6936299999999997</v>
      </c>
      <c r="L95" s="46">
        <v>5.7598399999999996</v>
      </c>
      <c r="M95" s="46">
        <v>5.7760699999999998</v>
      </c>
      <c r="N95" s="46">
        <v>5.8357700000000001</v>
      </c>
      <c r="O95" s="46">
        <v>5.8655099999999996</v>
      </c>
      <c r="P95" s="46">
        <v>5.8765999999999998</v>
      </c>
      <c r="Q95" s="46">
        <v>5.87277</v>
      </c>
      <c r="R95" s="46">
        <v>5.8732600000000001</v>
      </c>
      <c r="S95" s="46">
        <v>5.8630000000000004</v>
      </c>
      <c r="T95" s="46">
        <v>5.8639900000000003</v>
      </c>
      <c r="U95" s="46">
        <v>5.6852099999999997</v>
      </c>
      <c r="V95" s="46">
        <v>5.6313199999999997</v>
      </c>
      <c r="W95" s="46">
        <v>5.5785799999999997</v>
      </c>
      <c r="X95" s="46">
        <v>5.2872000000000003</v>
      </c>
      <c r="Y95" s="46">
        <v>4.9500299999999999</v>
      </c>
    </row>
    <row r="96" spans="1:25" x14ac:dyDescent="0.2">
      <c r="A96" s="45">
        <v>17</v>
      </c>
      <c r="B96" s="46">
        <v>4.81372</v>
      </c>
      <c r="C96" s="46">
        <v>4.5386300000000004</v>
      </c>
      <c r="D96" s="46">
        <v>4.2777500000000002</v>
      </c>
      <c r="E96" s="46">
        <v>4.36958</v>
      </c>
      <c r="F96" s="46">
        <v>4.7071399999999999</v>
      </c>
      <c r="G96" s="46">
        <v>4.8709499999999997</v>
      </c>
      <c r="H96" s="46">
        <v>4.9138799999999998</v>
      </c>
      <c r="I96" s="46">
        <v>5.1440999999999999</v>
      </c>
      <c r="J96" s="46">
        <v>5.6470099999999999</v>
      </c>
      <c r="K96" s="46">
        <v>5.9837400000000001</v>
      </c>
      <c r="L96" s="46">
        <v>6.0262000000000002</v>
      </c>
      <c r="M96" s="46">
        <v>5.98482</v>
      </c>
      <c r="N96" s="46">
        <v>5.9675700000000003</v>
      </c>
      <c r="O96" s="46">
        <v>6.0460599999999998</v>
      </c>
      <c r="P96" s="46">
        <v>6.0449700000000002</v>
      </c>
      <c r="Q96" s="46">
        <v>6.0592199999999998</v>
      </c>
      <c r="R96" s="46">
        <v>5.9856400000000001</v>
      </c>
      <c r="S96" s="46">
        <v>5.9618900000000004</v>
      </c>
      <c r="T96" s="46">
        <v>5.8283699999999996</v>
      </c>
      <c r="U96" s="46">
        <v>5.7422500000000003</v>
      </c>
      <c r="V96" s="46">
        <v>5.6250299999999998</v>
      </c>
      <c r="W96" s="46">
        <v>5.53871</v>
      </c>
      <c r="X96" s="46">
        <v>5.4230799999999997</v>
      </c>
      <c r="Y96" s="46">
        <v>5.0973499999999996</v>
      </c>
    </row>
    <row r="97" spans="1:25" x14ac:dyDescent="0.2">
      <c r="A97" s="45">
        <v>18</v>
      </c>
      <c r="B97" s="46">
        <v>5.0205700000000002</v>
      </c>
      <c r="C97" s="46">
        <v>4.9045800000000002</v>
      </c>
      <c r="D97" s="46">
        <v>4.8304499999999999</v>
      </c>
      <c r="E97" s="46">
        <v>4.7729900000000001</v>
      </c>
      <c r="F97" s="46">
        <v>4.8504100000000001</v>
      </c>
      <c r="G97" s="46">
        <v>4.8799099999999997</v>
      </c>
      <c r="H97" s="46">
        <v>4.8919199999999998</v>
      </c>
      <c r="I97" s="46">
        <v>5.06203</v>
      </c>
      <c r="J97" s="46">
        <v>5.6856099999999996</v>
      </c>
      <c r="K97" s="46">
        <v>6.0678900000000002</v>
      </c>
      <c r="L97" s="46">
        <v>6.1771399999999996</v>
      </c>
      <c r="M97" s="46">
        <v>6.18581</v>
      </c>
      <c r="N97" s="46">
        <v>6.2048699999999997</v>
      </c>
      <c r="O97" s="46">
        <v>6.2305099999999998</v>
      </c>
      <c r="P97" s="46">
        <v>6.2220199999999997</v>
      </c>
      <c r="Q97" s="46">
        <v>6.2515599999999996</v>
      </c>
      <c r="R97" s="46">
        <v>6.2595499999999999</v>
      </c>
      <c r="S97" s="46">
        <v>6.2321400000000002</v>
      </c>
      <c r="T97" s="46">
        <v>6.1672799999999999</v>
      </c>
      <c r="U97" s="46">
        <v>6.0843100000000003</v>
      </c>
      <c r="V97" s="46">
        <v>5.9284600000000003</v>
      </c>
      <c r="W97" s="46">
        <v>5.6741299999999999</v>
      </c>
      <c r="X97" s="46">
        <v>5.4635499999999997</v>
      </c>
      <c r="Y97" s="46">
        <v>5.1562400000000004</v>
      </c>
    </row>
    <row r="98" spans="1:25" x14ac:dyDescent="0.2">
      <c r="A98" s="45">
        <v>19</v>
      </c>
      <c r="B98" s="46">
        <v>5.0613099999999998</v>
      </c>
      <c r="C98" s="46">
        <v>4.8883400000000004</v>
      </c>
      <c r="D98" s="46">
        <v>4.8244499999999997</v>
      </c>
      <c r="E98" s="46">
        <v>4.7710699999999999</v>
      </c>
      <c r="F98" s="46">
        <v>4.7631800000000002</v>
      </c>
      <c r="G98" s="46">
        <v>4.8603899999999998</v>
      </c>
      <c r="H98" s="46">
        <v>4.8799099999999997</v>
      </c>
      <c r="I98" s="46">
        <v>5.0104100000000003</v>
      </c>
      <c r="J98" s="46">
        <v>5.5205500000000001</v>
      </c>
      <c r="K98" s="46">
        <v>5.7407899999999996</v>
      </c>
      <c r="L98" s="46">
        <v>5.9865399999999998</v>
      </c>
      <c r="M98" s="46">
        <v>6.0035999999999996</v>
      </c>
      <c r="N98" s="46">
        <v>6.0584300000000004</v>
      </c>
      <c r="O98" s="46">
        <v>6.1462500000000002</v>
      </c>
      <c r="P98" s="46">
        <v>6.1930500000000004</v>
      </c>
      <c r="Q98" s="46">
        <v>6.2062299999999997</v>
      </c>
      <c r="R98" s="46">
        <v>6.2396399999999996</v>
      </c>
      <c r="S98" s="46">
        <v>6.24451</v>
      </c>
      <c r="T98" s="46">
        <v>6.2387300000000003</v>
      </c>
      <c r="U98" s="46">
        <v>6.1710900000000004</v>
      </c>
      <c r="V98" s="46">
        <v>6.0290800000000004</v>
      </c>
      <c r="W98" s="46">
        <v>5.7850400000000004</v>
      </c>
      <c r="X98" s="46">
        <v>5.4770500000000002</v>
      </c>
      <c r="Y98" s="46">
        <v>5.2833300000000003</v>
      </c>
    </row>
    <row r="99" spans="1:25" x14ac:dyDescent="0.2">
      <c r="A99" s="45">
        <v>20</v>
      </c>
      <c r="B99" s="46">
        <v>5.1301199999999998</v>
      </c>
      <c r="C99" s="46">
        <v>4.9711800000000004</v>
      </c>
      <c r="D99" s="46">
        <v>4.8852200000000003</v>
      </c>
      <c r="E99" s="46">
        <v>4.8411200000000001</v>
      </c>
      <c r="F99" s="46">
        <v>4.8635900000000003</v>
      </c>
      <c r="G99" s="46">
        <v>4.9455</v>
      </c>
      <c r="H99" s="46">
        <v>5.07376</v>
      </c>
      <c r="I99" s="46">
        <v>5.44252</v>
      </c>
      <c r="J99" s="46">
        <v>5.7448899999999998</v>
      </c>
      <c r="K99" s="46">
        <v>6.1652800000000001</v>
      </c>
      <c r="L99" s="46">
        <v>6.1732199999999997</v>
      </c>
      <c r="M99" s="46">
        <v>6.1784600000000003</v>
      </c>
      <c r="N99" s="46">
        <v>6.1748700000000003</v>
      </c>
      <c r="O99" s="46">
        <v>6.1909599999999996</v>
      </c>
      <c r="P99" s="46">
        <v>6.1951200000000002</v>
      </c>
      <c r="Q99" s="46">
        <v>6.2007500000000002</v>
      </c>
      <c r="R99" s="46">
        <v>6.1752599999999997</v>
      </c>
      <c r="S99" s="46">
        <v>6.1580000000000004</v>
      </c>
      <c r="T99" s="46">
        <v>6.0732100000000004</v>
      </c>
      <c r="U99" s="46">
        <v>5.8856099999999998</v>
      </c>
      <c r="V99" s="46">
        <v>5.6815899999999999</v>
      </c>
      <c r="W99" s="46">
        <v>5.6410900000000002</v>
      </c>
      <c r="X99" s="46">
        <v>5.4480700000000004</v>
      </c>
      <c r="Y99" s="46">
        <v>5.2177600000000002</v>
      </c>
    </row>
    <row r="100" spans="1:25" x14ac:dyDescent="0.2">
      <c r="A100" s="45">
        <v>21</v>
      </c>
      <c r="B100" s="46">
        <v>4.8135000000000003</v>
      </c>
      <c r="C100" s="46">
        <v>3.7313999999999998</v>
      </c>
      <c r="D100" s="46">
        <v>3.67787</v>
      </c>
      <c r="E100" s="46">
        <v>3.77251</v>
      </c>
      <c r="F100" s="46">
        <v>4.4501900000000001</v>
      </c>
      <c r="G100" s="46">
        <v>4.8662700000000001</v>
      </c>
      <c r="H100" s="46">
        <v>5.1218399999999997</v>
      </c>
      <c r="I100" s="46">
        <v>5.3384099999999997</v>
      </c>
      <c r="J100" s="46">
        <v>5.56663</v>
      </c>
      <c r="K100" s="46">
        <v>5.8136700000000001</v>
      </c>
      <c r="L100" s="46">
        <v>5.9003100000000002</v>
      </c>
      <c r="M100" s="46">
        <v>6.0011900000000002</v>
      </c>
      <c r="N100" s="46">
        <v>5.9955699999999998</v>
      </c>
      <c r="O100" s="46">
        <v>6.1242000000000001</v>
      </c>
      <c r="P100" s="46">
        <v>6.1337200000000003</v>
      </c>
      <c r="Q100" s="46">
        <v>6.1394399999999996</v>
      </c>
      <c r="R100" s="46">
        <v>6.0521700000000003</v>
      </c>
      <c r="S100" s="46">
        <v>6.0641800000000003</v>
      </c>
      <c r="T100" s="46">
        <v>5.9923400000000004</v>
      </c>
      <c r="U100" s="46">
        <v>5.8938800000000002</v>
      </c>
      <c r="V100" s="46">
        <v>5.6271100000000001</v>
      </c>
      <c r="W100" s="46">
        <v>5.6079100000000004</v>
      </c>
      <c r="X100" s="46">
        <v>5.3916899999999996</v>
      </c>
      <c r="Y100" s="46">
        <v>5.0795399999999997</v>
      </c>
    </row>
    <row r="101" spans="1:25" x14ac:dyDescent="0.2">
      <c r="A101" s="45">
        <v>22</v>
      </c>
      <c r="B101" s="46">
        <v>4.8731900000000001</v>
      </c>
      <c r="C101" s="46">
        <v>4.8246200000000004</v>
      </c>
      <c r="D101" s="46">
        <v>4.6886999999999999</v>
      </c>
      <c r="E101" s="46">
        <v>4.6832399999999996</v>
      </c>
      <c r="F101" s="46">
        <v>4.7513300000000003</v>
      </c>
      <c r="G101" s="46">
        <v>4.8680399999999997</v>
      </c>
      <c r="H101" s="46">
        <v>5.0298299999999996</v>
      </c>
      <c r="I101" s="46">
        <v>5.4975100000000001</v>
      </c>
      <c r="J101" s="46">
        <v>5.7559300000000002</v>
      </c>
      <c r="K101" s="46">
        <v>6.1173799999999998</v>
      </c>
      <c r="L101" s="46">
        <v>6.1406900000000002</v>
      </c>
      <c r="M101" s="46">
        <v>6.1762300000000003</v>
      </c>
      <c r="N101" s="46">
        <v>6.1621100000000002</v>
      </c>
      <c r="O101" s="46">
        <v>6.2140000000000004</v>
      </c>
      <c r="P101" s="46">
        <v>6.2247000000000003</v>
      </c>
      <c r="Q101" s="46">
        <v>6.2251300000000001</v>
      </c>
      <c r="R101" s="46">
        <v>6.3071099999999998</v>
      </c>
      <c r="S101" s="46">
        <v>6.2376800000000001</v>
      </c>
      <c r="T101" s="46">
        <v>6.1941699999999997</v>
      </c>
      <c r="U101" s="46">
        <v>6.0691300000000004</v>
      </c>
      <c r="V101" s="46">
        <v>5.8665399999999996</v>
      </c>
      <c r="W101" s="46">
        <v>5.7055899999999999</v>
      </c>
      <c r="X101" s="46">
        <v>5.4678199999999997</v>
      </c>
      <c r="Y101" s="46">
        <v>5.2187099999999997</v>
      </c>
    </row>
    <row r="102" spans="1:25" x14ac:dyDescent="0.2">
      <c r="A102" s="45">
        <v>23</v>
      </c>
      <c r="B102" s="46">
        <v>4.9049300000000002</v>
      </c>
      <c r="C102" s="46">
        <v>4.8236299999999996</v>
      </c>
      <c r="D102" s="46">
        <v>4.80159</v>
      </c>
      <c r="E102" s="46">
        <v>4.7156399999999996</v>
      </c>
      <c r="F102" s="46">
        <v>4.8052900000000003</v>
      </c>
      <c r="G102" s="46">
        <v>4.8674299999999997</v>
      </c>
      <c r="H102" s="46">
        <v>5.1297100000000002</v>
      </c>
      <c r="I102" s="46">
        <v>5.3941100000000004</v>
      </c>
      <c r="J102" s="46">
        <v>5.77372</v>
      </c>
      <c r="K102" s="46">
        <v>6.01539</v>
      </c>
      <c r="L102" s="46">
        <v>6.1074000000000002</v>
      </c>
      <c r="M102" s="46">
        <v>6.1538000000000004</v>
      </c>
      <c r="N102" s="46">
        <v>6.1660599999999999</v>
      </c>
      <c r="O102" s="46">
        <v>6.2132399999999999</v>
      </c>
      <c r="P102" s="46">
        <v>6.21082</v>
      </c>
      <c r="Q102" s="46">
        <v>6.1912200000000004</v>
      </c>
      <c r="R102" s="46">
        <v>6.2309200000000002</v>
      </c>
      <c r="S102" s="46">
        <v>6.1932900000000002</v>
      </c>
      <c r="T102" s="46">
        <v>6.1434899999999999</v>
      </c>
      <c r="U102" s="46">
        <v>6.0368199999999996</v>
      </c>
      <c r="V102" s="46">
        <v>5.8517599999999996</v>
      </c>
      <c r="W102" s="46">
        <v>5.7197699999999996</v>
      </c>
      <c r="X102" s="46">
        <v>5.3162599999999998</v>
      </c>
      <c r="Y102" s="46">
        <v>5.1266100000000003</v>
      </c>
    </row>
    <row r="103" spans="1:25" x14ac:dyDescent="0.2">
      <c r="A103" s="45">
        <v>24</v>
      </c>
      <c r="B103" s="46">
        <v>4.9852100000000004</v>
      </c>
      <c r="C103" s="46">
        <v>4.8821700000000003</v>
      </c>
      <c r="D103" s="46">
        <v>4.8536200000000003</v>
      </c>
      <c r="E103" s="46">
        <v>4.7576099999999997</v>
      </c>
      <c r="F103" s="46">
        <v>4.7656799999999997</v>
      </c>
      <c r="G103" s="46">
        <v>4.9861700000000004</v>
      </c>
      <c r="H103" s="46">
        <v>5.1517799999999996</v>
      </c>
      <c r="I103" s="46">
        <v>5.5025899999999996</v>
      </c>
      <c r="J103" s="46">
        <v>5.8816699999999997</v>
      </c>
      <c r="K103" s="46">
        <v>6.0753899999999996</v>
      </c>
      <c r="L103" s="46">
        <v>6.1303400000000003</v>
      </c>
      <c r="M103" s="46">
        <v>6.1426800000000004</v>
      </c>
      <c r="N103" s="46">
        <v>6.1431500000000003</v>
      </c>
      <c r="O103" s="46">
        <v>6.1835300000000002</v>
      </c>
      <c r="P103" s="46">
        <v>6.1902400000000002</v>
      </c>
      <c r="Q103" s="46">
        <v>6.1856400000000002</v>
      </c>
      <c r="R103" s="46">
        <v>6.1630000000000003</v>
      </c>
      <c r="S103" s="46">
        <v>6.1552499999999997</v>
      </c>
      <c r="T103" s="46">
        <v>6.0561199999999999</v>
      </c>
      <c r="U103" s="46">
        <v>5.9803899999999999</v>
      </c>
      <c r="V103" s="46">
        <v>5.8635400000000004</v>
      </c>
      <c r="W103" s="46">
        <v>5.8029500000000001</v>
      </c>
      <c r="X103" s="46">
        <v>5.4973700000000001</v>
      </c>
      <c r="Y103" s="46">
        <v>5.3396100000000004</v>
      </c>
    </row>
    <row r="104" spans="1:25" x14ac:dyDescent="0.2">
      <c r="A104" s="45">
        <v>25</v>
      </c>
      <c r="B104" s="46">
        <v>5.2206700000000001</v>
      </c>
      <c r="C104" s="46">
        <v>5.0388200000000003</v>
      </c>
      <c r="D104" s="46">
        <v>4.9667500000000002</v>
      </c>
      <c r="E104" s="46">
        <v>4.9594100000000001</v>
      </c>
      <c r="F104" s="46">
        <v>4.96373</v>
      </c>
      <c r="G104" s="46">
        <v>4.9901499999999999</v>
      </c>
      <c r="H104" s="46">
        <v>5.0382999999999996</v>
      </c>
      <c r="I104" s="46">
        <v>5.2519499999999999</v>
      </c>
      <c r="J104" s="46">
        <v>5.6787599999999996</v>
      </c>
      <c r="K104" s="46">
        <v>5.9651399999999999</v>
      </c>
      <c r="L104" s="46">
        <v>6.0267799999999996</v>
      </c>
      <c r="M104" s="46">
        <v>6.0411000000000001</v>
      </c>
      <c r="N104" s="46">
        <v>6.03796</v>
      </c>
      <c r="O104" s="46">
        <v>6.0403700000000002</v>
      </c>
      <c r="P104" s="46">
        <v>6.0766200000000001</v>
      </c>
      <c r="Q104" s="46">
        <v>6.1567400000000001</v>
      </c>
      <c r="R104" s="46">
        <v>6.1500899999999996</v>
      </c>
      <c r="S104" s="46">
        <v>6.1027899999999997</v>
      </c>
      <c r="T104" s="46">
        <v>6.03376</v>
      </c>
      <c r="U104" s="46">
        <v>5.98705</v>
      </c>
      <c r="V104" s="46">
        <v>5.8485399999999998</v>
      </c>
      <c r="W104" s="46">
        <v>5.7081400000000002</v>
      </c>
      <c r="X104" s="46">
        <v>5.4173299999999998</v>
      </c>
      <c r="Y104" s="46">
        <v>5.3095600000000003</v>
      </c>
    </row>
    <row r="105" spans="1:25" x14ac:dyDescent="0.2">
      <c r="A105" s="45">
        <v>26</v>
      </c>
      <c r="B105" s="46">
        <v>5.0320799999999997</v>
      </c>
      <c r="C105" s="46">
        <v>4.8670499999999999</v>
      </c>
      <c r="D105" s="46">
        <v>4.7723800000000001</v>
      </c>
      <c r="E105" s="46">
        <v>4.7565999999999997</v>
      </c>
      <c r="F105" s="46">
        <v>4.7522599999999997</v>
      </c>
      <c r="G105" s="46">
        <v>4.8628999999999998</v>
      </c>
      <c r="H105" s="46">
        <v>4.9960599999999999</v>
      </c>
      <c r="I105" s="46">
        <v>5.1489399999999996</v>
      </c>
      <c r="J105" s="46">
        <v>5.5876000000000001</v>
      </c>
      <c r="K105" s="46">
        <v>5.7788399999999998</v>
      </c>
      <c r="L105" s="46">
        <v>6.0223800000000001</v>
      </c>
      <c r="M105" s="46">
        <v>6.04331</v>
      </c>
      <c r="N105" s="46">
        <v>6.0204000000000004</v>
      </c>
      <c r="O105" s="46">
        <v>6.0534400000000002</v>
      </c>
      <c r="P105" s="46">
        <v>6.0745800000000001</v>
      </c>
      <c r="Q105" s="46">
        <v>6.0729800000000003</v>
      </c>
      <c r="R105" s="46">
        <v>6.15367</v>
      </c>
      <c r="S105" s="46">
        <v>6.1300600000000003</v>
      </c>
      <c r="T105" s="46">
        <v>6.0860000000000003</v>
      </c>
      <c r="U105" s="46">
        <v>6.0460200000000004</v>
      </c>
      <c r="V105" s="46">
        <v>5.9110300000000002</v>
      </c>
      <c r="W105" s="46">
        <v>5.7742399999999998</v>
      </c>
      <c r="X105" s="46">
        <v>5.4709899999999996</v>
      </c>
      <c r="Y105" s="46">
        <v>5.2445700000000004</v>
      </c>
    </row>
    <row r="106" spans="1:25" x14ac:dyDescent="0.2">
      <c r="A106" s="45">
        <v>27</v>
      </c>
      <c r="B106" s="46">
        <v>5.2153700000000001</v>
      </c>
      <c r="C106" s="46">
        <v>5.1175100000000002</v>
      </c>
      <c r="D106" s="46">
        <v>5.0286499999999998</v>
      </c>
      <c r="E106" s="46">
        <v>5.0224599999999997</v>
      </c>
      <c r="F106" s="46">
        <v>5.0135399999999999</v>
      </c>
      <c r="G106" s="46">
        <v>5.1637399999999998</v>
      </c>
      <c r="H106" s="46">
        <v>5.3005599999999999</v>
      </c>
      <c r="I106" s="46">
        <v>5.5854799999999996</v>
      </c>
      <c r="J106" s="46">
        <v>6.0230499999999996</v>
      </c>
      <c r="K106" s="46">
        <v>6.2179099999999998</v>
      </c>
      <c r="L106" s="46">
        <v>6.2470299999999996</v>
      </c>
      <c r="M106" s="46">
        <v>6.2391500000000004</v>
      </c>
      <c r="N106" s="46">
        <v>6.242</v>
      </c>
      <c r="O106" s="46">
        <v>6.3086799999999998</v>
      </c>
      <c r="P106" s="46">
        <v>6.3137400000000001</v>
      </c>
      <c r="Q106" s="46">
        <v>6.3491200000000001</v>
      </c>
      <c r="R106" s="46">
        <v>6.3014099999999997</v>
      </c>
      <c r="S106" s="46">
        <v>6.2215299999999996</v>
      </c>
      <c r="T106" s="46">
        <v>6.1398700000000002</v>
      </c>
      <c r="U106" s="46">
        <v>6.0180499999999997</v>
      </c>
      <c r="V106" s="46">
        <v>5.9061399999999997</v>
      </c>
      <c r="W106" s="46">
        <v>5.78735</v>
      </c>
      <c r="X106" s="46">
        <v>5.5235399999999997</v>
      </c>
      <c r="Y106" s="46">
        <v>5.3925099999999997</v>
      </c>
    </row>
    <row r="107" spans="1:25" ht="15.75" customHeight="1" x14ac:dyDescent="0.2">
      <c r="A107" s="45">
        <v>28</v>
      </c>
      <c r="B107" s="46">
        <v>5.2010300000000003</v>
      </c>
      <c r="C107" s="46">
        <v>5.0456099999999999</v>
      </c>
      <c r="D107" s="46">
        <v>5.0070600000000001</v>
      </c>
      <c r="E107" s="46">
        <v>5.0078899999999997</v>
      </c>
      <c r="F107" s="46">
        <v>5.0247999999999999</v>
      </c>
      <c r="G107" s="46">
        <v>5.0599800000000004</v>
      </c>
      <c r="H107" s="46">
        <v>5.2950999999999997</v>
      </c>
      <c r="I107" s="46">
        <v>5.5693200000000003</v>
      </c>
      <c r="J107" s="46">
        <v>5.7443400000000002</v>
      </c>
      <c r="K107" s="46">
        <v>6.1033900000000001</v>
      </c>
      <c r="L107" s="46">
        <v>6.1877599999999999</v>
      </c>
      <c r="M107" s="46">
        <v>6.1795</v>
      </c>
      <c r="N107" s="46">
        <v>6.1731999999999996</v>
      </c>
      <c r="O107" s="46">
        <v>6.2263999999999999</v>
      </c>
      <c r="P107" s="46">
        <v>6.2612399999999999</v>
      </c>
      <c r="Q107" s="46">
        <v>6.2854999999999999</v>
      </c>
      <c r="R107" s="46">
        <v>6.2584499999999998</v>
      </c>
      <c r="S107" s="46">
        <v>6.1894900000000002</v>
      </c>
      <c r="T107" s="46">
        <v>6.1001700000000003</v>
      </c>
      <c r="U107" s="46">
        <v>5.9729099999999997</v>
      </c>
      <c r="V107" s="46">
        <v>5.8232400000000002</v>
      </c>
      <c r="W107" s="46">
        <v>5.7588699999999999</v>
      </c>
      <c r="X107" s="46">
        <v>5.4907599999999999</v>
      </c>
      <c r="Y107" s="46">
        <v>5.4030899999999997</v>
      </c>
    </row>
    <row r="108" spans="1:25" x14ac:dyDescent="0.2">
      <c r="A108" s="45">
        <v>29</v>
      </c>
      <c r="B108" s="46">
        <v>5.0897100000000002</v>
      </c>
      <c r="C108" s="46">
        <v>4.9245200000000002</v>
      </c>
      <c r="D108" s="46">
        <v>4.91031</v>
      </c>
      <c r="E108" s="46">
        <v>4.9105400000000001</v>
      </c>
      <c r="F108" s="46">
        <v>4.9192099999999996</v>
      </c>
      <c r="G108" s="46">
        <v>5.03742</v>
      </c>
      <c r="H108" s="46">
        <v>5.2774299999999998</v>
      </c>
      <c r="I108" s="46">
        <v>5.5982200000000004</v>
      </c>
      <c r="J108" s="46">
        <v>5.8541400000000001</v>
      </c>
      <c r="K108" s="46">
        <v>6.1458399999999997</v>
      </c>
      <c r="L108" s="46">
        <v>6.1776900000000001</v>
      </c>
      <c r="M108" s="46">
        <v>6.1718200000000003</v>
      </c>
      <c r="N108" s="46">
        <v>6.1773300000000004</v>
      </c>
      <c r="O108" s="46">
        <v>6.1570600000000004</v>
      </c>
      <c r="P108" s="46">
        <v>6.1459200000000003</v>
      </c>
      <c r="Q108" s="46">
        <v>6.1341999999999999</v>
      </c>
      <c r="R108" s="46">
        <v>6.1227999999999998</v>
      </c>
      <c r="S108" s="46">
        <v>6.0434099999999997</v>
      </c>
      <c r="T108" s="46">
        <v>5.9740700000000002</v>
      </c>
      <c r="U108" s="46">
        <v>5.8353599999999997</v>
      </c>
      <c r="V108" s="46">
        <v>5.8071400000000004</v>
      </c>
      <c r="W108" s="46">
        <v>5.5801499999999997</v>
      </c>
      <c r="X108" s="46">
        <v>5.5079399999999996</v>
      </c>
      <c r="Y108" s="46">
        <v>5.2797999999999998</v>
      </c>
    </row>
    <row r="109" spans="1:25" x14ac:dyDescent="0.2">
      <c r="A109" s="45">
        <v>30</v>
      </c>
      <c r="B109" s="46">
        <v>4.8625800000000003</v>
      </c>
      <c r="C109" s="46">
        <v>4.4546099999999997</v>
      </c>
      <c r="D109" s="46">
        <v>4.4219400000000002</v>
      </c>
      <c r="E109" s="46">
        <v>4.4345800000000004</v>
      </c>
      <c r="F109" s="46">
        <v>4.4742899999999999</v>
      </c>
      <c r="G109" s="46">
        <v>4.9816599999999998</v>
      </c>
      <c r="H109" s="46">
        <v>5.2379899999999999</v>
      </c>
      <c r="I109" s="46">
        <v>5.6171600000000002</v>
      </c>
      <c r="J109" s="46">
        <v>5.8996500000000003</v>
      </c>
      <c r="K109" s="46">
        <v>6.2101199999999999</v>
      </c>
      <c r="L109" s="46">
        <v>6.2389299999999999</v>
      </c>
      <c r="M109" s="46">
        <v>6.1629500000000004</v>
      </c>
      <c r="N109" s="46">
        <v>6.6058300000000001</v>
      </c>
      <c r="O109" s="46">
        <v>6.5077199999999999</v>
      </c>
      <c r="P109" s="46">
        <v>6.2697900000000004</v>
      </c>
      <c r="Q109" s="46">
        <v>6.13612</v>
      </c>
      <c r="R109" s="46">
        <v>6.1402999999999999</v>
      </c>
      <c r="S109" s="46">
        <v>6.0503999999999998</v>
      </c>
      <c r="T109" s="46">
        <v>5.8874700000000004</v>
      </c>
      <c r="U109" s="46">
        <v>5.8337300000000001</v>
      </c>
      <c r="V109" s="46">
        <v>5.8039199999999997</v>
      </c>
      <c r="W109" s="46">
        <v>5.6113299999999997</v>
      </c>
      <c r="X109" s="46">
        <v>5.4218799999999998</v>
      </c>
      <c r="Y109" s="46">
        <v>5.24756</v>
      </c>
    </row>
    <row r="110" spans="1:25" outlineLevel="1" x14ac:dyDescent="0.2">
      <c r="A110" s="45">
        <v>31</v>
      </c>
      <c r="B110" s="46">
        <v>4.9271500000000001</v>
      </c>
      <c r="C110" s="46">
        <v>4.5342399999999996</v>
      </c>
      <c r="D110" s="46">
        <v>4.5476999999999999</v>
      </c>
      <c r="E110" s="46">
        <v>4.50664</v>
      </c>
      <c r="F110" s="46">
        <v>4.5556799999999997</v>
      </c>
      <c r="G110" s="46">
        <v>5.0233299999999996</v>
      </c>
      <c r="H110" s="46">
        <v>5.1836700000000002</v>
      </c>
      <c r="I110" s="46">
        <v>5.5136599999999998</v>
      </c>
      <c r="J110" s="46">
        <v>5.67659</v>
      </c>
      <c r="K110" s="46">
        <v>5.9227699999999999</v>
      </c>
      <c r="L110" s="46">
        <v>5.9297899999999997</v>
      </c>
      <c r="M110" s="46">
        <v>5.9355000000000002</v>
      </c>
      <c r="N110" s="46">
        <v>5.9631299999999996</v>
      </c>
      <c r="O110" s="46">
        <v>6.0534100000000004</v>
      </c>
      <c r="P110" s="46">
        <v>6.0644099999999996</v>
      </c>
      <c r="Q110" s="46">
        <v>5.8109299999999999</v>
      </c>
      <c r="R110" s="46">
        <v>5.8129799999999996</v>
      </c>
      <c r="S110" s="46">
        <v>5.7946200000000001</v>
      </c>
      <c r="T110" s="46">
        <v>5.7777500000000002</v>
      </c>
      <c r="U110" s="46">
        <v>5.7791199999999998</v>
      </c>
      <c r="V110" s="46">
        <v>5.7718999999999996</v>
      </c>
      <c r="W110" s="46">
        <v>5.7544700000000004</v>
      </c>
      <c r="X110" s="46">
        <v>5.5491799999999998</v>
      </c>
      <c r="Y110" s="46">
        <v>5.3747400000000001</v>
      </c>
    </row>
    <row r="113" spans="1:25" ht="15.75" customHeight="1" x14ac:dyDescent="0.2">
      <c r="A113" s="77" t="s">
        <v>20</v>
      </c>
      <c r="B113" s="79" t="s">
        <v>48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1"/>
    </row>
    <row r="114" spans="1:25" x14ac:dyDescent="0.2">
      <c r="A114" s="78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5.7187099999999997</v>
      </c>
      <c r="C115" s="46">
        <v>5.2268400000000002</v>
      </c>
      <c r="D115" s="46">
        <v>4.59328</v>
      </c>
      <c r="E115" s="46">
        <v>4.5791700000000004</v>
      </c>
      <c r="F115" s="46">
        <v>5.1408699999999996</v>
      </c>
      <c r="G115" s="46">
        <v>5.6872199999999999</v>
      </c>
      <c r="H115" s="46">
        <v>5.9653600000000004</v>
      </c>
      <c r="I115" s="46">
        <v>6.1891100000000003</v>
      </c>
      <c r="J115" s="46">
        <v>6.48827</v>
      </c>
      <c r="K115" s="46">
        <v>6.8315700000000001</v>
      </c>
      <c r="L115" s="46">
        <v>6.8727499999999999</v>
      </c>
      <c r="M115" s="46">
        <v>6.8551200000000003</v>
      </c>
      <c r="N115" s="46">
        <v>6.81175</v>
      </c>
      <c r="O115" s="46">
        <v>6.8301800000000004</v>
      </c>
      <c r="P115" s="46">
        <v>6.8208399999999996</v>
      </c>
      <c r="Q115" s="46">
        <v>6.8044099999999998</v>
      </c>
      <c r="R115" s="46">
        <v>6.8048200000000003</v>
      </c>
      <c r="S115" s="46">
        <v>6.7106599999999998</v>
      </c>
      <c r="T115" s="46">
        <v>6.7205000000000004</v>
      </c>
      <c r="U115" s="46">
        <v>6.5518799999999997</v>
      </c>
      <c r="V115" s="46">
        <v>6.3681200000000002</v>
      </c>
      <c r="W115" s="46">
        <v>6.2920100000000003</v>
      </c>
      <c r="X115" s="46">
        <v>6.1207700000000003</v>
      </c>
      <c r="Y115" s="46">
        <v>5.7820900000000002</v>
      </c>
    </row>
    <row r="116" spans="1:25" x14ac:dyDescent="0.2">
      <c r="A116" s="45">
        <v>2</v>
      </c>
      <c r="B116" s="46">
        <v>5.6985799999999998</v>
      </c>
      <c r="C116" s="46">
        <v>5.6076800000000002</v>
      </c>
      <c r="D116" s="46">
        <v>5.51823</v>
      </c>
      <c r="E116" s="46">
        <v>5.3232100000000004</v>
      </c>
      <c r="F116" s="46">
        <v>5.3112899999999996</v>
      </c>
      <c r="G116" s="46">
        <v>5.6413099999999998</v>
      </c>
      <c r="H116" s="46">
        <v>5.8429700000000002</v>
      </c>
      <c r="I116" s="46">
        <v>6.05</v>
      </c>
      <c r="J116" s="46">
        <v>6.47241</v>
      </c>
      <c r="K116" s="46">
        <v>6.8139200000000004</v>
      </c>
      <c r="L116" s="46">
        <v>6.81846</v>
      </c>
      <c r="M116" s="46">
        <v>6.8130600000000001</v>
      </c>
      <c r="N116" s="46">
        <v>6.7967700000000004</v>
      </c>
      <c r="O116" s="46">
        <v>6.7885900000000001</v>
      </c>
      <c r="P116" s="46">
        <v>6.7668600000000003</v>
      </c>
      <c r="Q116" s="46">
        <v>6.8682600000000003</v>
      </c>
      <c r="R116" s="46">
        <v>6.9419399999999998</v>
      </c>
      <c r="S116" s="46">
        <v>6.8870899999999997</v>
      </c>
      <c r="T116" s="46">
        <v>6.8574799999999998</v>
      </c>
      <c r="U116" s="46">
        <v>6.7389700000000001</v>
      </c>
      <c r="V116" s="46">
        <v>6.4981799999999996</v>
      </c>
      <c r="W116" s="46">
        <v>6.3011200000000001</v>
      </c>
      <c r="X116" s="46">
        <v>6.1516200000000003</v>
      </c>
      <c r="Y116" s="46">
        <v>5.8806799999999999</v>
      </c>
    </row>
    <row r="117" spans="1:25" x14ac:dyDescent="0.2">
      <c r="A117" s="45">
        <v>3</v>
      </c>
      <c r="B117" s="46">
        <v>5.6745900000000002</v>
      </c>
      <c r="C117" s="46">
        <v>5.65421</v>
      </c>
      <c r="D117" s="46">
        <v>5.3565300000000002</v>
      </c>
      <c r="E117" s="46">
        <v>5.10067</v>
      </c>
      <c r="F117" s="46">
        <v>5.0716599999999996</v>
      </c>
      <c r="G117" s="46">
        <v>5.3921299999999999</v>
      </c>
      <c r="H117" s="46">
        <v>5.8594499999999998</v>
      </c>
      <c r="I117" s="46">
        <v>6.1675399999999998</v>
      </c>
      <c r="J117" s="46">
        <v>6.4748200000000002</v>
      </c>
      <c r="K117" s="46">
        <v>6.8255600000000003</v>
      </c>
      <c r="L117" s="46">
        <v>6.8686800000000003</v>
      </c>
      <c r="M117" s="46">
        <v>6.8741000000000003</v>
      </c>
      <c r="N117" s="46">
        <v>6.8635099999999998</v>
      </c>
      <c r="O117" s="46">
        <v>6.8473100000000002</v>
      </c>
      <c r="P117" s="46">
        <v>6.8560600000000003</v>
      </c>
      <c r="Q117" s="46">
        <v>6.8800499999999998</v>
      </c>
      <c r="R117" s="46">
        <v>6.8445</v>
      </c>
      <c r="S117" s="46">
        <v>6.8497199999999996</v>
      </c>
      <c r="T117" s="46">
        <v>6.85433</v>
      </c>
      <c r="U117" s="46">
        <v>6.7569499999999998</v>
      </c>
      <c r="V117" s="46">
        <v>6.5986900000000004</v>
      </c>
      <c r="W117" s="46">
        <v>6.3506299999999998</v>
      </c>
      <c r="X117" s="46">
        <v>6.1633399999999998</v>
      </c>
      <c r="Y117" s="46">
        <v>6.0257699999999996</v>
      </c>
    </row>
    <row r="118" spans="1:25" x14ac:dyDescent="0.2">
      <c r="A118" s="45">
        <v>4</v>
      </c>
      <c r="B118" s="46">
        <v>5.7407899999999996</v>
      </c>
      <c r="C118" s="46">
        <v>5.6025700000000001</v>
      </c>
      <c r="D118" s="46">
        <v>5.26403</v>
      </c>
      <c r="E118" s="46">
        <v>5.1796800000000003</v>
      </c>
      <c r="F118" s="46">
        <v>5.4077400000000004</v>
      </c>
      <c r="G118" s="46">
        <v>5.7527100000000004</v>
      </c>
      <c r="H118" s="46">
        <v>5.8968800000000003</v>
      </c>
      <c r="I118" s="46">
        <v>6.1857300000000004</v>
      </c>
      <c r="J118" s="46">
        <v>6.4242499999999998</v>
      </c>
      <c r="K118" s="46">
        <v>6.6197100000000004</v>
      </c>
      <c r="L118" s="46">
        <v>6.8265200000000004</v>
      </c>
      <c r="M118" s="46">
        <v>6.87392</v>
      </c>
      <c r="N118" s="46">
        <v>6.8670499999999999</v>
      </c>
      <c r="O118" s="46">
        <v>6.8615500000000003</v>
      </c>
      <c r="P118" s="46">
        <v>6.8970000000000002</v>
      </c>
      <c r="Q118" s="46">
        <v>6.8966700000000003</v>
      </c>
      <c r="R118" s="46">
        <v>6.8841299999999999</v>
      </c>
      <c r="S118" s="46">
        <v>6.8463200000000004</v>
      </c>
      <c r="T118" s="46">
        <v>6.8273099999999998</v>
      </c>
      <c r="U118" s="46">
        <v>6.6732100000000001</v>
      </c>
      <c r="V118" s="46">
        <v>6.4713700000000003</v>
      </c>
      <c r="W118" s="46">
        <v>6.2730800000000002</v>
      </c>
      <c r="X118" s="46">
        <v>6.1812899999999997</v>
      </c>
      <c r="Y118" s="46">
        <v>5.9813499999999999</v>
      </c>
    </row>
    <row r="119" spans="1:25" x14ac:dyDescent="0.2">
      <c r="A119" s="45">
        <v>5</v>
      </c>
      <c r="B119" s="46">
        <v>5.8593900000000003</v>
      </c>
      <c r="C119" s="46">
        <v>5.7101300000000004</v>
      </c>
      <c r="D119" s="46">
        <v>5.2084799999999998</v>
      </c>
      <c r="E119" s="46">
        <v>4.48332</v>
      </c>
      <c r="F119" s="46">
        <v>4.5205299999999999</v>
      </c>
      <c r="G119" s="46">
        <v>5.1600299999999999</v>
      </c>
      <c r="H119" s="46">
        <v>5.4014100000000003</v>
      </c>
      <c r="I119" s="46">
        <v>5.84476</v>
      </c>
      <c r="J119" s="46">
        <v>6.27142</v>
      </c>
      <c r="K119" s="46">
        <v>6.6878299999999999</v>
      </c>
      <c r="L119" s="46">
        <v>6.7163199999999996</v>
      </c>
      <c r="M119" s="46">
        <v>6.7144599999999999</v>
      </c>
      <c r="N119" s="46">
        <v>6.7246699999999997</v>
      </c>
      <c r="O119" s="46">
        <v>6.7340999999999998</v>
      </c>
      <c r="P119" s="46">
        <v>6.7870600000000003</v>
      </c>
      <c r="Q119" s="46">
        <v>6.8294899999999998</v>
      </c>
      <c r="R119" s="46">
        <v>6.8779700000000004</v>
      </c>
      <c r="S119" s="46">
        <v>6.8830799999999996</v>
      </c>
      <c r="T119" s="46">
        <v>6.8868</v>
      </c>
      <c r="U119" s="46">
        <v>6.8346799999999996</v>
      </c>
      <c r="V119" s="46">
        <v>6.7866600000000004</v>
      </c>
      <c r="W119" s="46">
        <v>6.6329399999999996</v>
      </c>
      <c r="X119" s="46">
        <v>6.3263199999999999</v>
      </c>
      <c r="Y119" s="46">
        <v>6.0386699999999998</v>
      </c>
    </row>
    <row r="120" spans="1:25" x14ac:dyDescent="0.2">
      <c r="A120" s="45">
        <v>6</v>
      </c>
      <c r="B120" s="46">
        <v>5.6833299999999998</v>
      </c>
      <c r="C120" s="46">
        <v>5.5573300000000003</v>
      </c>
      <c r="D120" s="46">
        <v>5.43628</v>
      </c>
      <c r="E120" s="46">
        <v>5.3463900000000004</v>
      </c>
      <c r="F120" s="46">
        <v>5.51708</v>
      </c>
      <c r="G120" s="46">
        <v>5.6363200000000004</v>
      </c>
      <c r="H120" s="46">
        <v>5.7833199999999998</v>
      </c>
      <c r="I120" s="46">
        <v>6.2058499999999999</v>
      </c>
      <c r="J120" s="46">
        <v>6.6434300000000004</v>
      </c>
      <c r="K120" s="46">
        <v>6.8547799999999999</v>
      </c>
      <c r="L120" s="46">
        <v>6.9395800000000003</v>
      </c>
      <c r="M120" s="46">
        <v>6.9382200000000003</v>
      </c>
      <c r="N120" s="46">
        <v>6.9429699999999999</v>
      </c>
      <c r="O120" s="46">
        <v>6.9643499999999996</v>
      </c>
      <c r="P120" s="46">
        <v>6.98536</v>
      </c>
      <c r="Q120" s="46">
        <v>7.0113599999999998</v>
      </c>
      <c r="R120" s="46">
        <v>6.98306</v>
      </c>
      <c r="S120" s="46">
        <v>6.9371900000000002</v>
      </c>
      <c r="T120" s="46">
        <v>6.8486200000000004</v>
      </c>
      <c r="U120" s="46">
        <v>6.6068600000000002</v>
      </c>
      <c r="V120" s="46">
        <v>6.4379</v>
      </c>
      <c r="W120" s="46">
        <v>6.2737100000000003</v>
      </c>
      <c r="X120" s="46">
        <v>6.1818600000000004</v>
      </c>
      <c r="Y120" s="46">
        <v>5.9418199999999999</v>
      </c>
    </row>
    <row r="121" spans="1:25" x14ac:dyDescent="0.2">
      <c r="A121" s="45">
        <v>7</v>
      </c>
      <c r="B121" s="46">
        <v>5.6632100000000003</v>
      </c>
      <c r="C121" s="46">
        <v>5.3719099999999997</v>
      </c>
      <c r="D121" s="46">
        <v>5.2226699999999999</v>
      </c>
      <c r="E121" s="46">
        <v>5.1985299999999999</v>
      </c>
      <c r="F121" s="46">
        <v>5.30558</v>
      </c>
      <c r="G121" s="46">
        <v>5.5338000000000003</v>
      </c>
      <c r="H121" s="46">
        <v>5.8160999999999996</v>
      </c>
      <c r="I121" s="46">
        <v>6.2998500000000002</v>
      </c>
      <c r="J121" s="46">
        <v>6.6739899999999999</v>
      </c>
      <c r="K121" s="46">
        <v>6.8644499999999997</v>
      </c>
      <c r="L121" s="46">
        <v>6.9255599999999999</v>
      </c>
      <c r="M121" s="46">
        <v>6.92347</v>
      </c>
      <c r="N121" s="46">
        <v>6.9183700000000004</v>
      </c>
      <c r="O121" s="46">
        <v>6.9405700000000001</v>
      </c>
      <c r="P121" s="46">
        <v>6.9701199999999996</v>
      </c>
      <c r="Q121" s="46">
        <v>6.9979100000000001</v>
      </c>
      <c r="R121" s="46">
        <v>6.9777199999999997</v>
      </c>
      <c r="S121" s="46">
        <v>6.9466200000000002</v>
      </c>
      <c r="T121" s="46">
        <v>6.8497599999999998</v>
      </c>
      <c r="U121" s="46">
        <v>6.5967099999999999</v>
      </c>
      <c r="V121" s="46">
        <v>6.4776800000000003</v>
      </c>
      <c r="W121" s="46">
        <v>6.3589000000000002</v>
      </c>
      <c r="X121" s="46">
        <v>6.2109699999999997</v>
      </c>
      <c r="Y121" s="46">
        <v>5.98576</v>
      </c>
    </row>
    <row r="122" spans="1:25" x14ac:dyDescent="0.2">
      <c r="A122" s="45">
        <v>8</v>
      </c>
      <c r="B122" s="46">
        <v>5.5905699999999996</v>
      </c>
      <c r="C122" s="46">
        <v>4.48651</v>
      </c>
      <c r="D122" s="46">
        <v>4.4188200000000002</v>
      </c>
      <c r="E122" s="46">
        <v>4.4805000000000001</v>
      </c>
      <c r="F122" s="46">
        <v>4.48278</v>
      </c>
      <c r="G122" s="46">
        <v>5.5127300000000004</v>
      </c>
      <c r="H122" s="46">
        <v>5.7419700000000002</v>
      </c>
      <c r="I122" s="46">
        <v>6.2651899999999996</v>
      </c>
      <c r="J122" s="46">
        <v>6.7025699999999997</v>
      </c>
      <c r="K122" s="46">
        <v>6.7639500000000004</v>
      </c>
      <c r="L122" s="46">
        <v>6.8081699999999996</v>
      </c>
      <c r="M122" s="46">
        <v>6.8106299999999997</v>
      </c>
      <c r="N122" s="46">
        <v>6.7847</v>
      </c>
      <c r="O122" s="46">
        <v>6.7967599999999999</v>
      </c>
      <c r="P122" s="46">
        <v>6.8136700000000001</v>
      </c>
      <c r="Q122" s="46">
        <v>6.6513600000000004</v>
      </c>
      <c r="R122" s="46">
        <v>6.6927399999999997</v>
      </c>
      <c r="S122" s="46">
        <v>6.9183599999999998</v>
      </c>
      <c r="T122" s="46">
        <v>6.7885799999999996</v>
      </c>
      <c r="U122" s="46">
        <v>6.6200599999999996</v>
      </c>
      <c r="V122" s="46">
        <v>6.3150899999999996</v>
      </c>
      <c r="W122" s="46">
        <v>6.2863699999999998</v>
      </c>
      <c r="X122" s="46">
        <v>6.1876699999999998</v>
      </c>
      <c r="Y122" s="46">
        <v>5.9765699999999997</v>
      </c>
    </row>
    <row r="123" spans="1:25" x14ac:dyDescent="0.2">
      <c r="A123" s="45">
        <v>9</v>
      </c>
      <c r="B123" s="46">
        <v>5.6710200000000004</v>
      </c>
      <c r="C123" s="46">
        <v>5.5462100000000003</v>
      </c>
      <c r="D123" s="46">
        <v>5.5359499999999997</v>
      </c>
      <c r="E123" s="46">
        <v>5.5329800000000002</v>
      </c>
      <c r="F123" s="46">
        <v>5.5256299999999996</v>
      </c>
      <c r="G123" s="46">
        <v>5.5789200000000001</v>
      </c>
      <c r="H123" s="46">
        <v>5.8943399999999997</v>
      </c>
      <c r="I123" s="46">
        <v>6.1421299999999999</v>
      </c>
      <c r="J123" s="46">
        <v>6.5102000000000002</v>
      </c>
      <c r="K123" s="46">
        <v>6.6737299999999999</v>
      </c>
      <c r="L123" s="46">
        <v>6.6907800000000002</v>
      </c>
      <c r="M123" s="46">
        <v>6.7838500000000002</v>
      </c>
      <c r="N123" s="46">
        <v>6.7918200000000004</v>
      </c>
      <c r="O123" s="46">
        <v>6.7925899999999997</v>
      </c>
      <c r="P123" s="46">
        <v>6.7815099999999999</v>
      </c>
      <c r="Q123" s="46">
        <v>6.70716</v>
      </c>
      <c r="R123" s="46">
        <v>6.6862199999999996</v>
      </c>
      <c r="S123" s="46">
        <v>6.7776500000000004</v>
      </c>
      <c r="T123" s="46">
        <v>6.6270100000000003</v>
      </c>
      <c r="U123" s="46">
        <v>6.5482699999999996</v>
      </c>
      <c r="V123" s="46">
        <v>6.3413300000000001</v>
      </c>
      <c r="W123" s="46">
        <v>6.2724599999999997</v>
      </c>
      <c r="X123" s="46">
        <v>6.0021699999999996</v>
      </c>
      <c r="Y123" s="46">
        <v>5.8518800000000004</v>
      </c>
    </row>
    <row r="124" spans="1:25" x14ac:dyDescent="0.2">
      <c r="A124" s="45">
        <v>10</v>
      </c>
      <c r="B124" s="46">
        <v>5.5890399999999998</v>
      </c>
      <c r="C124" s="46">
        <v>5.5157600000000002</v>
      </c>
      <c r="D124" s="46">
        <v>5.2869299999999999</v>
      </c>
      <c r="E124" s="46">
        <v>5.2878999999999996</v>
      </c>
      <c r="F124" s="46">
        <v>5.2887399999999998</v>
      </c>
      <c r="G124" s="46">
        <v>5.5737800000000002</v>
      </c>
      <c r="H124" s="46">
        <v>5.75204</v>
      </c>
      <c r="I124" s="46">
        <v>6.1529400000000001</v>
      </c>
      <c r="J124" s="46">
        <v>6.5097899999999997</v>
      </c>
      <c r="K124" s="46">
        <v>6.7033100000000001</v>
      </c>
      <c r="L124" s="46">
        <v>6.7534799999999997</v>
      </c>
      <c r="M124" s="46">
        <v>6.85947</v>
      </c>
      <c r="N124" s="46">
        <v>6.87317</v>
      </c>
      <c r="O124" s="46">
        <v>6.9176099999999998</v>
      </c>
      <c r="P124" s="46">
        <v>6.9554499999999999</v>
      </c>
      <c r="Q124" s="46">
        <v>7.0053799999999997</v>
      </c>
      <c r="R124" s="46">
        <v>6.9615799999999997</v>
      </c>
      <c r="S124" s="46">
        <v>6.9414100000000003</v>
      </c>
      <c r="T124" s="46">
        <v>6.8876299999999997</v>
      </c>
      <c r="U124" s="46">
        <v>6.8851699999999996</v>
      </c>
      <c r="V124" s="46">
        <v>6.5408799999999996</v>
      </c>
      <c r="W124" s="46">
        <v>6.4117499999999996</v>
      </c>
      <c r="X124" s="46">
        <v>6.2187299999999999</v>
      </c>
      <c r="Y124" s="46">
        <v>5.91296</v>
      </c>
    </row>
    <row r="125" spans="1:25" x14ac:dyDescent="0.2">
      <c r="A125" s="45">
        <v>11</v>
      </c>
      <c r="B125" s="46">
        <v>5.8783399999999997</v>
      </c>
      <c r="C125" s="46">
        <v>5.76877</v>
      </c>
      <c r="D125" s="46">
        <v>5.6961300000000001</v>
      </c>
      <c r="E125" s="46">
        <v>5.6685999999999996</v>
      </c>
      <c r="F125" s="46">
        <v>5.6561199999999996</v>
      </c>
      <c r="G125" s="46">
        <v>5.76579</v>
      </c>
      <c r="H125" s="46">
        <v>5.8118100000000004</v>
      </c>
      <c r="I125" s="46">
        <v>6.0370100000000004</v>
      </c>
      <c r="J125" s="46">
        <v>6.4309799999999999</v>
      </c>
      <c r="K125" s="46">
        <v>6.7407199999999996</v>
      </c>
      <c r="L125" s="46">
        <v>6.9015500000000003</v>
      </c>
      <c r="M125" s="46">
        <v>6.9801399999999996</v>
      </c>
      <c r="N125" s="46">
        <v>6.9934000000000003</v>
      </c>
      <c r="O125" s="46">
        <v>7.0078699999999996</v>
      </c>
      <c r="P125" s="46">
        <v>7.0369700000000002</v>
      </c>
      <c r="Q125" s="46">
        <v>7.0384000000000002</v>
      </c>
      <c r="R125" s="46">
        <v>7.0236200000000002</v>
      </c>
      <c r="S125" s="46">
        <v>7.0139699999999996</v>
      </c>
      <c r="T125" s="46">
        <v>7.0064299999999999</v>
      </c>
      <c r="U125" s="46">
        <v>6.7863199999999999</v>
      </c>
      <c r="V125" s="46">
        <v>6.7758900000000004</v>
      </c>
      <c r="W125" s="46">
        <v>6.5656699999999999</v>
      </c>
      <c r="X125" s="46">
        <v>6.22736</v>
      </c>
      <c r="Y125" s="46">
        <v>5.9315699999999998</v>
      </c>
    </row>
    <row r="126" spans="1:25" x14ac:dyDescent="0.2">
      <c r="A126" s="45">
        <v>12</v>
      </c>
      <c r="B126" s="46">
        <v>5.7226400000000002</v>
      </c>
      <c r="C126" s="46">
        <v>5.6299400000000004</v>
      </c>
      <c r="D126" s="46">
        <v>5.5223800000000001</v>
      </c>
      <c r="E126" s="46">
        <v>5.5082500000000003</v>
      </c>
      <c r="F126" s="46">
        <v>5.3586</v>
      </c>
      <c r="G126" s="46">
        <v>5.5311199999999996</v>
      </c>
      <c r="H126" s="46">
        <v>5.63096</v>
      </c>
      <c r="I126" s="46">
        <v>5.8014400000000004</v>
      </c>
      <c r="J126" s="46">
        <v>6.1046699999999996</v>
      </c>
      <c r="K126" s="46">
        <v>6.3948900000000002</v>
      </c>
      <c r="L126" s="46">
        <v>6.6036400000000004</v>
      </c>
      <c r="M126" s="46">
        <v>6.5799200000000004</v>
      </c>
      <c r="N126" s="46">
        <v>6.5661300000000002</v>
      </c>
      <c r="O126" s="46">
        <v>6.5730700000000004</v>
      </c>
      <c r="P126" s="46">
        <v>6.6069699999999996</v>
      </c>
      <c r="Q126" s="46">
        <v>6.6679399999999998</v>
      </c>
      <c r="R126" s="46">
        <v>6.8565300000000002</v>
      </c>
      <c r="S126" s="46">
        <v>6.90144</v>
      </c>
      <c r="T126" s="46">
        <v>6.8147700000000002</v>
      </c>
      <c r="U126" s="46">
        <v>6.7088700000000001</v>
      </c>
      <c r="V126" s="46">
        <v>6.4849100000000002</v>
      </c>
      <c r="W126" s="46">
        <v>6.3469300000000004</v>
      </c>
      <c r="X126" s="46">
        <v>6.1724399999999999</v>
      </c>
      <c r="Y126" s="46">
        <v>5.8967200000000002</v>
      </c>
    </row>
    <row r="127" spans="1:25" x14ac:dyDescent="0.2">
      <c r="A127" s="45">
        <v>13</v>
      </c>
      <c r="B127" s="46">
        <v>5.5621</v>
      </c>
      <c r="C127" s="46">
        <v>5.0169699999999997</v>
      </c>
      <c r="D127" s="46">
        <v>4.9791600000000003</v>
      </c>
      <c r="E127" s="46">
        <v>5.0336999999999996</v>
      </c>
      <c r="F127" s="46">
        <v>5.1451900000000004</v>
      </c>
      <c r="G127" s="46">
        <v>5.60283</v>
      </c>
      <c r="H127" s="46">
        <v>5.7424799999999996</v>
      </c>
      <c r="I127" s="46">
        <v>6.0456799999999999</v>
      </c>
      <c r="J127" s="46">
        <v>6.4947499999999998</v>
      </c>
      <c r="K127" s="46">
        <v>6.4901200000000001</v>
      </c>
      <c r="L127" s="46">
        <v>6.5572699999999999</v>
      </c>
      <c r="M127" s="46">
        <v>6.7258899999999997</v>
      </c>
      <c r="N127" s="46">
        <v>6.8950199999999997</v>
      </c>
      <c r="O127" s="46">
        <v>6.9475899999999999</v>
      </c>
      <c r="P127" s="46">
        <v>7.0640599999999996</v>
      </c>
      <c r="Q127" s="46">
        <v>7.0531699999999997</v>
      </c>
      <c r="R127" s="46">
        <v>7.0563399999999996</v>
      </c>
      <c r="S127" s="46">
        <v>7.0190799999999998</v>
      </c>
      <c r="T127" s="46">
        <v>6.9377599999999999</v>
      </c>
      <c r="U127" s="46">
        <v>6.5438999999999998</v>
      </c>
      <c r="V127" s="46">
        <v>6.34565</v>
      </c>
      <c r="W127" s="46">
        <v>6.33223</v>
      </c>
      <c r="X127" s="46">
        <v>6.0243799999999998</v>
      </c>
      <c r="Y127" s="46">
        <v>5.7514000000000003</v>
      </c>
    </row>
    <row r="128" spans="1:25" x14ac:dyDescent="0.2">
      <c r="A128" s="45">
        <v>14</v>
      </c>
      <c r="B128" s="46">
        <v>4.5115600000000002</v>
      </c>
      <c r="C128" s="46">
        <v>4.4825900000000001</v>
      </c>
      <c r="D128" s="46">
        <v>4.4906300000000003</v>
      </c>
      <c r="E128" s="46">
        <v>4.4904700000000002</v>
      </c>
      <c r="F128" s="46">
        <v>4.4960800000000001</v>
      </c>
      <c r="G128" s="46">
        <v>4.9469900000000004</v>
      </c>
      <c r="H128" s="46">
        <v>5.4732900000000004</v>
      </c>
      <c r="I128" s="46">
        <v>5.7250199999999998</v>
      </c>
      <c r="J128" s="46">
        <v>6.26844</v>
      </c>
      <c r="K128" s="46">
        <v>6.5151500000000002</v>
      </c>
      <c r="L128" s="46">
        <v>6.5390699999999997</v>
      </c>
      <c r="M128" s="46">
        <v>6.61958</v>
      </c>
      <c r="N128" s="46">
        <v>6.6325500000000002</v>
      </c>
      <c r="O128" s="46">
        <v>6.7279299999999997</v>
      </c>
      <c r="P128" s="46">
        <v>6.8262200000000002</v>
      </c>
      <c r="Q128" s="46">
        <v>6.4441499999999996</v>
      </c>
      <c r="R128" s="46">
        <v>6.5034099999999997</v>
      </c>
      <c r="S128" s="46">
        <v>6.5068400000000004</v>
      </c>
      <c r="T128" s="46">
        <v>6.4462299999999999</v>
      </c>
      <c r="U128" s="46">
        <v>6.3585099999999999</v>
      </c>
      <c r="V128" s="46">
        <v>6.3328600000000002</v>
      </c>
      <c r="W128" s="46">
        <v>6.3115600000000001</v>
      </c>
      <c r="X128" s="46">
        <v>5.9476100000000001</v>
      </c>
      <c r="Y128" s="46">
        <v>5.51783</v>
      </c>
    </row>
    <row r="129" spans="1:25" x14ac:dyDescent="0.2">
      <c r="A129" s="45">
        <v>15</v>
      </c>
      <c r="B129" s="46">
        <v>5.3347100000000003</v>
      </c>
      <c r="C129" s="46">
        <v>5.0747900000000001</v>
      </c>
      <c r="D129" s="46">
        <v>4.4300300000000004</v>
      </c>
      <c r="E129" s="46">
        <v>4.4381199999999996</v>
      </c>
      <c r="F129" s="46">
        <v>5.0360399999999998</v>
      </c>
      <c r="G129" s="46">
        <v>5.1646799999999997</v>
      </c>
      <c r="H129" s="46">
        <v>5.5296900000000004</v>
      </c>
      <c r="I129" s="46">
        <v>5.7682200000000003</v>
      </c>
      <c r="J129" s="46">
        <v>6.2357800000000001</v>
      </c>
      <c r="K129" s="46">
        <v>6.5624900000000004</v>
      </c>
      <c r="L129" s="46">
        <v>6.65036</v>
      </c>
      <c r="M129" s="46">
        <v>6.7042000000000002</v>
      </c>
      <c r="N129" s="46">
        <v>6.7319899999999997</v>
      </c>
      <c r="O129" s="46">
        <v>6.8710500000000003</v>
      </c>
      <c r="P129" s="46">
        <v>6.9027200000000004</v>
      </c>
      <c r="Q129" s="46">
        <v>6.4786200000000003</v>
      </c>
      <c r="R129" s="46">
        <v>6.46319</v>
      </c>
      <c r="S129" s="46">
        <v>6.3958000000000004</v>
      </c>
      <c r="T129" s="46">
        <v>6.3691199999999997</v>
      </c>
      <c r="U129" s="46">
        <v>6.3451700000000004</v>
      </c>
      <c r="V129" s="46">
        <v>6.2892799999999998</v>
      </c>
      <c r="W129" s="46">
        <v>6.2838700000000003</v>
      </c>
      <c r="X129" s="46">
        <v>5.9505499999999998</v>
      </c>
      <c r="Y129" s="46">
        <v>5.5854999999999997</v>
      </c>
    </row>
    <row r="130" spans="1:25" x14ac:dyDescent="0.2">
      <c r="A130" s="45">
        <v>16</v>
      </c>
      <c r="B130" s="46">
        <v>5.1796800000000003</v>
      </c>
      <c r="C130" s="46">
        <v>4.4302000000000001</v>
      </c>
      <c r="D130" s="46">
        <v>4.4281699999999997</v>
      </c>
      <c r="E130" s="46">
        <v>4.4486699999999999</v>
      </c>
      <c r="F130" s="46">
        <v>4.4559199999999999</v>
      </c>
      <c r="G130" s="46">
        <v>5.1360099999999997</v>
      </c>
      <c r="H130" s="46">
        <v>5.5962100000000001</v>
      </c>
      <c r="I130" s="46">
        <v>5.8041999999999998</v>
      </c>
      <c r="J130" s="46">
        <v>6.3033000000000001</v>
      </c>
      <c r="K130" s="46">
        <v>6.4432799999999997</v>
      </c>
      <c r="L130" s="46">
        <v>6.5094900000000004</v>
      </c>
      <c r="M130" s="46">
        <v>6.5257199999999997</v>
      </c>
      <c r="N130" s="46">
        <v>6.5854200000000001</v>
      </c>
      <c r="O130" s="46">
        <v>6.6151600000000004</v>
      </c>
      <c r="P130" s="46">
        <v>6.6262499999999998</v>
      </c>
      <c r="Q130" s="46">
        <v>6.62242</v>
      </c>
      <c r="R130" s="46">
        <v>6.6229100000000001</v>
      </c>
      <c r="S130" s="46">
        <v>6.6126500000000004</v>
      </c>
      <c r="T130" s="46">
        <v>6.6136400000000002</v>
      </c>
      <c r="U130" s="46">
        <v>6.4348599999999996</v>
      </c>
      <c r="V130" s="46">
        <v>6.3809699999999996</v>
      </c>
      <c r="W130" s="46">
        <v>6.3282299999999996</v>
      </c>
      <c r="X130" s="46">
        <v>6.0368500000000003</v>
      </c>
      <c r="Y130" s="46">
        <v>5.6996799999999999</v>
      </c>
    </row>
    <row r="131" spans="1:25" x14ac:dyDescent="0.2">
      <c r="A131" s="45">
        <v>17</v>
      </c>
      <c r="B131" s="46">
        <v>5.5633699999999999</v>
      </c>
      <c r="C131" s="46">
        <v>5.2882800000000003</v>
      </c>
      <c r="D131" s="46">
        <v>5.0274000000000001</v>
      </c>
      <c r="E131" s="46">
        <v>5.1192299999999999</v>
      </c>
      <c r="F131" s="46">
        <v>5.4567899999999998</v>
      </c>
      <c r="G131" s="46">
        <v>5.6205999999999996</v>
      </c>
      <c r="H131" s="46">
        <v>5.6635299999999997</v>
      </c>
      <c r="I131" s="46">
        <v>5.8937499999999998</v>
      </c>
      <c r="J131" s="46">
        <v>6.3966599999999998</v>
      </c>
      <c r="K131" s="46">
        <v>6.73339</v>
      </c>
      <c r="L131" s="46">
        <v>6.7758500000000002</v>
      </c>
      <c r="M131" s="46">
        <v>6.73447</v>
      </c>
      <c r="N131" s="46">
        <v>6.7172200000000002</v>
      </c>
      <c r="O131" s="46">
        <v>6.7957099999999997</v>
      </c>
      <c r="P131" s="46">
        <v>6.7946200000000001</v>
      </c>
      <c r="Q131" s="46">
        <v>6.8088699999999998</v>
      </c>
      <c r="R131" s="46">
        <v>6.73529</v>
      </c>
      <c r="S131" s="46">
        <v>6.7115400000000003</v>
      </c>
      <c r="T131" s="46">
        <v>6.5780200000000004</v>
      </c>
      <c r="U131" s="46">
        <v>6.4919000000000002</v>
      </c>
      <c r="V131" s="46">
        <v>6.3746799999999997</v>
      </c>
      <c r="W131" s="46">
        <v>6.2883599999999999</v>
      </c>
      <c r="X131" s="46">
        <v>6.1727299999999996</v>
      </c>
      <c r="Y131" s="46">
        <v>5.8470000000000004</v>
      </c>
    </row>
    <row r="132" spans="1:25" x14ac:dyDescent="0.2">
      <c r="A132" s="45">
        <v>18</v>
      </c>
      <c r="B132" s="46">
        <v>5.7702200000000001</v>
      </c>
      <c r="C132" s="46">
        <v>5.6542300000000001</v>
      </c>
      <c r="D132" s="46">
        <v>5.5800999999999998</v>
      </c>
      <c r="E132" s="46">
        <v>5.52264</v>
      </c>
      <c r="F132" s="46">
        <v>5.60006</v>
      </c>
      <c r="G132" s="46">
        <v>5.6295599999999997</v>
      </c>
      <c r="H132" s="46">
        <v>5.6415699999999998</v>
      </c>
      <c r="I132" s="46">
        <v>5.81168</v>
      </c>
      <c r="J132" s="46">
        <v>6.4352600000000004</v>
      </c>
      <c r="K132" s="46">
        <v>6.8175400000000002</v>
      </c>
      <c r="L132" s="46">
        <v>6.9267899999999996</v>
      </c>
      <c r="M132" s="46">
        <v>6.93546</v>
      </c>
      <c r="N132" s="46">
        <v>6.9545199999999996</v>
      </c>
      <c r="O132" s="46">
        <v>6.9801599999999997</v>
      </c>
      <c r="P132" s="46">
        <v>6.9716699999999996</v>
      </c>
      <c r="Q132" s="46">
        <v>7.0012100000000004</v>
      </c>
      <c r="R132" s="46">
        <v>7.0091999999999999</v>
      </c>
      <c r="S132" s="46">
        <v>6.9817900000000002</v>
      </c>
      <c r="T132" s="46">
        <v>6.9169299999999998</v>
      </c>
      <c r="U132" s="46">
        <v>6.8339600000000003</v>
      </c>
      <c r="V132" s="46">
        <v>6.6781100000000002</v>
      </c>
      <c r="W132" s="46">
        <v>6.4237799999999998</v>
      </c>
      <c r="X132" s="46">
        <v>6.2131999999999996</v>
      </c>
      <c r="Y132" s="46">
        <v>5.9058900000000003</v>
      </c>
    </row>
    <row r="133" spans="1:25" x14ac:dyDescent="0.2">
      <c r="A133" s="45">
        <v>19</v>
      </c>
      <c r="B133" s="46">
        <v>5.8109599999999997</v>
      </c>
      <c r="C133" s="46">
        <v>5.6379900000000003</v>
      </c>
      <c r="D133" s="46">
        <v>5.5740999999999996</v>
      </c>
      <c r="E133" s="46">
        <v>5.5207199999999998</v>
      </c>
      <c r="F133" s="46">
        <v>5.5128300000000001</v>
      </c>
      <c r="G133" s="46">
        <v>5.6100399999999997</v>
      </c>
      <c r="H133" s="46">
        <v>5.6295599999999997</v>
      </c>
      <c r="I133" s="46">
        <v>5.7600600000000002</v>
      </c>
      <c r="J133" s="46">
        <v>6.2702</v>
      </c>
      <c r="K133" s="46">
        <v>6.4904400000000004</v>
      </c>
      <c r="L133" s="46">
        <v>6.7361899999999997</v>
      </c>
      <c r="M133" s="46">
        <v>6.7532500000000004</v>
      </c>
      <c r="N133" s="46">
        <v>6.8080800000000004</v>
      </c>
      <c r="O133" s="46">
        <v>6.8959000000000001</v>
      </c>
      <c r="P133" s="46">
        <v>6.9427000000000003</v>
      </c>
      <c r="Q133" s="46">
        <v>6.9558799999999996</v>
      </c>
      <c r="R133" s="46">
        <v>6.9892899999999996</v>
      </c>
      <c r="S133" s="46">
        <v>6.9941599999999999</v>
      </c>
      <c r="T133" s="46">
        <v>6.9883800000000003</v>
      </c>
      <c r="U133" s="46">
        <v>6.9207400000000003</v>
      </c>
      <c r="V133" s="46">
        <v>6.7787300000000004</v>
      </c>
      <c r="W133" s="46">
        <v>6.5346900000000003</v>
      </c>
      <c r="X133" s="46">
        <v>6.2267000000000001</v>
      </c>
      <c r="Y133" s="46">
        <v>6.0329800000000002</v>
      </c>
    </row>
    <row r="134" spans="1:25" x14ac:dyDescent="0.2">
      <c r="A134" s="45">
        <v>20</v>
      </c>
      <c r="B134" s="46">
        <v>5.8797699999999997</v>
      </c>
      <c r="C134" s="46">
        <v>5.7208300000000003</v>
      </c>
      <c r="D134" s="46">
        <v>5.6348700000000003</v>
      </c>
      <c r="E134" s="46">
        <v>5.59077</v>
      </c>
      <c r="F134" s="46">
        <v>5.6132400000000002</v>
      </c>
      <c r="G134" s="46">
        <v>5.6951499999999999</v>
      </c>
      <c r="H134" s="46">
        <v>5.82341</v>
      </c>
      <c r="I134" s="46">
        <v>6.19217</v>
      </c>
      <c r="J134" s="46">
        <v>6.4945399999999998</v>
      </c>
      <c r="K134" s="46">
        <v>6.91493</v>
      </c>
      <c r="L134" s="46">
        <v>6.9228699999999996</v>
      </c>
      <c r="M134" s="46">
        <v>6.9281100000000002</v>
      </c>
      <c r="N134" s="46">
        <v>6.9245200000000002</v>
      </c>
      <c r="O134" s="46">
        <v>6.9406100000000004</v>
      </c>
      <c r="P134" s="46">
        <v>6.9447700000000001</v>
      </c>
      <c r="Q134" s="46">
        <v>6.9504000000000001</v>
      </c>
      <c r="R134" s="46">
        <v>6.9249099999999997</v>
      </c>
      <c r="S134" s="46">
        <v>6.9076500000000003</v>
      </c>
      <c r="T134" s="46">
        <v>6.8228600000000004</v>
      </c>
      <c r="U134" s="46">
        <v>6.6352599999999997</v>
      </c>
      <c r="V134" s="46">
        <v>6.4312399999999998</v>
      </c>
      <c r="W134" s="46">
        <v>6.3907400000000001</v>
      </c>
      <c r="X134" s="46">
        <v>6.1977200000000003</v>
      </c>
      <c r="Y134" s="46">
        <v>5.9674100000000001</v>
      </c>
    </row>
    <row r="135" spans="1:25" x14ac:dyDescent="0.2">
      <c r="A135" s="45">
        <v>21</v>
      </c>
      <c r="B135" s="46">
        <v>5.5631500000000003</v>
      </c>
      <c r="C135" s="46">
        <v>4.4810499999999998</v>
      </c>
      <c r="D135" s="46">
        <v>4.4275200000000003</v>
      </c>
      <c r="E135" s="46">
        <v>4.5221600000000004</v>
      </c>
      <c r="F135" s="46">
        <v>5.19984</v>
      </c>
      <c r="G135" s="46">
        <v>5.61592</v>
      </c>
      <c r="H135" s="46">
        <v>5.8714899999999997</v>
      </c>
      <c r="I135" s="46">
        <v>6.0880599999999996</v>
      </c>
      <c r="J135" s="46">
        <v>6.3162799999999999</v>
      </c>
      <c r="K135" s="46">
        <v>6.56332</v>
      </c>
      <c r="L135" s="46">
        <v>6.6499600000000001</v>
      </c>
      <c r="M135" s="46">
        <v>6.7508400000000002</v>
      </c>
      <c r="N135" s="46">
        <v>6.7452199999999998</v>
      </c>
      <c r="O135" s="46">
        <v>6.87385</v>
      </c>
      <c r="P135" s="46">
        <v>6.8833700000000002</v>
      </c>
      <c r="Q135" s="46">
        <v>6.8890900000000004</v>
      </c>
      <c r="R135" s="46">
        <v>6.8018200000000002</v>
      </c>
      <c r="S135" s="46">
        <v>6.8138300000000003</v>
      </c>
      <c r="T135" s="46">
        <v>6.7419900000000004</v>
      </c>
      <c r="U135" s="46">
        <v>6.6435300000000002</v>
      </c>
      <c r="V135" s="46">
        <v>6.37676</v>
      </c>
      <c r="W135" s="46">
        <v>6.3575600000000003</v>
      </c>
      <c r="X135" s="46">
        <v>6.1413399999999996</v>
      </c>
      <c r="Y135" s="46">
        <v>5.8291899999999996</v>
      </c>
    </row>
    <row r="136" spans="1:25" x14ac:dyDescent="0.2">
      <c r="A136" s="45">
        <v>22</v>
      </c>
      <c r="B136" s="46">
        <v>5.6228400000000001</v>
      </c>
      <c r="C136" s="46">
        <v>5.5742700000000003</v>
      </c>
      <c r="D136" s="46">
        <v>5.4383499999999998</v>
      </c>
      <c r="E136" s="46">
        <v>5.4328900000000004</v>
      </c>
      <c r="F136" s="46">
        <v>5.5009800000000002</v>
      </c>
      <c r="G136" s="46">
        <v>5.6176899999999996</v>
      </c>
      <c r="H136" s="46">
        <v>5.7794800000000004</v>
      </c>
      <c r="I136" s="46">
        <v>6.24716</v>
      </c>
      <c r="J136" s="46">
        <v>6.5055800000000001</v>
      </c>
      <c r="K136" s="46">
        <v>6.8670299999999997</v>
      </c>
      <c r="L136" s="46">
        <v>6.8903400000000001</v>
      </c>
      <c r="M136" s="46">
        <v>6.9258800000000003</v>
      </c>
      <c r="N136" s="46">
        <v>6.9117600000000001</v>
      </c>
      <c r="O136" s="46">
        <v>6.9636500000000003</v>
      </c>
      <c r="P136" s="46">
        <v>6.9743500000000003</v>
      </c>
      <c r="Q136" s="46">
        <v>6.97478</v>
      </c>
      <c r="R136" s="46">
        <v>7.0567599999999997</v>
      </c>
      <c r="S136" s="46">
        <v>6.98733</v>
      </c>
      <c r="T136" s="46">
        <v>6.9438199999999997</v>
      </c>
      <c r="U136" s="46">
        <v>6.8187800000000003</v>
      </c>
      <c r="V136" s="46">
        <v>6.6161899999999996</v>
      </c>
      <c r="W136" s="46">
        <v>6.4552399999999999</v>
      </c>
      <c r="X136" s="46">
        <v>6.2174699999999996</v>
      </c>
      <c r="Y136" s="46">
        <v>5.9683599999999997</v>
      </c>
    </row>
    <row r="137" spans="1:25" x14ac:dyDescent="0.2">
      <c r="A137" s="45">
        <v>23</v>
      </c>
      <c r="B137" s="46">
        <v>5.6545800000000002</v>
      </c>
      <c r="C137" s="46">
        <v>5.5732799999999996</v>
      </c>
      <c r="D137" s="46">
        <v>5.55124</v>
      </c>
      <c r="E137" s="46">
        <v>5.4652900000000004</v>
      </c>
      <c r="F137" s="46">
        <v>5.5549400000000002</v>
      </c>
      <c r="G137" s="46">
        <v>5.6170799999999996</v>
      </c>
      <c r="H137" s="46">
        <v>5.8793600000000001</v>
      </c>
      <c r="I137" s="46">
        <v>6.1437600000000003</v>
      </c>
      <c r="J137" s="46">
        <v>6.5233699999999999</v>
      </c>
      <c r="K137" s="46">
        <v>6.7650399999999999</v>
      </c>
      <c r="L137" s="46">
        <v>6.8570500000000001</v>
      </c>
      <c r="M137" s="46">
        <v>6.9034500000000003</v>
      </c>
      <c r="N137" s="46">
        <v>6.9157099999999998</v>
      </c>
      <c r="O137" s="46">
        <v>6.9628899999999998</v>
      </c>
      <c r="P137" s="46">
        <v>6.9604699999999999</v>
      </c>
      <c r="Q137" s="46">
        <v>6.9408700000000003</v>
      </c>
      <c r="R137" s="46">
        <v>6.9805700000000002</v>
      </c>
      <c r="S137" s="46">
        <v>6.9429400000000001</v>
      </c>
      <c r="T137" s="46">
        <v>6.8931399999999998</v>
      </c>
      <c r="U137" s="46">
        <v>6.7864699999999996</v>
      </c>
      <c r="V137" s="46">
        <v>6.6014099999999996</v>
      </c>
      <c r="W137" s="46">
        <v>6.4694200000000004</v>
      </c>
      <c r="X137" s="46">
        <v>6.0659099999999997</v>
      </c>
      <c r="Y137" s="46">
        <v>5.8762600000000003</v>
      </c>
    </row>
    <row r="138" spans="1:25" x14ac:dyDescent="0.2">
      <c r="A138" s="45">
        <v>24</v>
      </c>
      <c r="B138" s="46">
        <v>5.7348600000000003</v>
      </c>
      <c r="C138" s="46">
        <v>5.6318200000000003</v>
      </c>
      <c r="D138" s="46">
        <v>5.6032700000000002</v>
      </c>
      <c r="E138" s="46">
        <v>5.5072599999999996</v>
      </c>
      <c r="F138" s="46">
        <v>5.5153299999999996</v>
      </c>
      <c r="G138" s="46">
        <v>5.7358200000000004</v>
      </c>
      <c r="H138" s="46">
        <v>5.9014300000000004</v>
      </c>
      <c r="I138" s="46">
        <v>6.2522399999999996</v>
      </c>
      <c r="J138" s="46">
        <v>6.6313199999999997</v>
      </c>
      <c r="K138" s="46">
        <v>6.8250400000000004</v>
      </c>
      <c r="L138" s="46">
        <v>6.8799900000000003</v>
      </c>
      <c r="M138" s="46">
        <v>6.8923300000000003</v>
      </c>
      <c r="N138" s="46">
        <v>6.8928000000000003</v>
      </c>
      <c r="O138" s="46">
        <v>6.9331800000000001</v>
      </c>
      <c r="P138" s="46">
        <v>6.9398900000000001</v>
      </c>
      <c r="Q138" s="46">
        <v>6.9352900000000002</v>
      </c>
      <c r="R138" s="46">
        <v>6.9126500000000002</v>
      </c>
      <c r="S138" s="46">
        <v>6.9048999999999996</v>
      </c>
      <c r="T138" s="46">
        <v>6.8057699999999999</v>
      </c>
      <c r="U138" s="46">
        <v>6.7300399999999998</v>
      </c>
      <c r="V138" s="46">
        <v>6.6131900000000003</v>
      </c>
      <c r="W138" s="46">
        <v>6.5526</v>
      </c>
      <c r="X138" s="46">
        <v>6.24702</v>
      </c>
      <c r="Y138" s="46">
        <v>6.0892600000000003</v>
      </c>
    </row>
    <row r="139" spans="1:25" x14ac:dyDescent="0.2">
      <c r="A139" s="45">
        <v>25</v>
      </c>
      <c r="B139" s="46">
        <v>5.9703200000000001</v>
      </c>
      <c r="C139" s="46">
        <v>5.7884700000000002</v>
      </c>
      <c r="D139" s="46">
        <v>5.7164000000000001</v>
      </c>
      <c r="E139" s="46">
        <v>5.70906</v>
      </c>
      <c r="F139" s="46">
        <v>5.7133799999999999</v>
      </c>
      <c r="G139" s="46">
        <v>5.7397999999999998</v>
      </c>
      <c r="H139" s="46">
        <v>5.7879500000000004</v>
      </c>
      <c r="I139" s="46">
        <v>6.0015999999999998</v>
      </c>
      <c r="J139" s="46">
        <v>6.4284100000000004</v>
      </c>
      <c r="K139" s="46">
        <v>6.7147899999999998</v>
      </c>
      <c r="L139" s="46">
        <v>6.7764300000000004</v>
      </c>
      <c r="M139" s="46">
        <v>6.7907500000000001</v>
      </c>
      <c r="N139" s="46">
        <v>6.7876099999999999</v>
      </c>
      <c r="O139" s="46">
        <v>6.7900200000000002</v>
      </c>
      <c r="P139" s="46">
        <v>6.8262700000000001</v>
      </c>
      <c r="Q139" s="46">
        <v>6.90639</v>
      </c>
      <c r="R139" s="46">
        <v>6.8997400000000004</v>
      </c>
      <c r="S139" s="46">
        <v>6.8524399999999996</v>
      </c>
      <c r="T139" s="46">
        <v>6.7834099999999999</v>
      </c>
      <c r="U139" s="46">
        <v>6.7366999999999999</v>
      </c>
      <c r="V139" s="46">
        <v>6.5981899999999998</v>
      </c>
      <c r="W139" s="46">
        <v>6.4577900000000001</v>
      </c>
      <c r="X139" s="46">
        <v>6.1669799999999997</v>
      </c>
      <c r="Y139" s="46">
        <v>6.0592100000000002</v>
      </c>
    </row>
    <row r="140" spans="1:25" x14ac:dyDescent="0.2">
      <c r="A140" s="45">
        <v>26</v>
      </c>
      <c r="B140" s="46">
        <v>5.7817299999999996</v>
      </c>
      <c r="C140" s="46">
        <v>5.6166999999999998</v>
      </c>
      <c r="D140" s="46">
        <v>5.52203</v>
      </c>
      <c r="E140" s="46">
        <v>5.5062499999999996</v>
      </c>
      <c r="F140" s="46">
        <v>5.5019099999999996</v>
      </c>
      <c r="G140" s="46">
        <v>5.6125499999999997</v>
      </c>
      <c r="H140" s="46">
        <v>5.7457099999999999</v>
      </c>
      <c r="I140" s="46">
        <v>5.8985900000000004</v>
      </c>
      <c r="J140" s="46">
        <v>6.33725</v>
      </c>
      <c r="K140" s="46">
        <v>6.5284899999999997</v>
      </c>
      <c r="L140" s="46">
        <v>6.77203</v>
      </c>
      <c r="M140" s="46">
        <v>6.7929599999999999</v>
      </c>
      <c r="N140" s="46">
        <v>6.7700500000000003</v>
      </c>
      <c r="O140" s="46">
        <v>6.8030900000000001</v>
      </c>
      <c r="P140" s="46">
        <v>6.82423</v>
      </c>
      <c r="Q140" s="46">
        <v>6.8226300000000002</v>
      </c>
      <c r="R140" s="46">
        <v>6.9033199999999999</v>
      </c>
      <c r="S140" s="46">
        <v>6.8797100000000002</v>
      </c>
      <c r="T140" s="46">
        <v>6.8356500000000002</v>
      </c>
      <c r="U140" s="46">
        <v>6.7956700000000003</v>
      </c>
      <c r="V140" s="46">
        <v>6.6606800000000002</v>
      </c>
      <c r="W140" s="46">
        <v>6.5238899999999997</v>
      </c>
      <c r="X140" s="46">
        <v>6.2206400000000004</v>
      </c>
      <c r="Y140" s="46">
        <v>5.9942200000000003</v>
      </c>
    </row>
    <row r="141" spans="1:25" x14ac:dyDescent="0.2">
      <c r="A141" s="45">
        <v>27</v>
      </c>
      <c r="B141" s="46">
        <v>5.96502</v>
      </c>
      <c r="C141" s="46">
        <v>5.8671600000000002</v>
      </c>
      <c r="D141" s="46">
        <v>5.7782999999999998</v>
      </c>
      <c r="E141" s="46">
        <v>5.7721099999999996</v>
      </c>
      <c r="F141" s="46">
        <v>5.7631899999999998</v>
      </c>
      <c r="G141" s="46">
        <v>5.9133899999999997</v>
      </c>
      <c r="H141" s="46">
        <v>6.0502099999999999</v>
      </c>
      <c r="I141" s="46">
        <v>6.3351300000000004</v>
      </c>
      <c r="J141" s="46">
        <v>6.7727000000000004</v>
      </c>
      <c r="K141" s="46">
        <v>6.9675599999999998</v>
      </c>
      <c r="L141" s="46">
        <v>6.9966799999999996</v>
      </c>
      <c r="M141" s="46">
        <v>6.9888000000000003</v>
      </c>
      <c r="N141" s="46">
        <v>6.9916499999999999</v>
      </c>
      <c r="O141" s="46">
        <v>7.0583299999999998</v>
      </c>
      <c r="P141" s="46">
        <v>7.0633900000000001</v>
      </c>
      <c r="Q141" s="46">
        <v>7.09877</v>
      </c>
      <c r="R141" s="46">
        <v>7.0510599999999997</v>
      </c>
      <c r="S141" s="46">
        <v>6.9711800000000004</v>
      </c>
      <c r="T141" s="46">
        <v>6.8895200000000001</v>
      </c>
      <c r="U141" s="46">
        <v>6.7676999999999996</v>
      </c>
      <c r="V141" s="46">
        <v>6.6557899999999997</v>
      </c>
      <c r="W141" s="46">
        <v>6.5369999999999999</v>
      </c>
      <c r="X141" s="46">
        <v>6.2731899999999996</v>
      </c>
      <c r="Y141" s="46">
        <v>6.1421599999999996</v>
      </c>
    </row>
    <row r="142" spans="1:25" x14ac:dyDescent="0.2">
      <c r="A142" s="45">
        <v>28</v>
      </c>
      <c r="B142" s="46">
        <v>5.9506800000000002</v>
      </c>
      <c r="C142" s="46">
        <v>5.7952599999999999</v>
      </c>
      <c r="D142" s="46">
        <v>5.75671</v>
      </c>
      <c r="E142" s="46">
        <v>5.7575399999999997</v>
      </c>
      <c r="F142" s="46">
        <v>5.7744499999999999</v>
      </c>
      <c r="G142" s="46">
        <v>5.8096300000000003</v>
      </c>
      <c r="H142" s="46">
        <v>6.0447499999999996</v>
      </c>
      <c r="I142" s="46">
        <v>6.3189700000000002</v>
      </c>
      <c r="J142" s="46">
        <v>6.4939900000000002</v>
      </c>
      <c r="K142" s="46">
        <v>6.85304</v>
      </c>
      <c r="L142" s="46">
        <v>6.9374099999999999</v>
      </c>
      <c r="M142" s="46">
        <v>6.9291499999999999</v>
      </c>
      <c r="N142" s="46">
        <v>6.9228500000000004</v>
      </c>
      <c r="O142" s="46">
        <v>6.9760499999999999</v>
      </c>
      <c r="P142" s="46">
        <v>7.0108899999999998</v>
      </c>
      <c r="Q142" s="46">
        <v>7.0351499999999998</v>
      </c>
      <c r="R142" s="46">
        <v>7.0080999999999998</v>
      </c>
      <c r="S142" s="46">
        <v>6.9391400000000001</v>
      </c>
      <c r="T142" s="46">
        <v>6.8498200000000002</v>
      </c>
      <c r="U142" s="46">
        <v>6.7225599999999996</v>
      </c>
      <c r="V142" s="46">
        <v>6.5728900000000001</v>
      </c>
      <c r="W142" s="46">
        <v>6.5085199999999999</v>
      </c>
      <c r="X142" s="46">
        <v>6.2404099999999998</v>
      </c>
      <c r="Y142" s="46">
        <v>6.1527399999999997</v>
      </c>
    </row>
    <row r="143" spans="1:25" x14ac:dyDescent="0.2">
      <c r="A143" s="45">
        <v>29</v>
      </c>
      <c r="B143" s="46">
        <v>5.8393600000000001</v>
      </c>
      <c r="C143" s="46">
        <v>5.6741700000000002</v>
      </c>
      <c r="D143" s="46">
        <v>5.6599599999999999</v>
      </c>
      <c r="E143" s="46">
        <v>5.6601900000000001</v>
      </c>
      <c r="F143" s="46">
        <v>5.6688599999999996</v>
      </c>
      <c r="G143" s="46">
        <v>5.7870699999999999</v>
      </c>
      <c r="H143" s="46">
        <v>6.0270799999999998</v>
      </c>
      <c r="I143" s="46">
        <v>6.3478700000000003</v>
      </c>
      <c r="J143" s="46">
        <v>6.60379</v>
      </c>
      <c r="K143" s="46">
        <v>6.8954899999999997</v>
      </c>
      <c r="L143" s="46">
        <v>6.9273400000000001</v>
      </c>
      <c r="M143" s="46">
        <v>6.9214700000000002</v>
      </c>
      <c r="N143" s="46">
        <v>6.9269800000000004</v>
      </c>
      <c r="O143" s="46">
        <v>6.9067100000000003</v>
      </c>
      <c r="P143" s="46">
        <v>6.8955700000000002</v>
      </c>
      <c r="Q143" s="46">
        <v>6.8838499999999998</v>
      </c>
      <c r="R143" s="46">
        <v>6.8724499999999997</v>
      </c>
      <c r="S143" s="46">
        <v>6.7930599999999997</v>
      </c>
      <c r="T143" s="46">
        <v>6.7237200000000001</v>
      </c>
      <c r="U143" s="46">
        <v>6.5850099999999996</v>
      </c>
      <c r="V143" s="46">
        <v>6.5567900000000003</v>
      </c>
      <c r="W143" s="46">
        <v>6.3297999999999996</v>
      </c>
      <c r="X143" s="46">
        <v>6.2575900000000004</v>
      </c>
      <c r="Y143" s="46">
        <v>6.0294499999999998</v>
      </c>
    </row>
    <row r="144" spans="1:25" x14ac:dyDescent="0.2">
      <c r="A144" s="45">
        <v>30</v>
      </c>
      <c r="B144" s="46">
        <v>5.6122300000000003</v>
      </c>
      <c r="C144" s="46">
        <v>5.2042599999999997</v>
      </c>
      <c r="D144" s="46">
        <v>5.1715900000000001</v>
      </c>
      <c r="E144" s="46">
        <v>5.1842300000000003</v>
      </c>
      <c r="F144" s="46">
        <v>5.2239399999999998</v>
      </c>
      <c r="G144" s="46">
        <v>5.7313099999999997</v>
      </c>
      <c r="H144" s="46">
        <v>5.9876399999999999</v>
      </c>
      <c r="I144" s="46">
        <v>6.3668100000000001</v>
      </c>
      <c r="J144" s="46">
        <v>6.6493000000000002</v>
      </c>
      <c r="K144" s="46">
        <v>6.9597699999999998</v>
      </c>
      <c r="L144" s="46">
        <v>6.9885799999999998</v>
      </c>
      <c r="M144" s="46">
        <v>6.9126000000000003</v>
      </c>
      <c r="N144" s="46">
        <v>7.35548</v>
      </c>
      <c r="O144" s="46">
        <v>7.2573699999999999</v>
      </c>
      <c r="P144" s="46">
        <v>7.0194400000000003</v>
      </c>
      <c r="Q144" s="46">
        <v>6.8857699999999999</v>
      </c>
      <c r="R144" s="46">
        <v>6.8899499999999998</v>
      </c>
      <c r="S144" s="46">
        <v>6.8000499999999997</v>
      </c>
      <c r="T144" s="46">
        <v>6.6371200000000004</v>
      </c>
      <c r="U144" s="46">
        <v>6.58338</v>
      </c>
      <c r="V144" s="46">
        <v>6.5535699999999997</v>
      </c>
      <c r="W144" s="46">
        <v>6.3609799999999996</v>
      </c>
      <c r="X144" s="46">
        <v>6.1715299999999997</v>
      </c>
      <c r="Y144" s="46">
        <v>5.9972099999999999</v>
      </c>
    </row>
    <row r="145" spans="1:25" outlineLevel="1" x14ac:dyDescent="0.2">
      <c r="A145" s="45">
        <v>31</v>
      </c>
      <c r="B145" s="46">
        <v>5.6768000000000001</v>
      </c>
      <c r="C145" s="46">
        <v>5.2838900000000004</v>
      </c>
      <c r="D145" s="46">
        <v>5.2973499999999998</v>
      </c>
      <c r="E145" s="46">
        <v>5.2562899999999999</v>
      </c>
      <c r="F145" s="46">
        <v>5.3053299999999997</v>
      </c>
      <c r="G145" s="46">
        <v>5.7729799999999996</v>
      </c>
      <c r="H145" s="46">
        <v>5.9333200000000001</v>
      </c>
      <c r="I145" s="46">
        <v>6.2633099999999997</v>
      </c>
      <c r="J145" s="46">
        <v>6.42624</v>
      </c>
      <c r="K145" s="46">
        <v>6.6724199999999998</v>
      </c>
      <c r="L145" s="46">
        <v>6.6794399999999996</v>
      </c>
      <c r="M145" s="46">
        <v>6.6851500000000001</v>
      </c>
      <c r="N145" s="46">
        <v>6.7127800000000004</v>
      </c>
      <c r="O145" s="46">
        <v>6.8030600000000003</v>
      </c>
      <c r="P145" s="46">
        <v>6.8140599999999996</v>
      </c>
      <c r="Q145" s="46">
        <v>6.5605799999999999</v>
      </c>
      <c r="R145" s="46">
        <v>6.5626300000000004</v>
      </c>
      <c r="S145" s="46">
        <v>6.54427</v>
      </c>
      <c r="T145" s="46">
        <v>6.5274000000000001</v>
      </c>
      <c r="U145" s="46">
        <v>6.5287699999999997</v>
      </c>
      <c r="V145" s="46">
        <v>6.5215500000000004</v>
      </c>
      <c r="W145" s="46">
        <v>6.5041200000000003</v>
      </c>
      <c r="X145" s="46">
        <v>6.2988299999999997</v>
      </c>
      <c r="Y145" s="46">
        <v>6.12439</v>
      </c>
    </row>
    <row r="148" spans="1:25" ht="15.75" customHeight="1" x14ac:dyDescent="0.2">
      <c r="A148" s="82" t="s">
        <v>49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3">
        <v>1173.74827</v>
      </c>
      <c r="M148" s="83"/>
    </row>
  </sheetData>
  <mergeCells count="14">
    <mergeCell ref="A148:K148"/>
    <mergeCell ref="A43:A44"/>
    <mergeCell ref="B43:Y43"/>
    <mergeCell ref="A78:A79"/>
    <mergeCell ref="B78:Y78"/>
    <mergeCell ref="A113:A114"/>
    <mergeCell ref="B113:Y113"/>
    <mergeCell ref="L148:M148"/>
    <mergeCell ref="A1:Y2"/>
    <mergeCell ref="B4:C4"/>
    <mergeCell ref="O4:Q4"/>
    <mergeCell ref="A6:Y6"/>
    <mergeCell ref="A7:A8"/>
    <mergeCell ref="B7:Y7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.4257812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53" x14ac:dyDescent="0.2">
      <c r="A1" s="73" t="s">
        <v>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53" ht="35.25" customHeight="1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53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53" ht="22.5" customHeight="1" x14ac:dyDescent="0.2">
      <c r="A4" s="43"/>
      <c r="B4" s="74">
        <f>НЕРЕГ!C4</f>
        <v>46204</v>
      </c>
      <c r="C4" s="74"/>
      <c r="D4" s="43"/>
      <c r="E4" s="43"/>
      <c r="F4" s="43"/>
      <c r="G4" s="43"/>
      <c r="H4" s="43"/>
      <c r="O4" s="54" t="s">
        <v>52</v>
      </c>
      <c r="P4" s="54"/>
      <c r="Q4" s="54"/>
    </row>
    <row r="5" spans="1:53" x14ac:dyDescent="0.2">
      <c r="A5" s="43"/>
      <c r="B5" s="43"/>
      <c r="C5" s="43"/>
      <c r="D5" s="43"/>
      <c r="E5" s="43"/>
      <c r="F5" s="43"/>
      <c r="G5" s="43"/>
      <c r="H5" s="43"/>
    </row>
    <row r="6" spans="1:53" x14ac:dyDescent="0.2">
      <c r="A6" s="76" t="s">
        <v>19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</row>
    <row r="7" spans="1:53" ht="24" customHeight="1" x14ac:dyDescent="0.2">
      <c r="A7" s="77" t="s">
        <v>20</v>
      </c>
      <c r="B7" s="79" t="s">
        <v>21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1"/>
    </row>
    <row r="8" spans="1:53" ht="28.5" customHeight="1" x14ac:dyDescent="0.2">
      <c r="A8" s="78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53" x14ac:dyDescent="0.2">
      <c r="A9" s="45">
        <v>1</v>
      </c>
      <c r="B9" s="46">
        <v>2.04413</v>
      </c>
      <c r="C9" s="46">
        <v>1.55226</v>
      </c>
      <c r="D9" s="46">
        <v>0.91869999999999996</v>
      </c>
      <c r="E9" s="46">
        <v>0.90459000000000001</v>
      </c>
      <c r="F9" s="46">
        <v>1.4662900000000001</v>
      </c>
      <c r="G9" s="46">
        <v>2.0126400000000002</v>
      </c>
      <c r="H9" s="46">
        <v>2.2907799999999998</v>
      </c>
      <c r="I9" s="46">
        <v>2.5145300000000002</v>
      </c>
      <c r="J9" s="46">
        <v>2.8136899999999998</v>
      </c>
      <c r="K9" s="46">
        <v>3.15699</v>
      </c>
      <c r="L9" s="46">
        <v>3.1981700000000002</v>
      </c>
      <c r="M9" s="46">
        <v>3.1805400000000001</v>
      </c>
      <c r="N9" s="46">
        <v>3.1371699999999998</v>
      </c>
      <c r="O9" s="46">
        <v>3.1556000000000002</v>
      </c>
      <c r="P9" s="46">
        <v>3.1462599999999998</v>
      </c>
      <c r="Q9" s="46">
        <v>3.1298300000000001</v>
      </c>
      <c r="R9" s="46">
        <v>3.1302400000000001</v>
      </c>
      <c r="S9" s="46">
        <v>3.0360800000000001</v>
      </c>
      <c r="T9" s="46">
        <v>3.0459200000000002</v>
      </c>
      <c r="U9" s="46">
        <v>2.8773</v>
      </c>
      <c r="V9" s="46">
        <v>2.69354</v>
      </c>
      <c r="W9" s="46">
        <v>2.6174300000000001</v>
      </c>
      <c r="X9" s="46">
        <v>2.4461900000000001</v>
      </c>
      <c r="Y9" s="46">
        <v>2.10751</v>
      </c>
    </row>
    <row r="10" spans="1:53" x14ac:dyDescent="0.2">
      <c r="A10" s="45">
        <v>2</v>
      </c>
      <c r="B10" s="46">
        <v>2.024</v>
      </c>
      <c r="C10" s="46">
        <v>1.9331</v>
      </c>
      <c r="D10" s="46">
        <v>1.84365</v>
      </c>
      <c r="E10" s="46">
        <v>1.64863</v>
      </c>
      <c r="F10" s="46">
        <v>1.6367100000000001</v>
      </c>
      <c r="G10" s="46">
        <v>1.9667300000000001</v>
      </c>
      <c r="H10" s="46">
        <v>2.16839</v>
      </c>
      <c r="I10" s="46">
        <v>2.3754200000000001</v>
      </c>
      <c r="J10" s="46">
        <v>2.7978299999999998</v>
      </c>
      <c r="K10" s="46">
        <v>3.1393399999999998</v>
      </c>
      <c r="L10" s="46">
        <v>3.1438799999999998</v>
      </c>
      <c r="M10" s="46">
        <v>3.1384799999999999</v>
      </c>
      <c r="N10" s="46">
        <v>3.1221899999999998</v>
      </c>
      <c r="O10" s="46">
        <v>3.1140099999999999</v>
      </c>
      <c r="P10" s="46">
        <v>3.0922800000000001</v>
      </c>
      <c r="Q10" s="46">
        <v>3.1936800000000001</v>
      </c>
      <c r="R10" s="46">
        <v>3.26736</v>
      </c>
      <c r="S10" s="46">
        <v>3.21251</v>
      </c>
      <c r="T10" s="46">
        <v>3.1829000000000001</v>
      </c>
      <c r="U10" s="46">
        <v>3.0643899999999999</v>
      </c>
      <c r="V10" s="46">
        <v>2.8235999999999999</v>
      </c>
      <c r="W10" s="46">
        <v>2.6265399999999999</v>
      </c>
      <c r="X10" s="46">
        <v>2.4770400000000001</v>
      </c>
      <c r="Y10" s="46">
        <v>2.2061000000000002</v>
      </c>
    </row>
    <row r="11" spans="1:53" x14ac:dyDescent="0.2">
      <c r="A11" s="45">
        <v>3</v>
      </c>
      <c r="B11" s="46">
        <v>2.0000100000000001</v>
      </c>
      <c r="C11" s="46">
        <v>1.97963</v>
      </c>
      <c r="D11" s="46">
        <v>1.6819500000000001</v>
      </c>
      <c r="E11" s="46">
        <v>1.4260900000000001</v>
      </c>
      <c r="F11" s="46">
        <v>1.3970800000000001</v>
      </c>
      <c r="G11" s="46">
        <v>1.7175499999999999</v>
      </c>
      <c r="H11" s="46">
        <v>2.1848700000000001</v>
      </c>
      <c r="I11" s="46">
        <v>2.4929600000000001</v>
      </c>
      <c r="J11" s="46">
        <v>2.8002400000000001</v>
      </c>
      <c r="K11" s="46">
        <v>3.1509800000000001</v>
      </c>
      <c r="L11" s="46">
        <v>3.1941000000000002</v>
      </c>
      <c r="M11" s="46">
        <v>3.1995200000000001</v>
      </c>
      <c r="N11" s="46">
        <v>3.18893</v>
      </c>
      <c r="O11" s="46">
        <v>3.1727300000000001</v>
      </c>
      <c r="P11" s="46">
        <v>3.1814800000000001</v>
      </c>
      <c r="Q11" s="46">
        <v>3.20547</v>
      </c>
      <c r="R11" s="46">
        <v>3.1699199999999998</v>
      </c>
      <c r="S11" s="46">
        <v>3.1751399999999999</v>
      </c>
      <c r="T11" s="46">
        <v>3.1797499999999999</v>
      </c>
      <c r="U11" s="46">
        <v>3.0823700000000001</v>
      </c>
      <c r="V11" s="46">
        <v>2.9241100000000002</v>
      </c>
      <c r="W11" s="46">
        <v>2.67605</v>
      </c>
      <c r="X11" s="46">
        <v>2.4887600000000001</v>
      </c>
      <c r="Y11" s="46">
        <v>2.3511899999999999</v>
      </c>
    </row>
    <row r="12" spans="1:53" x14ac:dyDescent="0.2">
      <c r="A12" s="45">
        <v>4</v>
      </c>
      <c r="B12" s="46">
        <v>2.0662099999999999</v>
      </c>
      <c r="C12" s="46">
        <v>1.9279900000000001</v>
      </c>
      <c r="D12" s="46">
        <v>1.58945</v>
      </c>
      <c r="E12" s="46">
        <v>1.5051000000000001</v>
      </c>
      <c r="F12" s="46">
        <v>1.73316</v>
      </c>
      <c r="G12" s="46">
        <v>2.0781299999999998</v>
      </c>
      <c r="H12" s="46">
        <v>2.2223000000000002</v>
      </c>
      <c r="I12" s="46">
        <v>2.5111500000000002</v>
      </c>
      <c r="J12" s="46">
        <v>2.7496700000000001</v>
      </c>
      <c r="K12" s="46">
        <v>2.9451299999999998</v>
      </c>
      <c r="L12" s="46">
        <v>3.1519400000000002</v>
      </c>
      <c r="M12" s="46">
        <v>3.1993399999999999</v>
      </c>
      <c r="N12" s="46">
        <v>3.1924700000000001</v>
      </c>
      <c r="O12" s="46">
        <v>3.1869700000000001</v>
      </c>
      <c r="P12" s="46">
        <v>3.2224200000000001</v>
      </c>
      <c r="Q12" s="46">
        <v>3.2220900000000001</v>
      </c>
      <c r="R12" s="46">
        <v>3.2095500000000001</v>
      </c>
      <c r="S12" s="46">
        <v>3.1717399999999998</v>
      </c>
      <c r="T12" s="46">
        <v>3.15273</v>
      </c>
      <c r="U12" s="46">
        <v>2.9986299999999999</v>
      </c>
      <c r="V12" s="46">
        <v>2.7967900000000001</v>
      </c>
      <c r="W12" s="46">
        <v>2.5985</v>
      </c>
      <c r="X12" s="46">
        <v>2.50671</v>
      </c>
      <c r="Y12" s="46">
        <v>2.3067700000000002</v>
      </c>
    </row>
    <row r="13" spans="1:53" x14ac:dyDescent="0.2">
      <c r="A13" s="45">
        <v>5</v>
      </c>
      <c r="B13" s="46">
        <v>2.1848100000000001</v>
      </c>
      <c r="C13" s="46">
        <v>2.0355500000000002</v>
      </c>
      <c r="D13" s="46">
        <v>1.5339</v>
      </c>
      <c r="E13" s="46">
        <v>0.80874000000000001</v>
      </c>
      <c r="F13" s="46">
        <v>0.84594999999999998</v>
      </c>
      <c r="G13" s="46">
        <v>1.4854499999999999</v>
      </c>
      <c r="H13" s="46">
        <v>1.7268300000000001</v>
      </c>
      <c r="I13" s="46">
        <v>2.1701800000000002</v>
      </c>
      <c r="J13" s="46">
        <v>2.5968399999999998</v>
      </c>
      <c r="K13" s="46">
        <v>3.0132500000000002</v>
      </c>
      <c r="L13" s="46">
        <v>3.0417399999999999</v>
      </c>
      <c r="M13" s="46">
        <v>3.0398800000000001</v>
      </c>
      <c r="N13" s="46">
        <v>3.05009</v>
      </c>
      <c r="O13" s="46">
        <v>3.05952</v>
      </c>
      <c r="P13" s="46">
        <v>3.1124800000000001</v>
      </c>
      <c r="Q13" s="46">
        <v>3.1549100000000001</v>
      </c>
      <c r="R13" s="46">
        <v>3.2033900000000002</v>
      </c>
      <c r="S13" s="46">
        <v>3.2084999999999999</v>
      </c>
      <c r="T13" s="46">
        <v>3.2122199999999999</v>
      </c>
      <c r="U13" s="46">
        <v>3.1600999999999999</v>
      </c>
      <c r="V13" s="46">
        <v>3.1120800000000002</v>
      </c>
      <c r="W13" s="46">
        <v>2.9583599999999999</v>
      </c>
      <c r="X13" s="46">
        <v>2.6517400000000002</v>
      </c>
      <c r="Y13" s="46">
        <v>2.36409</v>
      </c>
    </row>
    <row r="14" spans="1:53" x14ac:dyDescent="0.2">
      <c r="A14" s="45">
        <v>6</v>
      </c>
      <c r="B14" s="46">
        <v>2.00875</v>
      </c>
      <c r="C14" s="46">
        <v>1.8827499999999999</v>
      </c>
      <c r="D14" s="46">
        <v>1.7617</v>
      </c>
      <c r="E14" s="46">
        <v>1.67181</v>
      </c>
      <c r="F14" s="46">
        <v>1.8425</v>
      </c>
      <c r="G14" s="46">
        <v>1.96174</v>
      </c>
      <c r="H14" s="46">
        <v>2.1087400000000001</v>
      </c>
      <c r="I14" s="46">
        <v>2.5312700000000001</v>
      </c>
      <c r="J14" s="46">
        <v>2.9688500000000002</v>
      </c>
      <c r="K14" s="46">
        <v>3.1802000000000001</v>
      </c>
      <c r="L14" s="46">
        <v>3.2650000000000001</v>
      </c>
      <c r="M14" s="46">
        <v>3.2636400000000001</v>
      </c>
      <c r="N14" s="46">
        <v>3.2683900000000001</v>
      </c>
      <c r="O14" s="46">
        <v>3.2897699999999999</v>
      </c>
      <c r="P14" s="46">
        <v>3.3107799999999998</v>
      </c>
      <c r="Q14" s="46">
        <v>3.3367800000000001</v>
      </c>
      <c r="R14" s="46">
        <v>3.3084799999999999</v>
      </c>
      <c r="S14" s="46">
        <v>3.26261</v>
      </c>
      <c r="T14" s="46">
        <v>3.1740400000000002</v>
      </c>
      <c r="U14" s="46">
        <v>2.93228</v>
      </c>
      <c r="V14" s="46">
        <v>2.7633200000000002</v>
      </c>
      <c r="W14" s="46">
        <v>2.5991300000000002</v>
      </c>
      <c r="X14" s="46">
        <v>2.5072800000000002</v>
      </c>
      <c r="Y14" s="46">
        <v>2.2672400000000001</v>
      </c>
    </row>
    <row r="15" spans="1:53" x14ac:dyDescent="0.2">
      <c r="A15" s="45">
        <v>7</v>
      </c>
      <c r="B15" s="46">
        <v>1.9886299999999999</v>
      </c>
      <c r="C15" s="46">
        <v>1.69733</v>
      </c>
      <c r="D15" s="46">
        <v>1.54809</v>
      </c>
      <c r="E15" s="46">
        <v>1.5239499999999999</v>
      </c>
      <c r="F15" s="46">
        <v>1.631</v>
      </c>
      <c r="G15" s="46">
        <v>1.8592200000000001</v>
      </c>
      <c r="H15" s="46">
        <v>2.1415199999999999</v>
      </c>
      <c r="I15" s="46">
        <v>2.62527</v>
      </c>
      <c r="J15" s="46">
        <v>2.9994100000000001</v>
      </c>
      <c r="K15" s="46">
        <v>3.18987</v>
      </c>
      <c r="L15" s="46">
        <v>3.2509800000000002</v>
      </c>
      <c r="M15" s="46">
        <v>3.2488899999999998</v>
      </c>
      <c r="N15" s="46">
        <v>3.2437900000000002</v>
      </c>
      <c r="O15" s="46">
        <v>3.2659899999999999</v>
      </c>
      <c r="P15" s="46">
        <v>3.2955399999999999</v>
      </c>
      <c r="Q15" s="46">
        <v>3.3233299999999999</v>
      </c>
      <c r="R15" s="46">
        <v>3.30314</v>
      </c>
      <c r="S15" s="46">
        <v>3.2720400000000001</v>
      </c>
      <c r="T15" s="46">
        <v>3.1751800000000001</v>
      </c>
      <c r="U15" s="46">
        <v>2.9221300000000001</v>
      </c>
      <c r="V15" s="46">
        <v>2.8031000000000001</v>
      </c>
      <c r="W15" s="46">
        <v>2.68432</v>
      </c>
      <c r="X15" s="46">
        <v>2.5363899999999999</v>
      </c>
      <c r="Y15" s="46">
        <v>2.3111799999999998</v>
      </c>
    </row>
    <row r="16" spans="1:53" s="47" customFormat="1" x14ac:dyDescent="0.2">
      <c r="A16" s="45">
        <v>8</v>
      </c>
      <c r="B16" s="46">
        <v>1.9159900000000001</v>
      </c>
      <c r="C16" s="46">
        <v>0.81193000000000004</v>
      </c>
      <c r="D16" s="46">
        <v>0.74424000000000001</v>
      </c>
      <c r="E16" s="46">
        <v>0.80591999999999997</v>
      </c>
      <c r="F16" s="46">
        <v>0.80820000000000003</v>
      </c>
      <c r="G16" s="46">
        <v>1.83815</v>
      </c>
      <c r="H16" s="46">
        <v>2.0673900000000001</v>
      </c>
      <c r="I16" s="46">
        <v>2.5906099999999999</v>
      </c>
      <c r="J16" s="46">
        <v>3.02799</v>
      </c>
      <c r="K16" s="46">
        <v>3.0893700000000002</v>
      </c>
      <c r="L16" s="46">
        <v>3.1335899999999999</v>
      </c>
      <c r="M16" s="46">
        <v>3.13605</v>
      </c>
      <c r="N16" s="46">
        <v>3.1101200000000002</v>
      </c>
      <c r="O16" s="46">
        <v>3.1221800000000002</v>
      </c>
      <c r="P16" s="46">
        <v>3.1390899999999999</v>
      </c>
      <c r="Q16" s="46">
        <v>2.9767800000000002</v>
      </c>
      <c r="R16" s="46">
        <v>3.01816</v>
      </c>
      <c r="S16" s="46">
        <v>3.2437800000000001</v>
      </c>
      <c r="T16" s="46">
        <v>3.1139999999999999</v>
      </c>
      <c r="U16" s="46">
        <v>2.9454799999999999</v>
      </c>
      <c r="V16" s="46">
        <v>2.6405099999999999</v>
      </c>
      <c r="W16" s="46">
        <v>2.6117900000000001</v>
      </c>
      <c r="X16" s="46">
        <v>2.51309</v>
      </c>
      <c r="Y16" s="46">
        <v>2.30199</v>
      </c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</row>
    <row r="17" spans="1:53" s="47" customFormat="1" x14ac:dyDescent="0.2">
      <c r="A17" s="45">
        <v>9</v>
      </c>
      <c r="B17" s="46">
        <v>1.99644</v>
      </c>
      <c r="C17" s="46">
        <v>1.8716299999999999</v>
      </c>
      <c r="D17" s="46">
        <v>1.86137</v>
      </c>
      <c r="E17" s="46">
        <v>1.8584000000000001</v>
      </c>
      <c r="F17" s="46">
        <v>1.8510500000000001</v>
      </c>
      <c r="G17" s="46">
        <v>1.9043399999999999</v>
      </c>
      <c r="H17" s="46">
        <v>2.21976</v>
      </c>
      <c r="I17" s="46">
        <v>2.4675500000000001</v>
      </c>
      <c r="J17" s="46">
        <v>2.83562</v>
      </c>
      <c r="K17" s="46">
        <v>2.9991500000000002</v>
      </c>
      <c r="L17" s="46">
        <v>3.0162</v>
      </c>
      <c r="M17" s="46">
        <v>3.10927</v>
      </c>
      <c r="N17" s="46">
        <v>3.1172399999999998</v>
      </c>
      <c r="O17" s="46">
        <v>3.1180099999999999</v>
      </c>
      <c r="P17" s="46">
        <v>3.1069300000000002</v>
      </c>
      <c r="Q17" s="46">
        <v>3.0325799999999998</v>
      </c>
      <c r="R17" s="46">
        <v>3.0116399999999999</v>
      </c>
      <c r="S17" s="46">
        <v>3.1030700000000002</v>
      </c>
      <c r="T17" s="46">
        <v>2.9524300000000001</v>
      </c>
      <c r="U17" s="46">
        <v>2.8736899999999999</v>
      </c>
      <c r="V17" s="46">
        <v>2.66675</v>
      </c>
      <c r="W17" s="46">
        <v>2.59788</v>
      </c>
      <c r="X17" s="46">
        <v>2.3275899999999998</v>
      </c>
      <c r="Y17" s="46">
        <v>2.1772999999999998</v>
      </c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</row>
    <row r="18" spans="1:53" s="47" customFormat="1" x14ac:dyDescent="0.2">
      <c r="A18" s="45">
        <v>10</v>
      </c>
      <c r="B18" s="46">
        <v>1.9144600000000001</v>
      </c>
      <c r="C18" s="46">
        <v>1.84118</v>
      </c>
      <c r="D18" s="46">
        <v>1.6123499999999999</v>
      </c>
      <c r="E18" s="46">
        <v>1.6133200000000001</v>
      </c>
      <c r="F18" s="46">
        <v>1.61416</v>
      </c>
      <c r="G18" s="46">
        <v>1.8992</v>
      </c>
      <c r="H18" s="46">
        <v>2.0774599999999999</v>
      </c>
      <c r="I18" s="46">
        <v>2.4783599999999999</v>
      </c>
      <c r="J18" s="46">
        <v>2.83521</v>
      </c>
      <c r="K18" s="46">
        <v>3.0287299999999999</v>
      </c>
      <c r="L18" s="46">
        <v>3.0789</v>
      </c>
      <c r="M18" s="46">
        <v>3.1848900000000002</v>
      </c>
      <c r="N18" s="46">
        <v>3.1985899999999998</v>
      </c>
      <c r="O18" s="46">
        <v>3.2430300000000001</v>
      </c>
      <c r="P18" s="46">
        <v>3.2808700000000002</v>
      </c>
      <c r="Q18" s="46">
        <v>3.3308</v>
      </c>
      <c r="R18" s="46">
        <v>3.2869999999999999</v>
      </c>
      <c r="S18" s="46">
        <v>3.2668300000000001</v>
      </c>
      <c r="T18" s="46">
        <v>3.21305</v>
      </c>
      <c r="U18" s="46">
        <v>3.2105899999999998</v>
      </c>
      <c r="V18" s="46">
        <v>2.8662999999999998</v>
      </c>
      <c r="W18" s="46">
        <v>2.7371699999999999</v>
      </c>
      <c r="X18" s="46">
        <v>2.5441500000000001</v>
      </c>
      <c r="Y18" s="46">
        <v>2.2383799999999998</v>
      </c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</row>
    <row r="19" spans="1:53" s="47" customFormat="1" x14ac:dyDescent="0.2">
      <c r="A19" s="45">
        <v>11</v>
      </c>
      <c r="B19" s="46">
        <v>2.2037599999999999</v>
      </c>
      <c r="C19" s="46">
        <v>2.0941900000000002</v>
      </c>
      <c r="D19" s="46">
        <v>2.02155</v>
      </c>
      <c r="E19" s="46">
        <v>1.9940199999999999</v>
      </c>
      <c r="F19" s="46">
        <v>1.9815400000000001</v>
      </c>
      <c r="G19" s="46">
        <v>2.0912099999999998</v>
      </c>
      <c r="H19" s="46">
        <v>2.1372300000000002</v>
      </c>
      <c r="I19" s="46">
        <v>2.3624299999999998</v>
      </c>
      <c r="J19" s="46">
        <v>2.7564000000000002</v>
      </c>
      <c r="K19" s="46">
        <v>3.0661399999999999</v>
      </c>
      <c r="L19" s="46">
        <v>3.2269700000000001</v>
      </c>
      <c r="M19" s="46">
        <v>3.3055599999999998</v>
      </c>
      <c r="N19" s="46">
        <v>3.3188200000000001</v>
      </c>
      <c r="O19" s="46">
        <v>3.3332899999999999</v>
      </c>
      <c r="P19" s="46">
        <v>3.36239</v>
      </c>
      <c r="Q19" s="46">
        <v>3.36382</v>
      </c>
      <c r="R19" s="46">
        <v>3.34904</v>
      </c>
      <c r="S19" s="46">
        <v>3.3393899999999999</v>
      </c>
      <c r="T19" s="46">
        <v>3.3318500000000002</v>
      </c>
      <c r="U19" s="46">
        <v>3.1117400000000002</v>
      </c>
      <c r="V19" s="46">
        <v>3.1013099999999998</v>
      </c>
      <c r="W19" s="46">
        <v>2.8910900000000002</v>
      </c>
      <c r="X19" s="46">
        <v>2.5527799999999998</v>
      </c>
      <c r="Y19" s="46">
        <v>2.2569900000000001</v>
      </c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</row>
    <row r="20" spans="1:53" s="47" customFormat="1" x14ac:dyDescent="0.2">
      <c r="A20" s="45">
        <v>12</v>
      </c>
      <c r="B20" s="46">
        <v>2.04806</v>
      </c>
      <c r="C20" s="46">
        <v>1.95536</v>
      </c>
      <c r="D20" s="46">
        <v>1.8478000000000001</v>
      </c>
      <c r="E20" s="46">
        <v>1.8336699999999999</v>
      </c>
      <c r="F20" s="46">
        <v>1.6840200000000001</v>
      </c>
      <c r="G20" s="46">
        <v>1.8565400000000001</v>
      </c>
      <c r="H20" s="46">
        <v>1.95638</v>
      </c>
      <c r="I20" s="46">
        <v>2.1268600000000002</v>
      </c>
      <c r="J20" s="46">
        <v>2.4300899999999999</v>
      </c>
      <c r="K20" s="46">
        <v>2.72031</v>
      </c>
      <c r="L20" s="46">
        <v>2.9290600000000002</v>
      </c>
      <c r="M20" s="46">
        <v>2.9053399999999998</v>
      </c>
      <c r="N20" s="46">
        <v>2.8915500000000001</v>
      </c>
      <c r="O20" s="46">
        <v>2.8984899999999998</v>
      </c>
      <c r="P20" s="46">
        <v>2.9323899999999998</v>
      </c>
      <c r="Q20" s="46">
        <v>2.99336</v>
      </c>
      <c r="R20" s="46">
        <v>3.1819500000000001</v>
      </c>
      <c r="S20" s="46">
        <v>3.2268599999999998</v>
      </c>
      <c r="T20" s="46">
        <v>3.14019</v>
      </c>
      <c r="U20" s="46">
        <v>3.0342899999999999</v>
      </c>
      <c r="V20" s="46">
        <v>2.81033</v>
      </c>
      <c r="W20" s="46">
        <v>2.6723499999999998</v>
      </c>
      <c r="X20" s="46">
        <v>2.4978600000000002</v>
      </c>
      <c r="Y20" s="46">
        <v>2.22214</v>
      </c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</row>
    <row r="21" spans="1:53" x14ac:dyDescent="0.2">
      <c r="A21" s="45">
        <v>13</v>
      </c>
      <c r="B21" s="46">
        <v>1.8875200000000001</v>
      </c>
      <c r="C21" s="46">
        <v>1.34239</v>
      </c>
      <c r="D21" s="46">
        <v>1.3045800000000001</v>
      </c>
      <c r="E21" s="46">
        <v>1.3591200000000001</v>
      </c>
      <c r="F21" s="46">
        <v>1.47061</v>
      </c>
      <c r="G21" s="46">
        <v>1.92825</v>
      </c>
      <c r="H21" s="46">
        <v>2.0678999999999998</v>
      </c>
      <c r="I21" s="46">
        <v>2.3711000000000002</v>
      </c>
      <c r="J21" s="46">
        <v>2.8201700000000001</v>
      </c>
      <c r="K21" s="46">
        <v>2.8155399999999999</v>
      </c>
      <c r="L21" s="46">
        <v>2.8826900000000002</v>
      </c>
      <c r="M21" s="46">
        <v>3.05131</v>
      </c>
      <c r="N21" s="46">
        <v>3.22044</v>
      </c>
      <c r="O21" s="46">
        <v>3.2730100000000002</v>
      </c>
      <c r="P21" s="46">
        <v>3.3894799999999998</v>
      </c>
      <c r="Q21" s="46">
        <v>3.37859</v>
      </c>
      <c r="R21" s="46">
        <v>3.3817599999999999</v>
      </c>
      <c r="S21" s="46">
        <v>3.3445</v>
      </c>
      <c r="T21" s="46">
        <v>3.2631800000000002</v>
      </c>
      <c r="U21" s="46">
        <v>2.8693200000000001</v>
      </c>
      <c r="V21" s="46">
        <v>2.6710699999999998</v>
      </c>
      <c r="W21" s="46">
        <v>2.6576499999999998</v>
      </c>
      <c r="X21" s="46">
        <v>2.3498000000000001</v>
      </c>
      <c r="Y21" s="46">
        <v>2.0768200000000001</v>
      </c>
    </row>
    <row r="22" spans="1:53" x14ac:dyDescent="0.2">
      <c r="A22" s="45">
        <v>14</v>
      </c>
      <c r="B22" s="46">
        <v>0.83697999999999995</v>
      </c>
      <c r="C22" s="46">
        <v>0.80801000000000001</v>
      </c>
      <c r="D22" s="46">
        <v>0.81605000000000005</v>
      </c>
      <c r="E22" s="46">
        <v>0.81589</v>
      </c>
      <c r="F22" s="46">
        <v>0.82150000000000001</v>
      </c>
      <c r="G22" s="46">
        <v>1.27241</v>
      </c>
      <c r="H22" s="46">
        <v>1.79871</v>
      </c>
      <c r="I22" s="46">
        <v>2.05044</v>
      </c>
      <c r="J22" s="46">
        <v>2.5938599999999998</v>
      </c>
      <c r="K22" s="46">
        <v>2.84057</v>
      </c>
      <c r="L22" s="46">
        <v>2.86449</v>
      </c>
      <c r="M22" s="46">
        <v>2.9449999999999998</v>
      </c>
      <c r="N22" s="46">
        <v>2.95797</v>
      </c>
      <c r="O22" s="46">
        <v>3.05335</v>
      </c>
      <c r="P22" s="46">
        <v>3.15164</v>
      </c>
      <c r="Q22" s="46">
        <v>2.7695699999999999</v>
      </c>
      <c r="R22" s="46">
        <v>2.82883</v>
      </c>
      <c r="S22" s="46">
        <v>2.8322600000000002</v>
      </c>
      <c r="T22" s="46">
        <v>2.7716500000000002</v>
      </c>
      <c r="U22" s="46">
        <v>2.6839300000000001</v>
      </c>
      <c r="V22" s="46">
        <v>2.65828</v>
      </c>
      <c r="W22" s="46">
        <v>2.6369799999999999</v>
      </c>
      <c r="X22" s="46">
        <v>2.2730299999999999</v>
      </c>
      <c r="Y22" s="46">
        <v>1.8432500000000001</v>
      </c>
    </row>
    <row r="23" spans="1:53" x14ac:dyDescent="0.2">
      <c r="A23" s="45">
        <v>15</v>
      </c>
      <c r="B23" s="46">
        <v>1.6601300000000001</v>
      </c>
      <c r="C23" s="46">
        <v>1.40021</v>
      </c>
      <c r="D23" s="46">
        <v>0.75544999999999995</v>
      </c>
      <c r="E23" s="46">
        <v>0.76354</v>
      </c>
      <c r="F23" s="46">
        <v>1.3614599999999999</v>
      </c>
      <c r="G23" s="46">
        <v>1.4901</v>
      </c>
      <c r="H23" s="46">
        <v>1.85511</v>
      </c>
      <c r="I23" s="46">
        <v>2.0936400000000002</v>
      </c>
      <c r="J23" s="46">
        <v>2.5611999999999999</v>
      </c>
      <c r="K23" s="46">
        <v>2.8879100000000002</v>
      </c>
      <c r="L23" s="46">
        <v>2.9757799999999999</v>
      </c>
      <c r="M23" s="46">
        <v>3.02962</v>
      </c>
      <c r="N23" s="46">
        <v>3.05741</v>
      </c>
      <c r="O23" s="46">
        <v>3.1964700000000001</v>
      </c>
      <c r="P23" s="46">
        <v>3.2281399999999998</v>
      </c>
      <c r="Q23" s="46">
        <v>2.8040400000000001</v>
      </c>
      <c r="R23" s="46">
        <v>2.7886099999999998</v>
      </c>
      <c r="S23" s="46">
        <v>2.7212200000000002</v>
      </c>
      <c r="T23" s="46">
        <v>2.6945399999999999</v>
      </c>
      <c r="U23" s="46">
        <v>2.6705899999999998</v>
      </c>
      <c r="V23" s="46">
        <v>2.6147</v>
      </c>
      <c r="W23" s="46">
        <v>2.6092900000000001</v>
      </c>
      <c r="X23" s="46">
        <v>2.27597</v>
      </c>
      <c r="Y23" s="46">
        <v>1.91092</v>
      </c>
    </row>
    <row r="24" spans="1:53" x14ac:dyDescent="0.2">
      <c r="A24" s="45">
        <v>16</v>
      </c>
      <c r="B24" s="46">
        <v>1.5051000000000001</v>
      </c>
      <c r="C24" s="46">
        <v>0.75561999999999996</v>
      </c>
      <c r="D24" s="46">
        <v>0.75358999999999998</v>
      </c>
      <c r="E24" s="46">
        <v>0.77408999999999994</v>
      </c>
      <c r="F24" s="46">
        <v>0.78134000000000003</v>
      </c>
      <c r="G24" s="46">
        <v>1.46143</v>
      </c>
      <c r="H24" s="46">
        <v>1.9216299999999999</v>
      </c>
      <c r="I24" s="46">
        <v>2.1296200000000001</v>
      </c>
      <c r="J24" s="46">
        <v>2.6287199999999999</v>
      </c>
      <c r="K24" s="46">
        <v>2.7686999999999999</v>
      </c>
      <c r="L24" s="46">
        <v>2.8349099999999998</v>
      </c>
      <c r="M24" s="46">
        <v>2.85114</v>
      </c>
      <c r="N24" s="46">
        <v>2.9108399999999999</v>
      </c>
      <c r="O24" s="46">
        <v>2.9405800000000002</v>
      </c>
      <c r="P24" s="46">
        <v>2.95167</v>
      </c>
      <c r="Q24" s="46">
        <v>2.9478399999999998</v>
      </c>
      <c r="R24" s="46">
        <v>2.9483299999999999</v>
      </c>
      <c r="S24" s="46">
        <v>2.9380700000000002</v>
      </c>
      <c r="T24" s="46">
        <v>2.93906</v>
      </c>
      <c r="U24" s="46">
        <v>2.7602799999999998</v>
      </c>
      <c r="V24" s="46">
        <v>2.7063899999999999</v>
      </c>
      <c r="W24" s="46">
        <v>2.6536499999999998</v>
      </c>
      <c r="X24" s="46">
        <v>2.3622700000000001</v>
      </c>
      <c r="Y24" s="46">
        <v>2.0251000000000001</v>
      </c>
    </row>
    <row r="25" spans="1:53" x14ac:dyDescent="0.2">
      <c r="A25" s="45">
        <v>17</v>
      </c>
      <c r="B25" s="46">
        <v>1.88879</v>
      </c>
      <c r="C25" s="46">
        <v>1.6136999999999999</v>
      </c>
      <c r="D25" s="46">
        <v>1.3528199999999999</v>
      </c>
      <c r="E25" s="46">
        <v>1.44465</v>
      </c>
      <c r="F25" s="46">
        <v>1.7822100000000001</v>
      </c>
      <c r="G25" s="46">
        <v>1.9460200000000001</v>
      </c>
      <c r="H25" s="46">
        <v>1.98895</v>
      </c>
      <c r="I25" s="46">
        <v>2.2191700000000001</v>
      </c>
      <c r="J25" s="46">
        <v>2.7220800000000001</v>
      </c>
      <c r="K25" s="46">
        <v>3.0588099999999998</v>
      </c>
      <c r="L25" s="46">
        <v>3.10127</v>
      </c>
      <c r="M25" s="46">
        <v>3.0598900000000002</v>
      </c>
      <c r="N25" s="46">
        <v>3.04264</v>
      </c>
      <c r="O25" s="46">
        <v>3.12113</v>
      </c>
      <c r="P25" s="46">
        <v>3.1200399999999999</v>
      </c>
      <c r="Q25" s="46">
        <v>3.13429</v>
      </c>
      <c r="R25" s="46">
        <v>3.0607099999999998</v>
      </c>
      <c r="S25" s="46">
        <v>3.0369600000000001</v>
      </c>
      <c r="T25" s="46">
        <v>2.9034399999999998</v>
      </c>
      <c r="U25" s="46">
        <v>2.81732</v>
      </c>
      <c r="V25" s="46">
        <v>2.7000999999999999</v>
      </c>
      <c r="W25" s="46">
        <v>2.6137800000000002</v>
      </c>
      <c r="X25" s="46">
        <v>2.4981499999999999</v>
      </c>
      <c r="Y25" s="46">
        <v>2.1724199999999998</v>
      </c>
    </row>
    <row r="26" spans="1:53" x14ac:dyDescent="0.2">
      <c r="A26" s="45">
        <v>18</v>
      </c>
      <c r="B26" s="46">
        <v>2.0956399999999999</v>
      </c>
      <c r="C26" s="46">
        <v>1.9796499999999999</v>
      </c>
      <c r="D26" s="46">
        <v>1.9055200000000001</v>
      </c>
      <c r="E26" s="46">
        <v>1.84806</v>
      </c>
      <c r="F26" s="46">
        <v>1.9254800000000001</v>
      </c>
      <c r="G26" s="46">
        <v>1.9549799999999999</v>
      </c>
      <c r="H26" s="46">
        <v>1.96699</v>
      </c>
      <c r="I26" s="46">
        <v>2.1371000000000002</v>
      </c>
      <c r="J26" s="46">
        <v>2.7606799999999998</v>
      </c>
      <c r="K26" s="46">
        <v>3.14296</v>
      </c>
      <c r="L26" s="46">
        <v>3.2522099999999998</v>
      </c>
      <c r="M26" s="46">
        <v>3.2608799999999998</v>
      </c>
      <c r="N26" s="46">
        <v>3.2799399999999999</v>
      </c>
      <c r="O26" s="46">
        <v>3.30558</v>
      </c>
      <c r="P26" s="46">
        <v>3.2970899999999999</v>
      </c>
      <c r="Q26" s="46">
        <v>3.3266300000000002</v>
      </c>
      <c r="R26" s="46">
        <v>3.3346200000000001</v>
      </c>
      <c r="S26" s="46">
        <v>3.30721</v>
      </c>
      <c r="T26" s="46">
        <v>3.2423500000000001</v>
      </c>
      <c r="U26" s="46">
        <v>3.1593800000000001</v>
      </c>
      <c r="V26" s="46">
        <v>3.00353</v>
      </c>
      <c r="W26" s="46">
        <v>2.7492000000000001</v>
      </c>
      <c r="X26" s="46">
        <v>2.5386199999999999</v>
      </c>
      <c r="Y26" s="46">
        <v>2.2313100000000001</v>
      </c>
    </row>
    <row r="27" spans="1:53" x14ac:dyDescent="0.2">
      <c r="A27" s="45">
        <v>19</v>
      </c>
      <c r="B27" s="46">
        <v>2.1363799999999999</v>
      </c>
      <c r="C27" s="46">
        <v>1.9634100000000001</v>
      </c>
      <c r="D27" s="46">
        <v>1.8995200000000001</v>
      </c>
      <c r="E27" s="46">
        <v>1.8461399999999999</v>
      </c>
      <c r="F27" s="46">
        <v>1.8382499999999999</v>
      </c>
      <c r="G27" s="46">
        <v>1.93546</v>
      </c>
      <c r="H27" s="46">
        <v>1.9549799999999999</v>
      </c>
      <c r="I27" s="46">
        <v>2.08548</v>
      </c>
      <c r="J27" s="46">
        <v>2.5956199999999998</v>
      </c>
      <c r="K27" s="46">
        <v>2.8158599999999998</v>
      </c>
      <c r="L27" s="46">
        <v>3.0616099999999999</v>
      </c>
      <c r="M27" s="46">
        <v>3.0786699999999998</v>
      </c>
      <c r="N27" s="46">
        <v>3.1335000000000002</v>
      </c>
      <c r="O27" s="46">
        <v>3.22132</v>
      </c>
      <c r="P27" s="46">
        <v>3.2681200000000001</v>
      </c>
      <c r="Q27" s="46">
        <v>3.2812999999999999</v>
      </c>
      <c r="R27" s="46">
        <v>3.3147099999999998</v>
      </c>
      <c r="S27" s="46">
        <v>3.3195800000000002</v>
      </c>
      <c r="T27" s="46">
        <v>3.3138000000000001</v>
      </c>
      <c r="U27" s="46">
        <v>3.2461600000000002</v>
      </c>
      <c r="V27" s="46">
        <v>3.1041500000000002</v>
      </c>
      <c r="W27" s="46">
        <v>2.8601100000000002</v>
      </c>
      <c r="X27" s="46">
        <v>2.5521199999999999</v>
      </c>
      <c r="Y27" s="46">
        <v>2.3584000000000001</v>
      </c>
    </row>
    <row r="28" spans="1:53" x14ac:dyDescent="0.2">
      <c r="A28" s="45">
        <v>20</v>
      </c>
      <c r="B28" s="46">
        <v>2.20519</v>
      </c>
      <c r="C28" s="46">
        <v>2.0462500000000001</v>
      </c>
      <c r="D28" s="46">
        <v>1.9602900000000001</v>
      </c>
      <c r="E28" s="46">
        <v>1.9161900000000001</v>
      </c>
      <c r="F28" s="46">
        <v>1.93866</v>
      </c>
      <c r="G28" s="46">
        <v>2.0205700000000002</v>
      </c>
      <c r="H28" s="46">
        <v>2.1488299999999998</v>
      </c>
      <c r="I28" s="46">
        <v>2.5175900000000002</v>
      </c>
      <c r="J28" s="46">
        <v>2.81996</v>
      </c>
      <c r="K28" s="46">
        <v>3.2403499999999998</v>
      </c>
      <c r="L28" s="46">
        <v>3.2482899999999999</v>
      </c>
      <c r="M28" s="46">
        <v>3.25353</v>
      </c>
      <c r="N28" s="46">
        <v>3.2499400000000001</v>
      </c>
      <c r="O28" s="46">
        <v>3.2660300000000002</v>
      </c>
      <c r="P28" s="46">
        <v>3.2701899999999999</v>
      </c>
      <c r="Q28" s="46">
        <v>3.27582</v>
      </c>
      <c r="R28" s="46">
        <v>3.2503299999999999</v>
      </c>
      <c r="S28" s="46">
        <v>3.2330700000000001</v>
      </c>
      <c r="T28" s="46">
        <v>3.1482800000000002</v>
      </c>
      <c r="U28" s="46">
        <v>2.96068</v>
      </c>
      <c r="V28" s="46">
        <v>2.7566600000000001</v>
      </c>
      <c r="W28" s="46">
        <v>2.7161599999999999</v>
      </c>
      <c r="X28" s="46">
        <v>2.5231400000000002</v>
      </c>
      <c r="Y28" s="46">
        <v>2.2928299999999999</v>
      </c>
    </row>
    <row r="29" spans="1:53" x14ac:dyDescent="0.2">
      <c r="A29" s="45">
        <v>21</v>
      </c>
      <c r="B29" s="46">
        <v>1.8885700000000001</v>
      </c>
      <c r="C29" s="46">
        <v>0.80647000000000002</v>
      </c>
      <c r="D29" s="46">
        <v>0.75294000000000005</v>
      </c>
      <c r="E29" s="46">
        <v>0.84758</v>
      </c>
      <c r="F29" s="46">
        <v>1.5252600000000001</v>
      </c>
      <c r="G29" s="46">
        <v>1.9413400000000001</v>
      </c>
      <c r="H29" s="46">
        <v>2.1969099999999999</v>
      </c>
      <c r="I29" s="46">
        <v>2.4134799999999998</v>
      </c>
      <c r="J29" s="46">
        <v>2.6417000000000002</v>
      </c>
      <c r="K29" s="46">
        <v>2.8887399999999999</v>
      </c>
      <c r="L29" s="46">
        <v>2.9753799999999999</v>
      </c>
      <c r="M29" s="46">
        <v>3.07626</v>
      </c>
      <c r="N29" s="46">
        <v>3.07064</v>
      </c>
      <c r="O29" s="46">
        <v>3.1992699999999998</v>
      </c>
      <c r="P29" s="46">
        <v>3.20879</v>
      </c>
      <c r="Q29" s="46">
        <v>3.2145100000000002</v>
      </c>
      <c r="R29" s="46">
        <v>3.12724</v>
      </c>
      <c r="S29" s="46">
        <v>3.1392500000000001</v>
      </c>
      <c r="T29" s="46">
        <v>3.0674100000000002</v>
      </c>
      <c r="U29" s="46">
        <v>2.96895</v>
      </c>
      <c r="V29" s="46">
        <v>2.7021799999999998</v>
      </c>
      <c r="W29" s="46">
        <v>2.6829800000000001</v>
      </c>
      <c r="X29" s="46">
        <v>2.4667599999999998</v>
      </c>
      <c r="Y29" s="46">
        <v>2.1546099999999999</v>
      </c>
    </row>
    <row r="30" spans="1:53" x14ac:dyDescent="0.2">
      <c r="A30" s="45">
        <v>22</v>
      </c>
      <c r="B30" s="46">
        <v>1.9482600000000001</v>
      </c>
      <c r="C30" s="46">
        <v>1.8996900000000001</v>
      </c>
      <c r="D30" s="46">
        <v>1.7637700000000001</v>
      </c>
      <c r="E30" s="46">
        <v>1.75831</v>
      </c>
      <c r="F30" s="46">
        <v>1.8264</v>
      </c>
      <c r="G30" s="46">
        <v>1.9431099999999999</v>
      </c>
      <c r="H30" s="46">
        <v>2.1049000000000002</v>
      </c>
      <c r="I30" s="46">
        <v>2.5725799999999999</v>
      </c>
      <c r="J30" s="46">
        <v>2.831</v>
      </c>
      <c r="K30" s="46">
        <v>3.19245</v>
      </c>
      <c r="L30" s="46">
        <v>3.21576</v>
      </c>
      <c r="M30" s="46">
        <v>3.2513000000000001</v>
      </c>
      <c r="N30" s="46">
        <v>3.2371799999999999</v>
      </c>
      <c r="O30" s="46">
        <v>3.2890700000000002</v>
      </c>
      <c r="P30" s="46">
        <v>3.2997700000000001</v>
      </c>
      <c r="Q30" s="46">
        <v>3.3001999999999998</v>
      </c>
      <c r="R30" s="46">
        <v>3.38218</v>
      </c>
      <c r="S30" s="46">
        <v>3.3127499999999999</v>
      </c>
      <c r="T30" s="46">
        <v>3.2692399999999999</v>
      </c>
      <c r="U30" s="46">
        <v>3.1442000000000001</v>
      </c>
      <c r="V30" s="46">
        <v>2.9416099999999998</v>
      </c>
      <c r="W30" s="46">
        <v>2.7806600000000001</v>
      </c>
      <c r="X30" s="46">
        <v>2.5428899999999999</v>
      </c>
      <c r="Y30" s="46">
        <v>2.2937799999999999</v>
      </c>
    </row>
    <row r="31" spans="1:53" x14ac:dyDescent="0.2">
      <c r="A31" s="45">
        <v>23</v>
      </c>
      <c r="B31" s="46">
        <v>1.98</v>
      </c>
      <c r="C31" s="46">
        <v>1.8987000000000001</v>
      </c>
      <c r="D31" s="46">
        <v>1.87666</v>
      </c>
      <c r="E31" s="46">
        <v>1.79071</v>
      </c>
      <c r="F31" s="46">
        <v>1.88036</v>
      </c>
      <c r="G31" s="46">
        <v>1.9424999999999999</v>
      </c>
      <c r="H31" s="46">
        <v>2.20478</v>
      </c>
      <c r="I31" s="46">
        <v>2.4691800000000002</v>
      </c>
      <c r="J31" s="46">
        <v>2.8487900000000002</v>
      </c>
      <c r="K31" s="46">
        <v>3.0904600000000002</v>
      </c>
      <c r="L31" s="46">
        <v>3.1824699999999999</v>
      </c>
      <c r="M31" s="46">
        <v>3.2288700000000001</v>
      </c>
      <c r="N31" s="46">
        <v>3.2411300000000001</v>
      </c>
      <c r="O31" s="46">
        <v>3.2883100000000001</v>
      </c>
      <c r="P31" s="46">
        <v>3.2858900000000002</v>
      </c>
      <c r="Q31" s="46">
        <v>3.2662900000000001</v>
      </c>
      <c r="R31" s="46">
        <v>3.30599</v>
      </c>
      <c r="S31" s="46">
        <v>3.2683599999999999</v>
      </c>
      <c r="T31" s="46">
        <v>3.2185600000000001</v>
      </c>
      <c r="U31" s="46">
        <v>3.1118899999999998</v>
      </c>
      <c r="V31" s="46">
        <v>2.9268299999999998</v>
      </c>
      <c r="W31" s="46">
        <v>2.7948400000000002</v>
      </c>
      <c r="X31" s="46">
        <v>2.39133</v>
      </c>
      <c r="Y31" s="46">
        <v>2.2016800000000001</v>
      </c>
    </row>
    <row r="32" spans="1:53" x14ac:dyDescent="0.2">
      <c r="A32" s="45">
        <v>24</v>
      </c>
      <c r="B32" s="46">
        <v>2.0602800000000001</v>
      </c>
      <c r="C32" s="46">
        <v>1.9572400000000001</v>
      </c>
      <c r="D32" s="46">
        <v>1.92869</v>
      </c>
      <c r="E32" s="46">
        <v>1.8326800000000001</v>
      </c>
      <c r="F32" s="46">
        <v>1.8407500000000001</v>
      </c>
      <c r="G32" s="46">
        <v>2.0612400000000002</v>
      </c>
      <c r="H32" s="46">
        <v>2.2268500000000002</v>
      </c>
      <c r="I32" s="46">
        <v>2.5776599999999998</v>
      </c>
      <c r="J32" s="46">
        <v>2.9567399999999999</v>
      </c>
      <c r="K32" s="46">
        <v>3.1504599999999998</v>
      </c>
      <c r="L32" s="46">
        <v>3.2054100000000001</v>
      </c>
      <c r="M32" s="46">
        <v>3.2177500000000001</v>
      </c>
      <c r="N32" s="46">
        <v>3.2182200000000001</v>
      </c>
      <c r="O32" s="46">
        <v>3.2585999999999999</v>
      </c>
      <c r="P32" s="46">
        <v>3.2653099999999999</v>
      </c>
      <c r="Q32" s="46">
        <v>3.26071</v>
      </c>
      <c r="R32" s="46">
        <v>3.23807</v>
      </c>
      <c r="S32" s="46">
        <v>3.2303199999999999</v>
      </c>
      <c r="T32" s="46">
        <v>3.1311900000000001</v>
      </c>
      <c r="U32" s="46">
        <v>3.0554600000000001</v>
      </c>
      <c r="V32" s="46">
        <v>2.9386100000000002</v>
      </c>
      <c r="W32" s="46">
        <v>2.8780199999999998</v>
      </c>
      <c r="X32" s="46">
        <v>2.5724399999999998</v>
      </c>
      <c r="Y32" s="46">
        <v>2.4146800000000002</v>
      </c>
    </row>
    <row r="33" spans="1:25" x14ac:dyDescent="0.2">
      <c r="A33" s="45">
        <v>25</v>
      </c>
      <c r="B33" s="46">
        <v>2.2957399999999999</v>
      </c>
      <c r="C33" s="46">
        <v>2.11389</v>
      </c>
      <c r="D33" s="46">
        <v>2.04182</v>
      </c>
      <c r="E33" s="46">
        <v>2.0344799999999998</v>
      </c>
      <c r="F33" s="46">
        <v>2.0388000000000002</v>
      </c>
      <c r="G33" s="46">
        <v>2.0652200000000001</v>
      </c>
      <c r="H33" s="46">
        <v>2.1133700000000002</v>
      </c>
      <c r="I33" s="46">
        <v>2.3270200000000001</v>
      </c>
      <c r="J33" s="46">
        <v>2.7538299999999998</v>
      </c>
      <c r="K33" s="46">
        <v>3.0402100000000001</v>
      </c>
      <c r="L33" s="46">
        <v>3.1018500000000002</v>
      </c>
      <c r="M33" s="46">
        <v>3.1161699999999999</v>
      </c>
      <c r="N33" s="46">
        <v>3.1130300000000002</v>
      </c>
      <c r="O33" s="46">
        <v>3.11544</v>
      </c>
      <c r="P33" s="46">
        <v>3.1516899999999999</v>
      </c>
      <c r="Q33" s="46">
        <v>3.2318099999999998</v>
      </c>
      <c r="R33" s="46">
        <v>3.2251599999999998</v>
      </c>
      <c r="S33" s="46">
        <v>3.1778599999999999</v>
      </c>
      <c r="T33" s="46">
        <v>3.1088300000000002</v>
      </c>
      <c r="U33" s="46">
        <v>3.0621200000000002</v>
      </c>
      <c r="V33" s="46">
        <v>2.92361</v>
      </c>
      <c r="W33" s="46">
        <v>2.78321</v>
      </c>
      <c r="X33" s="46">
        <v>2.4923999999999999</v>
      </c>
      <c r="Y33" s="46">
        <v>2.38463</v>
      </c>
    </row>
    <row r="34" spans="1:25" x14ac:dyDescent="0.2">
      <c r="A34" s="45">
        <v>26</v>
      </c>
      <c r="B34" s="46">
        <v>2.1071499999999999</v>
      </c>
      <c r="C34" s="46">
        <v>1.9421200000000001</v>
      </c>
      <c r="D34" s="46">
        <v>1.84745</v>
      </c>
      <c r="E34" s="46">
        <v>1.8316699999999999</v>
      </c>
      <c r="F34" s="46">
        <v>1.8273299999999999</v>
      </c>
      <c r="G34" s="46">
        <v>1.93797</v>
      </c>
      <c r="H34" s="46">
        <v>2.0711300000000001</v>
      </c>
      <c r="I34" s="46">
        <v>2.2240099999999998</v>
      </c>
      <c r="J34" s="46">
        <v>2.6626699999999999</v>
      </c>
      <c r="K34" s="46">
        <v>2.8539099999999999</v>
      </c>
      <c r="L34" s="46">
        <v>3.0974499999999998</v>
      </c>
      <c r="M34" s="46">
        <v>3.1183800000000002</v>
      </c>
      <c r="N34" s="46">
        <v>3.0954700000000002</v>
      </c>
      <c r="O34" s="46">
        <v>3.1285099999999999</v>
      </c>
      <c r="P34" s="46">
        <v>3.1496499999999998</v>
      </c>
      <c r="Q34" s="46">
        <v>3.14805</v>
      </c>
      <c r="R34" s="46">
        <v>3.2287400000000002</v>
      </c>
      <c r="S34" s="46">
        <v>3.20513</v>
      </c>
      <c r="T34" s="46">
        <v>3.16107</v>
      </c>
      <c r="U34" s="46">
        <v>3.1210900000000001</v>
      </c>
      <c r="V34" s="46">
        <v>2.9861</v>
      </c>
      <c r="W34" s="46">
        <v>2.84931</v>
      </c>
      <c r="X34" s="46">
        <v>2.5460600000000002</v>
      </c>
      <c r="Y34" s="46">
        <v>2.3196400000000001</v>
      </c>
    </row>
    <row r="35" spans="1:25" x14ac:dyDescent="0.2">
      <c r="A35" s="45">
        <v>27</v>
      </c>
      <c r="B35" s="46">
        <v>2.2904399999999998</v>
      </c>
      <c r="C35" s="46">
        <v>2.19258</v>
      </c>
      <c r="D35" s="46">
        <v>2.10372</v>
      </c>
      <c r="E35" s="46">
        <v>2.0975299999999999</v>
      </c>
      <c r="F35" s="46">
        <v>2.0886100000000001</v>
      </c>
      <c r="G35" s="46">
        <v>2.23881</v>
      </c>
      <c r="H35" s="46">
        <v>2.3756300000000001</v>
      </c>
      <c r="I35" s="46">
        <v>2.6605500000000002</v>
      </c>
      <c r="J35" s="46">
        <v>3.0981200000000002</v>
      </c>
      <c r="K35" s="46">
        <v>3.29298</v>
      </c>
      <c r="L35" s="46">
        <v>3.3220999999999998</v>
      </c>
      <c r="M35" s="46">
        <v>3.3142200000000002</v>
      </c>
      <c r="N35" s="46">
        <v>3.3170700000000002</v>
      </c>
      <c r="O35" s="46">
        <v>3.38375</v>
      </c>
      <c r="P35" s="46">
        <v>3.3888099999999999</v>
      </c>
      <c r="Q35" s="46">
        <v>3.4241899999999998</v>
      </c>
      <c r="R35" s="46">
        <v>3.3764799999999999</v>
      </c>
      <c r="S35" s="46">
        <v>3.2966000000000002</v>
      </c>
      <c r="T35" s="46">
        <v>3.2149399999999999</v>
      </c>
      <c r="U35" s="46">
        <v>3.0931199999999999</v>
      </c>
      <c r="V35" s="46">
        <v>2.9812099999999999</v>
      </c>
      <c r="W35" s="46">
        <v>2.8624200000000002</v>
      </c>
      <c r="X35" s="46">
        <v>2.5986099999999999</v>
      </c>
      <c r="Y35" s="46">
        <v>2.4675799999999999</v>
      </c>
    </row>
    <row r="36" spans="1:25" x14ac:dyDescent="0.2">
      <c r="A36" s="45">
        <v>28</v>
      </c>
      <c r="B36" s="46">
        <v>2.2761</v>
      </c>
      <c r="C36" s="46">
        <v>2.1206800000000001</v>
      </c>
      <c r="D36" s="46">
        <v>2.0821299999999998</v>
      </c>
      <c r="E36" s="46">
        <v>2.0829599999999999</v>
      </c>
      <c r="F36" s="46">
        <v>2.0998700000000001</v>
      </c>
      <c r="G36" s="46">
        <v>2.1350500000000001</v>
      </c>
      <c r="H36" s="46">
        <v>2.3701699999999999</v>
      </c>
      <c r="I36" s="46">
        <v>2.64439</v>
      </c>
      <c r="J36" s="46">
        <v>2.81941</v>
      </c>
      <c r="K36" s="46">
        <v>3.1784599999999998</v>
      </c>
      <c r="L36" s="46">
        <v>3.2628300000000001</v>
      </c>
      <c r="M36" s="46">
        <v>3.2545700000000002</v>
      </c>
      <c r="N36" s="46">
        <v>3.2482700000000002</v>
      </c>
      <c r="O36" s="46">
        <v>3.3014700000000001</v>
      </c>
      <c r="P36" s="46">
        <v>3.3363100000000001</v>
      </c>
      <c r="Q36" s="46">
        <v>3.3605700000000001</v>
      </c>
      <c r="R36" s="46">
        <v>3.33352</v>
      </c>
      <c r="S36" s="46">
        <v>3.2645599999999999</v>
      </c>
      <c r="T36" s="46">
        <v>3.1752400000000001</v>
      </c>
      <c r="U36" s="46">
        <v>3.0479799999999999</v>
      </c>
      <c r="V36" s="46">
        <v>2.8983099999999999</v>
      </c>
      <c r="W36" s="46">
        <v>2.8339400000000001</v>
      </c>
      <c r="X36" s="46">
        <v>2.5658300000000001</v>
      </c>
      <c r="Y36" s="46">
        <v>2.4781599999999999</v>
      </c>
    </row>
    <row r="37" spans="1:25" x14ac:dyDescent="0.2">
      <c r="A37" s="45">
        <v>29</v>
      </c>
      <c r="B37" s="46">
        <v>2.1647799999999999</v>
      </c>
      <c r="C37" s="46">
        <v>1.99959</v>
      </c>
      <c r="D37" s="46">
        <v>1.9853799999999999</v>
      </c>
      <c r="E37" s="46">
        <v>1.9856100000000001</v>
      </c>
      <c r="F37" s="46">
        <v>1.9942800000000001</v>
      </c>
      <c r="G37" s="46">
        <v>2.1124900000000002</v>
      </c>
      <c r="H37" s="46">
        <v>2.3525</v>
      </c>
      <c r="I37" s="46">
        <v>2.6732900000000002</v>
      </c>
      <c r="J37" s="46">
        <v>2.9292099999999999</v>
      </c>
      <c r="K37" s="46">
        <v>3.2209099999999999</v>
      </c>
      <c r="L37" s="46">
        <v>3.2527599999999999</v>
      </c>
      <c r="M37" s="46">
        <v>3.2468900000000001</v>
      </c>
      <c r="N37" s="46">
        <v>3.2524000000000002</v>
      </c>
      <c r="O37" s="46">
        <v>3.2321300000000002</v>
      </c>
      <c r="P37" s="46">
        <v>3.22099</v>
      </c>
      <c r="Q37" s="46">
        <v>3.2092700000000001</v>
      </c>
      <c r="R37" s="46">
        <v>3.19787</v>
      </c>
      <c r="S37" s="46">
        <v>3.1184799999999999</v>
      </c>
      <c r="T37" s="46">
        <v>3.04914</v>
      </c>
      <c r="U37" s="46">
        <v>2.9104299999999999</v>
      </c>
      <c r="V37" s="46">
        <v>2.8822100000000002</v>
      </c>
      <c r="W37" s="46">
        <v>2.6552199999999999</v>
      </c>
      <c r="X37" s="46">
        <v>2.5830099999999998</v>
      </c>
      <c r="Y37" s="46">
        <v>2.35487</v>
      </c>
    </row>
    <row r="38" spans="1:25" x14ac:dyDescent="0.2">
      <c r="A38" s="45">
        <v>30</v>
      </c>
      <c r="B38" s="46">
        <v>1.9376500000000001</v>
      </c>
      <c r="C38" s="46">
        <v>1.5296799999999999</v>
      </c>
      <c r="D38" s="46">
        <v>1.49701</v>
      </c>
      <c r="E38" s="46">
        <v>1.5096499999999999</v>
      </c>
      <c r="F38" s="46">
        <v>1.5493600000000001</v>
      </c>
      <c r="G38" s="46">
        <v>2.0567299999999999</v>
      </c>
      <c r="H38" s="46">
        <v>2.3130600000000001</v>
      </c>
      <c r="I38" s="46">
        <v>2.6922299999999999</v>
      </c>
      <c r="J38" s="46">
        <v>2.97472</v>
      </c>
      <c r="K38" s="46">
        <v>3.2851900000000001</v>
      </c>
      <c r="L38" s="46">
        <v>3.3140000000000001</v>
      </c>
      <c r="M38" s="46">
        <v>3.2380200000000001</v>
      </c>
      <c r="N38" s="46">
        <v>3.6808999999999998</v>
      </c>
      <c r="O38" s="46">
        <v>3.5827900000000001</v>
      </c>
      <c r="P38" s="46">
        <v>3.3448600000000002</v>
      </c>
      <c r="Q38" s="46">
        <v>3.2111900000000002</v>
      </c>
      <c r="R38" s="46">
        <v>3.2153700000000001</v>
      </c>
      <c r="S38" s="46">
        <v>3.12547</v>
      </c>
      <c r="T38" s="46">
        <v>2.9625400000000002</v>
      </c>
      <c r="U38" s="46">
        <v>2.9087999999999998</v>
      </c>
      <c r="V38" s="46">
        <v>2.8789899999999999</v>
      </c>
      <c r="W38" s="46">
        <v>2.6863999999999999</v>
      </c>
      <c r="X38" s="46">
        <v>2.49695</v>
      </c>
      <c r="Y38" s="46">
        <v>2.3226300000000002</v>
      </c>
    </row>
    <row r="39" spans="1:25" hidden="1" outlineLevel="1" x14ac:dyDescent="0.2">
      <c r="A39" s="45">
        <v>31</v>
      </c>
      <c r="B39" s="46">
        <v>2.0022199999999999</v>
      </c>
      <c r="C39" s="46">
        <v>1.60931</v>
      </c>
      <c r="D39" s="46">
        <v>1.62277</v>
      </c>
      <c r="E39" s="46">
        <v>1.5817099999999999</v>
      </c>
      <c r="F39" s="46">
        <v>1.6307499999999999</v>
      </c>
      <c r="G39" s="46">
        <v>2.0983999999999998</v>
      </c>
      <c r="H39" s="46">
        <v>2.25874</v>
      </c>
      <c r="I39" s="46">
        <v>2.58873</v>
      </c>
      <c r="J39" s="46">
        <v>2.7516600000000002</v>
      </c>
      <c r="K39" s="46">
        <v>2.9978400000000001</v>
      </c>
      <c r="L39" s="46">
        <v>3.0048599999999999</v>
      </c>
      <c r="M39" s="46">
        <v>3.01057</v>
      </c>
      <c r="N39" s="46">
        <v>3.0381999999999998</v>
      </c>
      <c r="O39" s="46">
        <v>3.1284800000000001</v>
      </c>
      <c r="P39" s="46">
        <v>3.1394799999999998</v>
      </c>
      <c r="Q39" s="46">
        <v>2.8860000000000001</v>
      </c>
      <c r="R39" s="46">
        <v>2.8880499999999998</v>
      </c>
      <c r="S39" s="46">
        <v>2.8696899999999999</v>
      </c>
      <c r="T39" s="46">
        <v>2.8528199999999999</v>
      </c>
      <c r="U39" s="46">
        <v>2.85419</v>
      </c>
      <c r="V39" s="46">
        <v>2.8469699999999998</v>
      </c>
      <c r="W39" s="46">
        <v>2.8295400000000002</v>
      </c>
      <c r="X39" s="46">
        <v>2.62425</v>
      </c>
      <c r="Y39" s="46">
        <v>2.4498099999999998</v>
      </c>
    </row>
    <row r="40" spans="1:25" collapsed="1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7" t="s">
        <v>20</v>
      </c>
      <c r="B43" s="79" t="s">
        <v>46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1"/>
    </row>
    <row r="44" spans="1:25" x14ac:dyDescent="0.2">
      <c r="A44" s="78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2.1404700000000001</v>
      </c>
      <c r="C45" s="46">
        <v>1.6486000000000001</v>
      </c>
      <c r="D45" s="46">
        <v>1.0150399999999999</v>
      </c>
      <c r="E45" s="46">
        <v>1.0009300000000001</v>
      </c>
      <c r="F45" s="46">
        <v>1.56263</v>
      </c>
      <c r="G45" s="46">
        <v>2.1089799999999999</v>
      </c>
      <c r="H45" s="46">
        <v>2.3871199999999999</v>
      </c>
      <c r="I45" s="46">
        <v>2.6108699999999998</v>
      </c>
      <c r="J45" s="46">
        <v>2.9100299999999999</v>
      </c>
      <c r="K45" s="46">
        <v>3.2533300000000001</v>
      </c>
      <c r="L45" s="46">
        <v>3.2945099999999998</v>
      </c>
      <c r="M45" s="46">
        <v>3.2768799999999998</v>
      </c>
      <c r="N45" s="46">
        <v>3.2335099999999999</v>
      </c>
      <c r="O45" s="46">
        <v>3.2519399999999998</v>
      </c>
      <c r="P45" s="46">
        <v>3.2425999999999999</v>
      </c>
      <c r="Q45" s="46">
        <v>3.2261700000000002</v>
      </c>
      <c r="R45" s="46">
        <v>3.2265799999999998</v>
      </c>
      <c r="S45" s="46">
        <v>3.1324200000000002</v>
      </c>
      <c r="T45" s="46">
        <v>3.1422599999999998</v>
      </c>
      <c r="U45" s="46">
        <v>2.9736400000000001</v>
      </c>
      <c r="V45" s="46">
        <v>2.7898800000000001</v>
      </c>
      <c r="W45" s="46">
        <v>2.7137699999999998</v>
      </c>
      <c r="X45" s="46">
        <v>2.5425300000000002</v>
      </c>
      <c r="Y45" s="46">
        <v>2.2038500000000001</v>
      </c>
    </row>
    <row r="46" spans="1:25" x14ac:dyDescent="0.2">
      <c r="A46" s="45">
        <v>2</v>
      </c>
      <c r="B46" s="46">
        <v>2.1203400000000001</v>
      </c>
      <c r="C46" s="46">
        <v>2.0294400000000001</v>
      </c>
      <c r="D46" s="46">
        <v>1.9399900000000001</v>
      </c>
      <c r="E46" s="46">
        <v>1.7449699999999999</v>
      </c>
      <c r="F46" s="46">
        <v>1.73305</v>
      </c>
      <c r="G46" s="46">
        <v>2.0630700000000002</v>
      </c>
      <c r="H46" s="46">
        <v>2.2647300000000001</v>
      </c>
      <c r="I46" s="46">
        <v>2.4717600000000002</v>
      </c>
      <c r="J46" s="46">
        <v>2.8941699999999999</v>
      </c>
      <c r="K46" s="46">
        <v>3.2356799999999999</v>
      </c>
      <c r="L46" s="46">
        <v>3.2402199999999999</v>
      </c>
      <c r="M46" s="46">
        <v>3.23482</v>
      </c>
      <c r="N46" s="46">
        <v>3.2185299999999999</v>
      </c>
      <c r="O46" s="46">
        <v>3.21035</v>
      </c>
      <c r="P46" s="46">
        <v>3.1886199999999998</v>
      </c>
      <c r="Q46" s="46">
        <v>3.2900200000000002</v>
      </c>
      <c r="R46" s="46">
        <v>3.3637000000000001</v>
      </c>
      <c r="S46" s="46">
        <v>3.3088500000000001</v>
      </c>
      <c r="T46" s="46">
        <v>3.2792400000000002</v>
      </c>
      <c r="U46" s="46">
        <v>3.16073</v>
      </c>
      <c r="V46" s="46">
        <v>2.91994</v>
      </c>
      <c r="W46" s="46">
        <v>2.72288</v>
      </c>
      <c r="X46" s="46">
        <v>2.5733799999999998</v>
      </c>
      <c r="Y46" s="46">
        <v>2.3024399999999998</v>
      </c>
    </row>
    <row r="47" spans="1:25" x14ac:dyDescent="0.2">
      <c r="A47" s="45">
        <v>3</v>
      </c>
      <c r="B47" s="46">
        <v>2.0963500000000002</v>
      </c>
      <c r="C47" s="46">
        <v>2.0759699999999999</v>
      </c>
      <c r="D47" s="46">
        <v>1.7782899999999999</v>
      </c>
      <c r="E47" s="46">
        <v>1.5224299999999999</v>
      </c>
      <c r="F47" s="46">
        <v>1.49342</v>
      </c>
      <c r="G47" s="46">
        <v>1.81389</v>
      </c>
      <c r="H47" s="46">
        <v>2.2812100000000002</v>
      </c>
      <c r="I47" s="46">
        <v>2.5893000000000002</v>
      </c>
      <c r="J47" s="46">
        <v>2.8965800000000002</v>
      </c>
      <c r="K47" s="46">
        <v>3.2473200000000002</v>
      </c>
      <c r="L47" s="46">
        <v>3.2904399999999998</v>
      </c>
      <c r="M47" s="46">
        <v>3.2958599999999998</v>
      </c>
      <c r="N47" s="46">
        <v>3.2852700000000001</v>
      </c>
      <c r="O47" s="46">
        <v>3.2690700000000001</v>
      </c>
      <c r="P47" s="46">
        <v>3.2778200000000002</v>
      </c>
      <c r="Q47" s="46">
        <v>3.3018100000000001</v>
      </c>
      <c r="R47" s="46">
        <v>3.2662599999999999</v>
      </c>
      <c r="S47" s="46">
        <v>3.2714799999999999</v>
      </c>
      <c r="T47" s="46">
        <v>3.2760899999999999</v>
      </c>
      <c r="U47" s="46">
        <v>3.1787100000000001</v>
      </c>
      <c r="V47" s="46">
        <v>3.0204499999999999</v>
      </c>
      <c r="W47" s="46">
        <v>2.7723900000000001</v>
      </c>
      <c r="X47" s="46">
        <v>2.5851000000000002</v>
      </c>
      <c r="Y47" s="46">
        <v>2.44753</v>
      </c>
    </row>
    <row r="48" spans="1:25" x14ac:dyDescent="0.2">
      <c r="A48" s="45">
        <v>4</v>
      </c>
      <c r="B48" s="46">
        <v>2.16255</v>
      </c>
      <c r="C48" s="46">
        <v>2.02433</v>
      </c>
      <c r="D48" s="46">
        <v>1.6857899999999999</v>
      </c>
      <c r="E48" s="46">
        <v>1.60144</v>
      </c>
      <c r="F48" s="46">
        <v>1.8294999999999999</v>
      </c>
      <c r="G48" s="46">
        <v>2.1744699999999999</v>
      </c>
      <c r="H48" s="46">
        <v>2.3186399999999998</v>
      </c>
      <c r="I48" s="46">
        <v>2.6074899999999999</v>
      </c>
      <c r="J48" s="46">
        <v>2.8460100000000002</v>
      </c>
      <c r="K48" s="46">
        <v>3.0414699999999999</v>
      </c>
      <c r="L48" s="46">
        <v>3.2482799999999998</v>
      </c>
      <c r="M48" s="46">
        <v>3.2956799999999999</v>
      </c>
      <c r="N48" s="46">
        <v>3.2888099999999998</v>
      </c>
      <c r="O48" s="46">
        <v>3.2833100000000002</v>
      </c>
      <c r="P48" s="46">
        <v>3.3187600000000002</v>
      </c>
      <c r="Q48" s="46">
        <v>3.3184300000000002</v>
      </c>
      <c r="R48" s="46">
        <v>3.3058900000000002</v>
      </c>
      <c r="S48" s="46">
        <v>3.2680799999999999</v>
      </c>
      <c r="T48" s="46">
        <v>3.2490700000000001</v>
      </c>
      <c r="U48" s="46">
        <v>3.09497</v>
      </c>
      <c r="V48" s="46">
        <v>2.8931300000000002</v>
      </c>
      <c r="W48" s="46">
        <v>2.6948400000000001</v>
      </c>
      <c r="X48" s="46">
        <v>2.6030500000000001</v>
      </c>
      <c r="Y48" s="46">
        <v>2.4031099999999999</v>
      </c>
    </row>
    <row r="49" spans="1:25" x14ac:dyDescent="0.2">
      <c r="A49" s="45">
        <v>5</v>
      </c>
      <c r="B49" s="46">
        <v>2.2811499999999998</v>
      </c>
      <c r="C49" s="46">
        <v>2.1318899999999998</v>
      </c>
      <c r="D49" s="46">
        <v>1.6302399999999999</v>
      </c>
      <c r="E49" s="46">
        <v>0.90508</v>
      </c>
      <c r="F49" s="46">
        <v>0.94228999999999996</v>
      </c>
      <c r="G49" s="46">
        <v>1.58179</v>
      </c>
      <c r="H49" s="46">
        <v>1.82317</v>
      </c>
      <c r="I49" s="46">
        <v>2.2665199999999999</v>
      </c>
      <c r="J49" s="46">
        <v>2.6931799999999999</v>
      </c>
      <c r="K49" s="46">
        <v>3.1095899999999999</v>
      </c>
      <c r="L49" s="46">
        <v>3.13808</v>
      </c>
      <c r="M49" s="46">
        <v>3.1362199999999998</v>
      </c>
      <c r="N49" s="46">
        <v>3.1464300000000001</v>
      </c>
      <c r="O49" s="46">
        <v>3.1558600000000001</v>
      </c>
      <c r="P49" s="46">
        <v>3.2088199999999998</v>
      </c>
      <c r="Q49" s="46">
        <v>3.2512500000000002</v>
      </c>
      <c r="R49" s="46">
        <v>3.2997299999999998</v>
      </c>
      <c r="S49" s="46">
        <v>3.30484</v>
      </c>
      <c r="T49" s="46">
        <v>3.3085599999999999</v>
      </c>
      <c r="U49" s="46">
        <v>3.25644</v>
      </c>
      <c r="V49" s="46">
        <v>3.2084199999999998</v>
      </c>
      <c r="W49" s="46">
        <v>3.0547</v>
      </c>
      <c r="X49" s="46">
        <v>2.7480799999999999</v>
      </c>
      <c r="Y49" s="46">
        <v>2.4604300000000001</v>
      </c>
    </row>
    <row r="50" spans="1:25" x14ac:dyDescent="0.2">
      <c r="A50" s="45">
        <v>6</v>
      </c>
      <c r="B50" s="46">
        <v>2.1050900000000001</v>
      </c>
      <c r="C50" s="46">
        <v>1.97909</v>
      </c>
      <c r="D50" s="46">
        <v>1.8580399999999999</v>
      </c>
      <c r="E50" s="46">
        <v>1.7681500000000001</v>
      </c>
      <c r="F50" s="46">
        <v>1.9388399999999999</v>
      </c>
      <c r="G50" s="46">
        <v>2.0580799999999999</v>
      </c>
      <c r="H50" s="46">
        <v>2.2050800000000002</v>
      </c>
      <c r="I50" s="46">
        <v>2.6276099999999998</v>
      </c>
      <c r="J50" s="46">
        <v>3.0651899999999999</v>
      </c>
      <c r="K50" s="46">
        <v>3.2765399999999998</v>
      </c>
      <c r="L50" s="46">
        <v>3.3613400000000002</v>
      </c>
      <c r="M50" s="46">
        <v>3.3599800000000002</v>
      </c>
      <c r="N50" s="46">
        <v>3.3647300000000002</v>
      </c>
      <c r="O50" s="46">
        <v>3.38611</v>
      </c>
      <c r="P50" s="46">
        <v>3.4071199999999999</v>
      </c>
      <c r="Q50" s="46">
        <v>3.4331200000000002</v>
      </c>
      <c r="R50" s="46">
        <v>3.40482</v>
      </c>
      <c r="S50" s="46">
        <v>3.3589500000000001</v>
      </c>
      <c r="T50" s="46">
        <v>3.2703799999999998</v>
      </c>
      <c r="U50" s="46">
        <v>3.0286200000000001</v>
      </c>
      <c r="V50" s="46">
        <v>2.8596599999999999</v>
      </c>
      <c r="W50" s="46">
        <v>2.6954699999999998</v>
      </c>
      <c r="X50" s="46">
        <v>2.6036199999999998</v>
      </c>
      <c r="Y50" s="46">
        <v>2.3635799999999998</v>
      </c>
    </row>
    <row r="51" spans="1:25" x14ac:dyDescent="0.2">
      <c r="A51" s="45">
        <v>7</v>
      </c>
      <c r="B51" s="46">
        <v>2.0849700000000002</v>
      </c>
      <c r="C51" s="46">
        <v>1.7936700000000001</v>
      </c>
      <c r="D51" s="46">
        <v>1.6444300000000001</v>
      </c>
      <c r="E51" s="46">
        <v>1.62029</v>
      </c>
      <c r="F51" s="46">
        <v>1.7273400000000001</v>
      </c>
      <c r="G51" s="46">
        <v>1.95556</v>
      </c>
      <c r="H51" s="46">
        <v>2.23786</v>
      </c>
      <c r="I51" s="46">
        <v>2.7216100000000001</v>
      </c>
      <c r="J51" s="46">
        <v>3.0957499999999998</v>
      </c>
      <c r="K51" s="46">
        <v>3.2862100000000001</v>
      </c>
      <c r="L51" s="46">
        <v>3.3473199999999999</v>
      </c>
      <c r="M51" s="46">
        <v>3.3452299999999999</v>
      </c>
      <c r="N51" s="46">
        <v>3.3401299999999998</v>
      </c>
      <c r="O51" s="46">
        <v>3.36233</v>
      </c>
      <c r="P51" s="46">
        <v>3.39188</v>
      </c>
      <c r="Q51" s="46">
        <v>3.41967</v>
      </c>
      <c r="R51" s="46">
        <v>3.3994800000000001</v>
      </c>
      <c r="S51" s="46">
        <v>3.3683800000000002</v>
      </c>
      <c r="T51" s="46">
        <v>3.2715200000000002</v>
      </c>
      <c r="U51" s="46">
        <v>3.0184700000000002</v>
      </c>
      <c r="V51" s="46">
        <v>2.8994399999999998</v>
      </c>
      <c r="W51" s="46">
        <v>2.7806600000000001</v>
      </c>
      <c r="X51" s="46">
        <v>2.63273</v>
      </c>
      <c r="Y51" s="46">
        <v>2.4075199999999999</v>
      </c>
    </row>
    <row r="52" spans="1:25" x14ac:dyDescent="0.2">
      <c r="A52" s="45">
        <v>8</v>
      </c>
      <c r="B52" s="46">
        <v>2.01233</v>
      </c>
      <c r="C52" s="46">
        <v>0.90827000000000002</v>
      </c>
      <c r="D52" s="46">
        <v>0.84057999999999999</v>
      </c>
      <c r="E52" s="46">
        <v>0.90225999999999995</v>
      </c>
      <c r="F52" s="46">
        <v>0.90454000000000001</v>
      </c>
      <c r="G52" s="46">
        <v>1.93449</v>
      </c>
      <c r="H52" s="46">
        <v>2.1637300000000002</v>
      </c>
      <c r="I52" s="46">
        <v>2.6869499999999999</v>
      </c>
      <c r="J52" s="46">
        <v>3.1243300000000001</v>
      </c>
      <c r="K52" s="46">
        <v>3.1857099999999998</v>
      </c>
      <c r="L52" s="46">
        <v>3.22993</v>
      </c>
      <c r="M52" s="46">
        <v>3.2323900000000001</v>
      </c>
      <c r="N52" s="46">
        <v>3.2064599999999999</v>
      </c>
      <c r="O52" s="46">
        <v>3.2185199999999998</v>
      </c>
      <c r="P52" s="46">
        <v>3.23543</v>
      </c>
      <c r="Q52" s="46">
        <v>3.0731199999999999</v>
      </c>
      <c r="R52" s="46">
        <v>3.1145</v>
      </c>
      <c r="S52" s="46">
        <v>3.3401200000000002</v>
      </c>
      <c r="T52" s="46">
        <v>3.21034</v>
      </c>
      <c r="U52" s="46">
        <v>3.04182</v>
      </c>
      <c r="V52" s="46">
        <v>2.73685</v>
      </c>
      <c r="W52" s="46">
        <v>2.7081300000000001</v>
      </c>
      <c r="X52" s="46">
        <v>2.6094300000000001</v>
      </c>
      <c r="Y52" s="46">
        <v>2.3983300000000001</v>
      </c>
    </row>
    <row r="53" spans="1:25" x14ac:dyDescent="0.2">
      <c r="A53" s="45">
        <v>9</v>
      </c>
      <c r="B53" s="46">
        <v>2.0927799999999999</v>
      </c>
      <c r="C53" s="46">
        <v>1.96797</v>
      </c>
      <c r="D53" s="46">
        <v>1.9577100000000001</v>
      </c>
      <c r="E53" s="46">
        <v>1.9547399999999999</v>
      </c>
      <c r="F53" s="46">
        <v>1.94739</v>
      </c>
      <c r="G53" s="46">
        <v>2.00068</v>
      </c>
      <c r="H53" s="46">
        <v>2.3161</v>
      </c>
      <c r="I53" s="46">
        <v>2.5638899999999998</v>
      </c>
      <c r="J53" s="46">
        <v>2.9319600000000001</v>
      </c>
      <c r="K53" s="46">
        <v>3.0954899999999999</v>
      </c>
      <c r="L53" s="46">
        <v>3.1125400000000001</v>
      </c>
      <c r="M53" s="46">
        <v>3.2056100000000001</v>
      </c>
      <c r="N53" s="46">
        <v>3.2135799999999999</v>
      </c>
      <c r="O53" s="46">
        <v>3.21435</v>
      </c>
      <c r="P53" s="46">
        <v>3.2032699999999998</v>
      </c>
      <c r="Q53" s="46">
        <v>3.1289199999999999</v>
      </c>
      <c r="R53" s="46">
        <v>3.10798</v>
      </c>
      <c r="S53" s="46">
        <v>3.1994099999999999</v>
      </c>
      <c r="T53" s="46">
        <v>3.0487700000000002</v>
      </c>
      <c r="U53" s="46">
        <v>2.9700299999999999</v>
      </c>
      <c r="V53" s="46">
        <v>2.76309</v>
      </c>
      <c r="W53" s="46">
        <v>2.6942200000000001</v>
      </c>
      <c r="X53" s="46">
        <v>2.4239299999999999</v>
      </c>
      <c r="Y53" s="46">
        <v>2.2736399999999999</v>
      </c>
    </row>
    <row r="54" spans="1:25" x14ac:dyDescent="0.2">
      <c r="A54" s="45">
        <v>10</v>
      </c>
      <c r="B54" s="46">
        <v>2.0108000000000001</v>
      </c>
      <c r="C54" s="46">
        <v>1.9375199999999999</v>
      </c>
      <c r="D54" s="46">
        <v>1.70869</v>
      </c>
      <c r="E54" s="46">
        <v>1.70966</v>
      </c>
      <c r="F54" s="46">
        <v>1.7104999999999999</v>
      </c>
      <c r="G54" s="46">
        <v>1.9955400000000001</v>
      </c>
      <c r="H54" s="46">
        <v>2.1738</v>
      </c>
      <c r="I54" s="46">
        <v>2.5747</v>
      </c>
      <c r="J54" s="46">
        <v>2.9315500000000001</v>
      </c>
      <c r="K54" s="46">
        <v>3.12507</v>
      </c>
      <c r="L54" s="46">
        <v>3.1752400000000001</v>
      </c>
      <c r="M54" s="46">
        <v>3.2812299999999999</v>
      </c>
      <c r="N54" s="46">
        <v>3.2949299999999999</v>
      </c>
      <c r="O54" s="46">
        <v>3.3393700000000002</v>
      </c>
      <c r="P54" s="46">
        <v>3.3772099999999998</v>
      </c>
      <c r="Q54" s="46">
        <v>3.4271400000000001</v>
      </c>
      <c r="R54" s="46">
        <v>3.38334</v>
      </c>
      <c r="S54" s="46">
        <v>3.3631700000000002</v>
      </c>
      <c r="T54" s="46">
        <v>3.3093900000000001</v>
      </c>
      <c r="U54" s="46">
        <v>3.3069299999999999</v>
      </c>
      <c r="V54" s="46">
        <v>2.9626399999999999</v>
      </c>
      <c r="W54" s="46">
        <v>2.83351</v>
      </c>
      <c r="X54" s="46">
        <v>2.6404899999999998</v>
      </c>
      <c r="Y54" s="46">
        <v>2.3347199999999999</v>
      </c>
    </row>
    <row r="55" spans="1:25" x14ac:dyDescent="0.2">
      <c r="A55" s="45">
        <v>11</v>
      </c>
      <c r="B55" s="46">
        <v>2.3001</v>
      </c>
      <c r="C55" s="46">
        <v>2.1905299999999999</v>
      </c>
      <c r="D55" s="46">
        <v>2.1178900000000001</v>
      </c>
      <c r="E55" s="46">
        <v>2.09036</v>
      </c>
      <c r="F55" s="46">
        <v>2.0778799999999999</v>
      </c>
      <c r="G55" s="46">
        <v>2.1875499999999999</v>
      </c>
      <c r="H55" s="46">
        <v>2.2335699999999998</v>
      </c>
      <c r="I55" s="46">
        <v>2.4587699999999999</v>
      </c>
      <c r="J55" s="46">
        <v>2.8527399999999998</v>
      </c>
      <c r="K55" s="46">
        <v>3.16248</v>
      </c>
      <c r="L55" s="46">
        <v>3.3233100000000002</v>
      </c>
      <c r="M55" s="46">
        <v>3.4018999999999999</v>
      </c>
      <c r="N55" s="46">
        <v>3.4151600000000002</v>
      </c>
      <c r="O55" s="46">
        <v>3.42963</v>
      </c>
      <c r="P55" s="46">
        <v>3.4587300000000001</v>
      </c>
      <c r="Q55" s="46">
        <v>3.4601600000000001</v>
      </c>
      <c r="R55" s="46">
        <v>3.4453800000000001</v>
      </c>
      <c r="S55" s="46">
        <v>3.43573</v>
      </c>
      <c r="T55" s="46">
        <v>3.4281899999999998</v>
      </c>
      <c r="U55" s="46">
        <v>3.2080799999999998</v>
      </c>
      <c r="V55" s="46">
        <v>3.1976499999999999</v>
      </c>
      <c r="W55" s="46">
        <v>2.9874299999999998</v>
      </c>
      <c r="X55" s="46">
        <v>2.6491199999999999</v>
      </c>
      <c r="Y55" s="46">
        <v>2.3533300000000001</v>
      </c>
    </row>
    <row r="56" spans="1:25" x14ac:dyDescent="0.2">
      <c r="A56" s="45">
        <v>12</v>
      </c>
      <c r="B56" s="46">
        <v>2.1444000000000001</v>
      </c>
      <c r="C56" s="46">
        <v>2.0516999999999999</v>
      </c>
      <c r="D56" s="46">
        <v>1.94414</v>
      </c>
      <c r="E56" s="46">
        <v>1.93001</v>
      </c>
      <c r="F56" s="46">
        <v>1.7803599999999999</v>
      </c>
      <c r="G56" s="46">
        <v>1.9528799999999999</v>
      </c>
      <c r="H56" s="46">
        <v>2.0527199999999999</v>
      </c>
      <c r="I56" s="46">
        <v>2.2231999999999998</v>
      </c>
      <c r="J56" s="46">
        <v>2.52643</v>
      </c>
      <c r="K56" s="46">
        <v>2.8166500000000001</v>
      </c>
      <c r="L56" s="46">
        <v>3.0253999999999999</v>
      </c>
      <c r="M56" s="46">
        <v>3.0016799999999999</v>
      </c>
      <c r="N56" s="46">
        <v>2.9878900000000002</v>
      </c>
      <c r="O56" s="46">
        <v>2.9948299999999999</v>
      </c>
      <c r="P56" s="46">
        <v>3.0287299999999999</v>
      </c>
      <c r="Q56" s="46">
        <v>3.0897000000000001</v>
      </c>
      <c r="R56" s="46">
        <v>3.2782900000000001</v>
      </c>
      <c r="S56" s="46">
        <v>3.3231999999999999</v>
      </c>
      <c r="T56" s="46">
        <v>3.2365300000000001</v>
      </c>
      <c r="U56" s="46">
        <v>3.13063</v>
      </c>
      <c r="V56" s="46">
        <v>2.9066700000000001</v>
      </c>
      <c r="W56" s="46">
        <v>2.7686899999999999</v>
      </c>
      <c r="X56" s="46">
        <v>2.5941999999999998</v>
      </c>
      <c r="Y56" s="46">
        <v>2.3184800000000001</v>
      </c>
    </row>
    <row r="57" spans="1:25" x14ac:dyDescent="0.2">
      <c r="A57" s="45">
        <v>13</v>
      </c>
      <c r="B57" s="46">
        <v>1.98386</v>
      </c>
      <c r="C57" s="46">
        <v>1.4387300000000001</v>
      </c>
      <c r="D57" s="46">
        <v>1.4009199999999999</v>
      </c>
      <c r="E57" s="46">
        <v>1.45546</v>
      </c>
      <c r="F57" s="46">
        <v>1.5669500000000001</v>
      </c>
      <c r="G57" s="46">
        <v>2.0245899999999999</v>
      </c>
      <c r="H57" s="46">
        <v>2.1642399999999999</v>
      </c>
      <c r="I57" s="46">
        <v>2.4674399999999999</v>
      </c>
      <c r="J57" s="46">
        <v>2.9165100000000002</v>
      </c>
      <c r="K57" s="46">
        <v>2.91188</v>
      </c>
      <c r="L57" s="46">
        <v>2.9790299999999998</v>
      </c>
      <c r="M57" s="46">
        <v>3.1476500000000001</v>
      </c>
      <c r="N57" s="46">
        <v>3.3167800000000001</v>
      </c>
      <c r="O57" s="46">
        <v>3.3693499999999998</v>
      </c>
      <c r="P57" s="46">
        <v>3.4858199999999999</v>
      </c>
      <c r="Q57" s="46">
        <v>3.4749300000000001</v>
      </c>
      <c r="R57" s="46">
        <v>3.4781</v>
      </c>
      <c r="S57" s="46">
        <v>3.4408400000000001</v>
      </c>
      <c r="T57" s="46">
        <v>3.3595199999999998</v>
      </c>
      <c r="U57" s="46">
        <v>2.9656600000000002</v>
      </c>
      <c r="V57" s="46">
        <v>2.7674099999999999</v>
      </c>
      <c r="W57" s="46">
        <v>2.7539899999999999</v>
      </c>
      <c r="X57" s="46">
        <v>2.4461400000000002</v>
      </c>
      <c r="Y57" s="46">
        <v>2.1731600000000002</v>
      </c>
    </row>
    <row r="58" spans="1:25" x14ac:dyDescent="0.2">
      <c r="A58" s="45">
        <v>14</v>
      </c>
      <c r="B58" s="46">
        <v>0.93332000000000004</v>
      </c>
      <c r="C58" s="46">
        <v>0.90434999999999999</v>
      </c>
      <c r="D58" s="46">
        <v>0.91239000000000003</v>
      </c>
      <c r="E58" s="46">
        <v>0.91222999999999999</v>
      </c>
      <c r="F58" s="46">
        <v>0.91783999999999999</v>
      </c>
      <c r="G58" s="46">
        <v>1.3687499999999999</v>
      </c>
      <c r="H58" s="46">
        <v>1.8950499999999999</v>
      </c>
      <c r="I58" s="46">
        <v>2.1467800000000001</v>
      </c>
      <c r="J58" s="46">
        <v>2.6901999999999999</v>
      </c>
      <c r="K58" s="46">
        <v>2.9369100000000001</v>
      </c>
      <c r="L58" s="46">
        <v>2.9608300000000001</v>
      </c>
      <c r="M58" s="46">
        <v>3.0413399999999999</v>
      </c>
      <c r="N58" s="46">
        <v>3.0543100000000001</v>
      </c>
      <c r="O58" s="46">
        <v>3.1496900000000001</v>
      </c>
      <c r="P58" s="46">
        <v>3.2479800000000001</v>
      </c>
      <c r="Q58" s="46">
        <v>2.86591</v>
      </c>
      <c r="R58" s="46">
        <v>2.92517</v>
      </c>
      <c r="S58" s="46">
        <v>2.9285999999999999</v>
      </c>
      <c r="T58" s="46">
        <v>2.8679899999999998</v>
      </c>
      <c r="U58" s="46">
        <v>2.7802699999999998</v>
      </c>
      <c r="V58" s="46">
        <v>2.7546200000000001</v>
      </c>
      <c r="W58" s="46">
        <v>2.73332</v>
      </c>
      <c r="X58" s="46">
        <v>2.36937</v>
      </c>
      <c r="Y58" s="46">
        <v>1.9395899999999999</v>
      </c>
    </row>
    <row r="59" spans="1:25" x14ac:dyDescent="0.2">
      <c r="A59" s="45">
        <v>15</v>
      </c>
      <c r="B59" s="46">
        <v>1.75647</v>
      </c>
      <c r="C59" s="46">
        <v>1.49655</v>
      </c>
      <c r="D59" s="46">
        <v>0.85179000000000005</v>
      </c>
      <c r="E59" s="46">
        <v>0.85987999999999998</v>
      </c>
      <c r="F59" s="46">
        <v>1.4578</v>
      </c>
      <c r="G59" s="46">
        <v>1.5864400000000001</v>
      </c>
      <c r="H59" s="46">
        <v>1.9514499999999999</v>
      </c>
      <c r="I59" s="46">
        <v>2.1899799999999998</v>
      </c>
      <c r="J59" s="46">
        <v>2.65754</v>
      </c>
      <c r="K59" s="46">
        <v>2.9842499999999998</v>
      </c>
      <c r="L59" s="46">
        <v>3.07212</v>
      </c>
      <c r="M59" s="46">
        <v>3.1259600000000001</v>
      </c>
      <c r="N59" s="46">
        <v>3.1537500000000001</v>
      </c>
      <c r="O59" s="46">
        <v>3.2928099999999998</v>
      </c>
      <c r="P59" s="46">
        <v>3.3244799999999999</v>
      </c>
      <c r="Q59" s="46">
        <v>2.9003800000000002</v>
      </c>
      <c r="R59" s="46">
        <v>2.8849499999999999</v>
      </c>
      <c r="S59" s="46">
        <v>2.8175599999999998</v>
      </c>
      <c r="T59" s="46">
        <v>2.79088</v>
      </c>
      <c r="U59" s="46">
        <v>2.7669299999999999</v>
      </c>
      <c r="V59" s="46">
        <v>2.7110400000000001</v>
      </c>
      <c r="W59" s="46">
        <v>2.7056300000000002</v>
      </c>
      <c r="X59" s="46">
        <v>2.3723100000000001</v>
      </c>
      <c r="Y59" s="46">
        <v>2.00726</v>
      </c>
    </row>
    <row r="60" spans="1:25" x14ac:dyDescent="0.2">
      <c r="A60" s="45">
        <v>16</v>
      </c>
      <c r="B60" s="46">
        <v>1.60144</v>
      </c>
      <c r="C60" s="46">
        <v>0.85196000000000005</v>
      </c>
      <c r="D60" s="46">
        <v>0.84992999999999996</v>
      </c>
      <c r="E60" s="46">
        <v>0.87043000000000004</v>
      </c>
      <c r="F60" s="46">
        <v>0.87768000000000002</v>
      </c>
      <c r="G60" s="46">
        <v>1.5577700000000001</v>
      </c>
      <c r="H60" s="46">
        <v>2.01797</v>
      </c>
      <c r="I60" s="46">
        <v>2.2259600000000002</v>
      </c>
      <c r="J60" s="46">
        <v>2.72506</v>
      </c>
      <c r="K60" s="46">
        <v>2.86504</v>
      </c>
      <c r="L60" s="46">
        <v>2.9312499999999999</v>
      </c>
      <c r="M60" s="46">
        <v>2.9474800000000001</v>
      </c>
      <c r="N60" s="46">
        <v>3.00718</v>
      </c>
      <c r="O60" s="46">
        <v>3.0369199999999998</v>
      </c>
      <c r="P60" s="46">
        <v>3.0480100000000001</v>
      </c>
      <c r="Q60" s="46">
        <v>3.0441799999999999</v>
      </c>
      <c r="R60" s="46">
        <v>3.04467</v>
      </c>
      <c r="S60" s="46">
        <v>3.0344099999999998</v>
      </c>
      <c r="T60" s="46">
        <v>3.0354000000000001</v>
      </c>
      <c r="U60" s="46">
        <v>2.8566199999999999</v>
      </c>
      <c r="V60" s="46">
        <v>2.8027299999999999</v>
      </c>
      <c r="W60" s="46">
        <v>2.7499899999999999</v>
      </c>
      <c r="X60" s="46">
        <v>2.4586100000000002</v>
      </c>
      <c r="Y60" s="46">
        <v>2.1214400000000002</v>
      </c>
    </row>
    <row r="61" spans="1:25" x14ac:dyDescent="0.2">
      <c r="A61" s="45">
        <v>17</v>
      </c>
      <c r="B61" s="46">
        <v>1.9851300000000001</v>
      </c>
      <c r="C61" s="46">
        <v>1.71004</v>
      </c>
      <c r="D61" s="46">
        <v>1.44916</v>
      </c>
      <c r="E61" s="46">
        <v>1.5409900000000001</v>
      </c>
      <c r="F61" s="46">
        <v>1.8785499999999999</v>
      </c>
      <c r="G61" s="46">
        <v>2.04236</v>
      </c>
      <c r="H61" s="46">
        <v>2.0852900000000001</v>
      </c>
      <c r="I61" s="46">
        <v>2.3155100000000002</v>
      </c>
      <c r="J61" s="46">
        <v>2.8184200000000001</v>
      </c>
      <c r="K61" s="46">
        <v>3.1551499999999999</v>
      </c>
      <c r="L61" s="46">
        <v>3.1976100000000001</v>
      </c>
      <c r="M61" s="46">
        <v>3.1562299999999999</v>
      </c>
      <c r="N61" s="46">
        <v>3.1389800000000001</v>
      </c>
      <c r="O61" s="46">
        <v>3.2174700000000001</v>
      </c>
      <c r="P61" s="46">
        <v>3.21638</v>
      </c>
      <c r="Q61" s="46">
        <v>3.2306300000000001</v>
      </c>
      <c r="R61" s="46">
        <v>3.1570499999999999</v>
      </c>
      <c r="S61" s="46">
        <v>3.1333000000000002</v>
      </c>
      <c r="T61" s="46">
        <v>2.9997799999999999</v>
      </c>
      <c r="U61" s="46">
        <v>2.9136600000000001</v>
      </c>
      <c r="V61" s="46">
        <v>2.79644</v>
      </c>
      <c r="W61" s="46">
        <v>2.7101199999999999</v>
      </c>
      <c r="X61" s="46">
        <v>2.59449</v>
      </c>
      <c r="Y61" s="46">
        <v>2.2687599999999999</v>
      </c>
    </row>
    <row r="62" spans="1:25" x14ac:dyDescent="0.2">
      <c r="A62" s="45">
        <v>18</v>
      </c>
      <c r="B62" s="46">
        <v>2.19198</v>
      </c>
      <c r="C62" s="46">
        <v>2.07599</v>
      </c>
      <c r="D62" s="46">
        <v>2.0018600000000002</v>
      </c>
      <c r="E62" s="46">
        <v>1.9443999999999999</v>
      </c>
      <c r="F62" s="46">
        <v>2.02182</v>
      </c>
      <c r="G62" s="46">
        <v>2.05132</v>
      </c>
      <c r="H62" s="46">
        <v>2.0633300000000001</v>
      </c>
      <c r="I62" s="46">
        <v>2.2334399999999999</v>
      </c>
      <c r="J62" s="46">
        <v>2.8570199999999999</v>
      </c>
      <c r="K62" s="46">
        <v>3.2393000000000001</v>
      </c>
      <c r="L62" s="46">
        <v>3.3485499999999999</v>
      </c>
      <c r="M62" s="46">
        <v>3.3572199999999999</v>
      </c>
      <c r="N62" s="46">
        <v>3.3762799999999999</v>
      </c>
      <c r="O62" s="46">
        <v>3.4019200000000001</v>
      </c>
      <c r="P62" s="46">
        <v>3.3934299999999999</v>
      </c>
      <c r="Q62" s="46">
        <v>3.4229699999999998</v>
      </c>
      <c r="R62" s="46">
        <v>3.4309599999999998</v>
      </c>
      <c r="S62" s="46">
        <v>3.4035500000000001</v>
      </c>
      <c r="T62" s="46">
        <v>3.3386900000000002</v>
      </c>
      <c r="U62" s="46">
        <v>3.2557200000000002</v>
      </c>
      <c r="V62" s="46">
        <v>3.0998700000000001</v>
      </c>
      <c r="W62" s="46">
        <v>2.8455400000000002</v>
      </c>
      <c r="X62" s="46">
        <v>2.63496</v>
      </c>
      <c r="Y62" s="46">
        <v>2.3276500000000002</v>
      </c>
    </row>
    <row r="63" spans="1:25" x14ac:dyDescent="0.2">
      <c r="A63" s="45">
        <v>19</v>
      </c>
      <c r="B63" s="46">
        <v>2.23272</v>
      </c>
      <c r="C63" s="46">
        <v>2.0597500000000002</v>
      </c>
      <c r="D63" s="46">
        <v>1.99586</v>
      </c>
      <c r="E63" s="46">
        <v>1.94248</v>
      </c>
      <c r="F63" s="46">
        <v>1.93459</v>
      </c>
      <c r="G63" s="46">
        <v>2.0318000000000001</v>
      </c>
      <c r="H63" s="46">
        <v>2.05132</v>
      </c>
      <c r="I63" s="46">
        <v>2.1818200000000001</v>
      </c>
      <c r="J63" s="46">
        <v>2.6919599999999999</v>
      </c>
      <c r="K63" s="46">
        <v>2.9121999999999999</v>
      </c>
      <c r="L63" s="46">
        <v>3.15795</v>
      </c>
      <c r="M63" s="46">
        <v>3.1750099999999999</v>
      </c>
      <c r="N63" s="46">
        <v>3.2298399999999998</v>
      </c>
      <c r="O63" s="46">
        <v>3.3176600000000001</v>
      </c>
      <c r="P63" s="46">
        <v>3.3644599999999998</v>
      </c>
      <c r="Q63" s="46">
        <v>3.37764</v>
      </c>
      <c r="R63" s="46">
        <v>3.4110499999999999</v>
      </c>
      <c r="S63" s="46">
        <v>3.4159199999999998</v>
      </c>
      <c r="T63" s="46">
        <v>3.4101400000000002</v>
      </c>
      <c r="U63" s="46">
        <v>3.3424999999999998</v>
      </c>
      <c r="V63" s="46">
        <v>3.2004899999999998</v>
      </c>
      <c r="W63" s="46">
        <v>2.9564499999999998</v>
      </c>
      <c r="X63" s="46">
        <v>2.64846</v>
      </c>
      <c r="Y63" s="46">
        <v>2.4547400000000001</v>
      </c>
    </row>
    <row r="64" spans="1:25" x14ac:dyDescent="0.2">
      <c r="A64" s="45">
        <v>20</v>
      </c>
      <c r="B64" s="46">
        <v>2.3015300000000001</v>
      </c>
      <c r="C64" s="46">
        <v>2.1425900000000002</v>
      </c>
      <c r="D64" s="46">
        <v>2.0566300000000002</v>
      </c>
      <c r="E64" s="46">
        <v>2.0125299999999999</v>
      </c>
      <c r="F64" s="46">
        <v>2.0350000000000001</v>
      </c>
      <c r="G64" s="46">
        <v>2.1169099999999998</v>
      </c>
      <c r="H64" s="46">
        <v>2.2451699999999999</v>
      </c>
      <c r="I64" s="46">
        <v>2.6139299999999999</v>
      </c>
      <c r="J64" s="46">
        <v>2.9163000000000001</v>
      </c>
      <c r="K64" s="46">
        <v>3.3366899999999999</v>
      </c>
      <c r="L64" s="46">
        <v>3.34463</v>
      </c>
      <c r="M64" s="46">
        <v>3.3498700000000001</v>
      </c>
      <c r="N64" s="46">
        <v>3.3462800000000001</v>
      </c>
      <c r="O64" s="46">
        <v>3.3623699999999999</v>
      </c>
      <c r="P64" s="46">
        <v>3.36653</v>
      </c>
      <c r="Q64" s="46">
        <v>3.37216</v>
      </c>
      <c r="R64" s="46">
        <v>3.34667</v>
      </c>
      <c r="S64" s="46">
        <v>3.3294100000000002</v>
      </c>
      <c r="T64" s="46">
        <v>3.2446199999999998</v>
      </c>
      <c r="U64" s="46">
        <v>3.0570200000000001</v>
      </c>
      <c r="V64" s="46">
        <v>2.8530000000000002</v>
      </c>
      <c r="W64" s="46">
        <v>2.8125</v>
      </c>
      <c r="X64" s="46">
        <v>2.6194799999999998</v>
      </c>
      <c r="Y64" s="46">
        <v>2.38917</v>
      </c>
    </row>
    <row r="65" spans="1:25" x14ac:dyDescent="0.2">
      <c r="A65" s="45">
        <v>21</v>
      </c>
      <c r="B65" s="46">
        <v>1.98491</v>
      </c>
      <c r="C65" s="46">
        <v>0.90281</v>
      </c>
      <c r="D65" s="46">
        <v>0.84928000000000003</v>
      </c>
      <c r="E65" s="46">
        <v>0.94391999999999998</v>
      </c>
      <c r="F65" s="46">
        <v>1.6215999999999999</v>
      </c>
      <c r="G65" s="46">
        <v>2.0376799999999999</v>
      </c>
      <c r="H65" s="46">
        <v>2.29325</v>
      </c>
      <c r="I65" s="46">
        <v>2.5098199999999999</v>
      </c>
      <c r="J65" s="46">
        <v>2.7380399999999998</v>
      </c>
      <c r="K65" s="46">
        <v>2.98508</v>
      </c>
      <c r="L65" s="46">
        <v>3.07172</v>
      </c>
      <c r="M65" s="46">
        <v>3.1726000000000001</v>
      </c>
      <c r="N65" s="46">
        <v>3.1669800000000001</v>
      </c>
      <c r="O65" s="46">
        <v>3.2956099999999999</v>
      </c>
      <c r="P65" s="46">
        <v>3.3051300000000001</v>
      </c>
      <c r="Q65" s="46">
        <v>3.3108499999999998</v>
      </c>
      <c r="R65" s="46">
        <v>3.2235800000000001</v>
      </c>
      <c r="S65" s="46">
        <v>3.2355900000000002</v>
      </c>
      <c r="T65" s="46">
        <v>3.1637499999999998</v>
      </c>
      <c r="U65" s="46">
        <v>3.0652900000000001</v>
      </c>
      <c r="V65" s="46">
        <v>2.7985199999999999</v>
      </c>
      <c r="W65" s="46">
        <v>2.7793199999999998</v>
      </c>
      <c r="X65" s="46">
        <v>2.5630999999999999</v>
      </c>
      <c r="Y65" s="46">
        <v>2.25095</v>
      </c>
    </row>
    <row r="66" spans="1:25" x14ac:dyDescent="0.2">
      <c r="A66" s="45">
        <v>22</v>
      </c>
      <c r="B66" s="46">
        <v>2.0446</v>
      </c>
      <c r="C66" s="46">
        <v>1.99603</v>
      </c>
      <c r="D66" s="46">
        <v>1.8601099999999999</v>
      </c>
      <c r="E66" s="46">
        <v>1.8546499999999999</v>
      </c>
      <c r="F66" s="46">
        <v>1.9227399999999999</v>
      </c>
      <c r="G66" s="46">
        <v>2.03945</v>
      </c>
      <c r="H66" s="46">
        <v>2.2012399999999999</v>
      </c>
      <c r="I66" s="46">
        <v>2.66892</v>
      </c>
      <c r="J66" s="46">
        <v>2.9273400000000001</v>
      </c>
      <c r="K66" s="46">
        <v>3.2887900000000001</v>
      </c>
      <c r="L66" s="46">
        <v>3.3121</v>
      </c>
      <c r="M66" s="46">
        <v>3.3476400000000002</v>
      </c>
      <c r="N66" s="46">
        <v>3.33352</v>
      </c>
      <c r="O66" s="46">
        <v>3.3854099999999998</v>
      </c>
      <c r="P66" s="46">
        <v>3.3961100000000002</v>
      </c>
      <c r="Q66" s="46">
        <v>3.3965399999999999</v>
      </c>
      <c r="R66" s="46">
        <v>3.4785200000000001</v>
      </c>
      <c r="S66" s="46">
        <v>3.40909</v>
      </c>
      <c r="T66" s="46">
        <v>3.36558</v>
      </c>
      <c r="U66" s="46">
        <v>3.2405400000000002</v>
      </c>
      <c r="V66" s="46">
        <v>3.0379499999999999</v>
      </c>
      <c r="W66" s="46">
        <v>2.8769999999999998</v>
      </c>
      <c r="X66" s="46">
        <v>2.63923</v>
      </c>
      <c r="Y66" s="46">
        <v>2.39012</v>
      </c>
    </row>
    <row r="67" spans="1:25" x14ac:dyDescent="0.2">
      <c r="A67" s="45">
        <v>23</v>
      </c>
      <c r="B67" s="46">
        <v>2.0763400000000001</v>
      </c>
      <c r="C67" s="46">
        <v>1.9950399999999999</v>
      </c>
      <c r="D67" s="46">
        <v>1.9730000000000001</v>
      </c>
      <c r="E67" s="46">
        <v>1.8870499999999999</v>
      </c>
      <c r="F67" s="46">
        <v>1.9766999999999999</v>
      </c>
      <c r="G67" s="46">
        <v>2.03884</v>
      </c>
      <c r="H67" s="46">
        <v>2.3011200000000001</v>
      </c>
      <c r="I67" s="46">
        <v>2.5655199999999998</v>
      </c>
      <c r="J67" s="46">
        <v>2.9451299999999998</v>
      </c>
      <c r="K67" s="46">
        <v>3.1867999999999999</v>
      </c>
      <c r="L67" s="46">
        <v>3.27881</v>
      </c>
      <c r="M67" s="46">
        <v>3.3252100000000002</v>
      </c>
      <c r="N67" s="46">
        <v>3.3374700000000002</v>
      </c>
      <c r="O67" s="46">
        <v>3.3846500000000002</v>
      </c>
      <c r="P67" s="46">
        <v>3.3822299999999998</v>
      </c>
      <c r="Q67" s="46">
        <v>3.3626299999999998</v>
      </c>
      <c r="R67" s="46">
        <v>3.4023300000000001</v>
      </c>
      <c r="S67" s="46">
        <v>3.3647</v>
      </c>
      <c r="T67" s="46">
        <v>3.3149000000000002</v>
      </c>
      <c r="U67" s="46">
        <v>3.2082299999999999</v>
      </c>
      <c r="V67" s="46">
        <v>3.0231699999999999</v>
      </c>
      <c r="W67" s="46">
        <v>2.8911799999999999</v>
      </c>
      <c r="X67" s="46">
        <v>2.48767</v>
      </c>
      <c r="Y67" s="46">
        <v>2.2980200000000002</v>
      </c>
    </row>
    <row r="68" spans="1:25" x14ac:dyDescent="0.2">
      <c r="A68" s="45">
        <v>24</v>
      </c>
      <c r="B68" s="46">
        <v>2.1566200000000002</v>
      </c>
      <c r="C68" s="46">
        <v>2.0535800000000002</v>
      </c>
      <c r="D68" s="46">
        <v>2.0250300000000001</v>
      </c>
      <c r="E68" s="46">
        <v>1.92902</v>
      </c>
      <c r="F68" s="46">
        <v>1.93709</v>
      </c>
      <c r="G68" s="46">
        <v>2.1575799999999998</v>
      </c>
      <c r="H68" s="46">
        <v>2.3231899999999999</v>
      </c>
      <c r="I68" s="46">
        <v>2.6739999999999999</v>
      </c>
      <c r="J68" s="46">
        <v>3.05308</v>
      </c>
      <c r="K68" s="46">
        <v>3.2467999999999999</v>
      </c>
      <c r="L68" s="46">
        <v>3.3017500000000002</v>
      </c>
      <c r="M68" s="46">
        <v>3.3140900000000002</v>
      </c>
      <c r="N68" s="46">
        <v>3.3145600000000002</v>
      </c>
      <c r="O68" s="46">
        <v>3.35494</v>
      </c>
      <c r="P68" s="46">
        <v>3.36165</v>
      </c>
      <c r="Q68" s="46">
        <v>3.3570500000000001</v>
      </c>
      <c r="R68" s="46">
        <v>3.3344100000000001</v>
      </c>
      <c r="S68" s="46">
        <v>3.32666</v>
      </c>
      <c r="T68" s="46">
        <v>3.2275299999999998</v>
      </c>
      <c r="U68" s="46">
        <v>3.1518000000000002</v>
      </c>
      <c r="V68" s="46">
        <v>3.0349499999999998</v>
      </c>
      <c r="W68" s="46">
        <v>2.9743599999999999</v>
      </c>
      <c r="X68" s="46">
        <v>2.6687799999999999</v>
      </c>
      <c r="Y68" s="46">
        <v>2.5110199999999998</v>
      </c>
    </row>
    <row r="69" spans="1:25" x14ac:dyDescent="0.2">
      <c r="A69" s="45">
        <v>25</v>
      </c>
      <c r="B69" s="46">
        <v>2.39208</v>
      </c>
      <c r="C69" s="46">
        <v>2.2102300000000001</v>
      </c>
      <c r="D69" s="46">
        <v>2.1381600000000001</v>
      </c>
      <c r="E69" s="46">
        <v>2.1308199999999999</v>
      </c>
      <c r="F69" s="46">
        <v>2.1351399999999998</v>
      </c>
      <c r="G69" s="46">
        <v>2.1615600000000001</v>
      </c>
      <c r="H69" s="46">
        <v>2.2097099999999998</v>
      </c>
      <c r="I69" s="46">
        <v>2.4233600000000002</v>
      </c>
      <c r="J69" s="46">
        <v>2.8501699999999999</v>
      </c>
      <c r="K69" s="46">
        <v>3.1365500000000002</v>
      </c>
      <c r="L69" s="46">
        <v>3.1981899999999999</v>
      </c>
      <c r="M69" s="46">
        <v>3.21251</v>
      </c>
      <c r="N69" s="46">
        <v>3.2093699999999998</v>
      </c>
      <c r="O69" s="46">
        <v>3.2117800000000001</v>
      </c>
      <c r="P69" s="46">
        <v>3.24803</v>
      </c>
      <c r="Q69" s="46">
        <v>3.3281499999999999</v>
      </c>
      <c r="R69" s="46">
        <v>3.3214999999999999</v>
      </c>
      <c r="S69" s="46">
        <v>3.2742</v>
      </c>
      <c r="T69" s="46">
        <v>3.2051699999999999</v>
      </c>
      <c r="U69" s="46">
        <v>3.1584599999999998</v>
      </c>
      <c r="V69" s="46">
        <v>3.0199500000000001</v>
      </c>
      <c r="W69" s="46">
        <v>2.8795500000000001</v>
      </c>
      <c r="X69" s="46">
        <v>2.58874</v>
      </c>
      <c r="Y69" s="46">
        <v>2.4809700000000001</v>
      </c>
    </row>
    <row r="70" spans="1:25" x14ac:dyDescent="0.2">
      <c r="A70" s="45">
        <v>26</v>
      </c>
      <c r="B70" s="46">
        <v>2.2034899999999999</v>
      </c>
      <c r="C70" s="46">
        <v>2.0384600000000002</v>
      </c>
      <c r="D70" s="46">
        <v>1.9437899999999999</v>
      </c>
      <c r="E70" s="46">
        <v>1.92801</v>
      </c>
      <c r="F70" s="46">
        <v>1.92367</v>
      </c>
      <c r="G70" s="46">
        <v>2.0343100000000001</v>
      </c>
      <c r="H70" s="46">
        <v>2.1674699999999998</v>
      </c>
      <c r="I70" s="46">
        <v>2.3203499999999999</v>
      </c>
      <c r="J70" s="46">
        <v>2.75901</v>
      </c>
      <c r="K70" s="46">
        <v>2.95025</v>
      </c>
      <c r="L70" s="46">
        <v>3.1937899999999999</v>
      </c>
      <c r="M70" s="46">
        <v>3.2147199999999998</v>
      </c>
      <c r="N70" s="46">
        <v>3.1918099999999998</v>
      </c>
      <c r="O70" s="46">
        <v>3.22485</v>
      </c>
      <c r="P70" s="46">
        <v>3.2459899999999999</v>
      </c>
      <c r="Q70" s="46">
        <v>3.2443900000000001</v>
      </c>
      <c r="R70" s="46">
        <v>3.3250799999999998</v>
      </c>
      <c r="S70" s="46">
        <v>3.3014700000000001</v>
      </c>
      <c r="T70" s="46">
        <v>3.2574100000000001</v>
      </c>
      <c r="U70" s="46">
        <v>3.2174299999999998</v>
      </c>
      <c r="V70" s="46">
        <v>3.0824400000000001</v>
      </c>
      <c r="W70" s="46">
        <v>2.9456500000000001</v>
      </c>
      <c r="X70" s="46">
        <v>2.6423999999999999</v>
      </c>
      <c r="Y70" s="46">
        <v>2.4159799999999998</v>
      </c>
    </row>
    <row r="71" spans="1:25" x14ac:dyDescent="0.2">
      <c r="A71" s="45">
        <v>27</v>
      </c>
      <c r="B71" s="46">
        <v>2.3867799999999999</v>
      </c>
      <c r="C71" s="46">
        <v>2.2889200000000001</v>
      </c>
      <c r="D71" s="46">
        <v>2.2000600000000001</v>
      </c>
      <c r="E71" s="46">
        <v>2.19387</v>
      </c>
      <c r="F71" s="46">
        <v>2.1849500000000002</v>
      </c>
      <c r="G71" s="46">
        <v>2.3351500000000001</v>
      </c>
      <c r="H71" s="46">
        <v>2.4719699999999998</v>
      </c>
      <c r="I71" s="46">
        <v>2.7568899999999998</v>
      </c>
      <c r="J71" s="46">
        <v>3.1944599999999999</v>
      </c>
      <c r="K71" s="46">
        <v>3.3893200000000001</v>
      </c>
      <c r="L71" s="46">
        <v>3.4184399999999999</v>
      </c>
      <c r="M71" s="46">
        <v>3.4105599999999998</v>
      </c>
      <c r="N71" s="46">
        <v>3.4134099999999998</v>
      </c>
      <c r="O71" s="46">
        <v>3.4800900000000001</v>
      </c>
      <c r="P71" s="46">
        <v>3.48515</v>
      </c>
      <c r="Q71" s="46">
        <v>3.5205299999999999</v>
      </c>
      <c r="R71" s="46">
        <v>3.47282</v>
      </c>
      <c r="S71" s="46">
        <v>3.3929399999999998</v>
      </c>
      <c r="T71" s="46">
        <v>3.31128</v>
      </c>
      <c r="U71" s="46">
        <v>3.18946</v>
      </c>
      <c r="V71" s="46">
        <v>3.07755</v>
      </c>
      <c r="W71" s="46">
        <v>2.9587599999999998</v>
      </c>
      <c r="X71" s="46">
        <v>2.69495</v>
      </c>
      <c r="Y71" s="46">
        <v>2.56392</v>
      </c>
    </row>
    <row r="72" spans="1:25" x14ac:dyDescent="0.2">
      <c r="A72" s="45">
        <v>28</v>
      </c>
      <c r="B72" s="46">
        <v>2.3724400000000001</v>
      </c>
      <c r="C72" s="46">
        <v>2.2170200000000002</v>
      </c>
      <c r="D72" s="46">
        <v>2.1784699999999999</v>
      </c>
      <c r="E72" s="46">
        <v>2.1793</v>
      </c>
      <c r="F72" s="46">
        <v>2.1962100000000002</v>
      </c>
      <c r="G72" s="46">
        <v>2.2313900000000002</v>
      </c>
      <c r="H72" s="46">
        <v>2.46651</v>
      </c>
      <c r="I72" s="46">
        <v>2.7407300000000001</v>
      </c>
      <c r="J72" s="46">
        <v>2.9157500000000001</v>
      </c>
      <c r="K72" s="46">
        <v>3.2747999999999999</v>
      </c>
      <c r="L72" s="46">
        <v>3.3591700000000002</v>
      </c>
      <c r="M72" s="46">
        <v>3.3509099999999998</v>
      </c>
      <c r="N72" s="46">
        <v>3.3446099999999999</v>
      </c>
      <c r="O72" s="46">
        <v>3.3978100000000002</v>
      </c>
      <c r="P72" s="46">
        <v>3.4326500000000002</v>
      </c>
      <c r="Q72" s="46">
        <v>3.4569100000000001</v>
      </c>
      <c r="R72" s="46">
        <v>3.4298600000000001</v>
      </c>
      <c r="S72" s="46">
        <v>3.3609</v>
      </c>
      <c r="T72" s="46">
        <v>3.2715800000000002</v>
      </c>
      <c r="U72" s="46">
        <v>3.14432</v>
      </c>
      <c r="V72" s="46">
        <v>2.99465</v>
      </c>
      <c r="W72" s="46">
        <v>2.9302800000000002</v>
      </c>
      <c r="X72" s="46">
        <v>2.6621700000000001</v>
      </c>
      <c r="Y72" s="46">
        <v>2.5745</v>
      </c>
    </row>
    <row r="73" spans="1:25" x14ac:dyDescent="0.2">
      <c r="A73" s="45">
        <v>29</v>
      </c>
      <c r="B73" s="46">
        <v>2.26112</v>
      </c>
      <c r="C73" s="46">
        <v>2.0959300000000001</v>
      </c>
      <c r="D73" s="46">
        <v>2.0817199999999998</v>
      </c>
      <c r="E73" s="46">
        <v>2.08195</v>
      </c>
      <c r="F73" s="46">
        <v>2.0906199999999999</v>
      </c>
      <c r="G73" s="46">
        <v>2.2088299999999998</v>
      </c>
      <c r="H73" s="46">
        <v>2.4488400000000001</v>
      </c>
      <c r="I73" s="46">
        <v>2.7696299999999998</v>
      </c>
      <c r="J73" s="46">
        <v>3.02555</v>
      </c>
      <c r="K73" s="46">
        <v>3.31725</v>
      </c>
      <c r="L73" s="46">
        <v>3.3491</v>
      </c>
      <c r="M73" s="46">
        <v>3.3432300000000001</v>
      </c>
      <c r="N73" s="46">
        <v>3.3487399999999998</v>
      </c>
      <c r="O73" s="46">
        <v>3.3284699999999998</v>
      </c>
      <c r="P73" s="46">
        <v>3.3173300000000001</v>
      </c>
      <c r="Q73" s="46">
        <v>3.3056100000000002</v>
      </c>
      <c r="R73" s="46">
        <v>3.2942100000000001</v>
      </c>
      <c r="S73" s="46">
        <v>3.21482</v>
      </c>
      <c r="T73" s="46">
        <v>3.1454800000000001</v>
      </c>
      <c r="U73" s="46">
        <v>3.0067699999999999</v>
      </c>
      <c r="V73" s="46">
        <v>2.9785499999999998</v>
      </c>
      <c r="W73" s="46">
        <v>2.75156</v>
      </c>
      <c r="X73" s="46">
        <v>2.6793499999999999</v>
      </c>
      <c r="Y73" s="46">
        <v>2.4512100000000001</v>
      </c>
    </row>
    <row r="74" spans="1:25" x14ac:dyDescent="0.2">
      <c r="A74" s="45">
        <v>30</v>
      </c>
      <c r="B74" s="46">
        <v>2.0339900000000002</v>
      </c>
      <c r="C74" s="46">
        <v>1.62602</v>
      </c>
      <c r="D74" s="46">
        <v>1.59335</v>
      </c>
      <c r="E74" s="46">
        <v>1.60599</v>
      </c>
      <c r="F74" s="46">
        <v>1.6456999999999999</v>
      </c>
      <c r="G74" s="46">
        <v>2.15307</v>
      </c>
      <c r="H74" s="46">
        <v>2.4094000000000002</v>
      </c>
      <c r="I74" s="46">
        <v>2.78857</v>
      </c>
      <c r="J74" s="46">
        <v>3.0710600000000001</v>
      </c>
      <c r="K74" s="46">
        <v>3.3815300000000001</v>
      </c>
      <c r="L74" s="46">
        <v>3.4103400000000001</v>
      </c>
      <c r="M74" s="46">
        <v>3.3343600000000002</v>
      </c>
      <c r="N74" s="46">
        <v>3.7772399999999999</v>
      </c>
      <c r="O74" s="46">
        <v>3.6791299999999998</v>
      </c>
      <c r="P74" s="46">
        <v>3.4411999999999998</v>
      </c>
      <c r="Q74" s="46">
        <v>3.3075299999999999</v>
      </c>
      <c r="R74" s="46">
        <v>3.3117100000000002</v>
      </c>
      <c r="S74" s="46">
        <v>3.2218100000000001</v>
      </c>
      <c r="T74" s="46">
        <v>3.0588799999999998</v>
      </c>
      <c r="U74" s="46">
        <v>3.0051399999999999</v>
      </c>
      <c r="V74" s="46">
        <v>2.97533</v>
      </c>
      <c r="W74" s="46">
        <v>2.78274</v>
      </c>
      <c r="X74" s="46">
        <v>2.5932900000000001</v>
      </c>
      <c r="Y74" s="46">
        <v>2.4189699999999998</v>
      </c>
    </row>
    <row r="75" spans="1:25" hidden="1" outlineLevel="1" x14ac:dyDescent="0.2">
      <c r="A75" s="45">
        <v>31</v>
      </c>
      <c r="B75" s="46">
        <v>2.09856</v>
      </c>
      <c r="C75" s="46">
        <v>1.7056500000000001</v>
      </c>
      <c r="D75" s="46">
        <v>1.7191099999999999</v>
      </c>
      <c r="E75" s="46">
        <v>1.67805</v>
      </c>
      <c r="F75" s="46">
        <v>1.72709</v>
      </c>
      <c r="G75" s="46">
        <v>2.1947399999999999</v>
      </c>
      <c r="H75" s="46">
        <v>2.3550800000000001</v>
      </c>
      <c r="I75" s="46">
        <v>2.6850700000000001</v>
      </c>
      <c r="J75" s="46">
        <v>2.8479999999999999</v>
      </c>
      <c r="K75" s="46">
        <v>3.0941800000000002</v>
      </c>
      <c r="L75" s="46">
        <v>3.1012</v>
      </c>
      <c r="M75" s="46">
        <v>3.1069100000000001</v>
      </c>
      <c r="N75" s="46">
        <v>3.1345399999999999</v>
      </c>
      <c r="O75" s="46">
        <v>3.2248199999999998</v>
      </c>
      <c r="P75" s="46">
        <v>3.2358199999999999</v>
      </c>
      <c r="Q75" s="46">
        <v>2.9823400000000002</v>
      </c>
      <c r="R75" s="46">
        <v>2.9843899999999999</v>
      </c>
      <c r="S75" s="46">
        <v>2.9660299999999999</v>
      </c>
      <c r="T75" s="46">
        <v>2.94916</v>
      </c>
      <c r="U75" s="46">
        <v>2.9505300000000001</v>
      </c>
      <c r="V75" s="46">
        <v>2.9433099999999999</v>
      </c>
      <c r="W75" s="46">
        <v>2.9258799999999998</v>
      </c>
      <c r="X75" s="46">
        <v>2.7205900000000001</v>
      </c>
      <c r="Y75" s="46">
        <v>2.5461499999999999</v>
      </c>
    </row>
    <row r="76" spans="1:25" collapsed="1" x14ac:dyDescent="0.2"/>
    <row r="78" spans="1:25" ht="15.75" customHeight="1" x14ac:dyDescent="0.2">
      <c r="A78" s="77" t="s">
        <v>20</v>
      </c>
      <c r="B78" s="79" t="s">
        <v>47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1"/>
    </row>
    <row r="79" spans="1:25" x14ac:dyDescent="0.2">
      <c r="A79" s="78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2.4216700000000002</v>
      </c>
      <c r="C80" s="46">
        <v>1.9298</v>
      </c>
      <c r="D80" s="46">
        <v>1.2962400000000001</v>
      </c>
      <c r="E80" s="46">
        <v>1.28213</v>
      </c>
      <c r="F80" s="46">
        <v>1.8438300000000001</v>
      </c>
      <c r="G80" s="46">
        <v>2.39018</v>
      </c>
      <c r="H80" s="46">
        <v>2.66832</v>
      </c>
      <c r="I80" s="46">
        <v>2.8920699999999999</v>
      </c>
      <c r="J80" s="46">
        <v>3.19123</v>
      </c>
      <c r="K80" s="46">
        <v>3.5345300000000002</v>
      </c>
      <c r="L80" s="46">
        <v>3.5757099999999999</v>
      </c>
      <c r="M80" s="46">
        <v>3.5580799999999999</v>
      </c>
      <c r="N80" s="46">
        <v>3.51471</v>
      </c>
      <c r="O80" s="46">
        <v>3.5331399999999999</v>
      </c>
      <c r="P80" s="46">
        <v>3.5238</v>
      </c>
      <c r="Q80" s="46">
        <v>3.5073699999999999</v>
      </c>
      <c r="R80" s="46">
        <v>3.5077799999999999</v>
      </c>
      <c r="S80" s="46">
        <v>3.4136199999999999</v>
      </c>
      <c r="T80" s="46">
        <v>3.4234599999999999</v>
      </c>
      <c r="U80" s="46">
        <v>3.2548400000000002</v>
      </c>
      <c r="V80" s="46">
        <v>3.0710799999999998</v>
      </c>
      <c r="W80" s="46">
        <v>2.9949699999999999</v>
      </c>
      <c r="X80" s="46">
        <v>2.8237299999999999</v>
      </c>
      <c r="Y80" s="46">
        <v>2.4850500000000002</v>
      </c>
    </row>
    <row r="81" spans="1:25" x14ac:dyDescent="0.2">
      <c r="A81" s="45">
        <v>2</v>
      </c>
      <c r="B81" s="46">
        <v>2.4015399999999998</v>
      </c>
      <c r="C81" s="46">
        <v>2.3106399999999998</v>
      </c>
      <c r="D81" s="46">
        <v>2.22119</v>
      </c>
      <c r="E81" s="46">
        <v>2.02617</v>
      </c>
      <c r="F81" s="46">
        <v>2.0142500000000001</v>
      </c>
      <c r="G81" s="46">
        <v>2.3442699999999999</v>
      </c>
      <c r="H81" s="46">
        <v>2.5459299999999998</v>
      </c>
      <c r="I81" s="46">
        <v>2.7529599999999999</v>
      </c>
      <c r="J81" s="46">
        <v>3.17537</v>
      </c>
      <c r="K81" s="46">
        <v>3.51688</v>
      </c>
      <c r="L81" s="46">
        <v>3.52142</v>
      </c>
      <c r="M81" s="46">
        <v>3.5160200000000001</v>
      </c>
      <c r="N81" s="46">
        <v>3.49973</v>
      </c>
      <c r="O81" s="46">
        <v>3.4915500000000002</v>
      </c>
      <c r="P81" s="46">
        <v>3.4698199999999999</v>
      </c>
      <c r="Q81" s="46">
        <v>3.5712199999999998</v>
      </c>
      <c r="R81" s="46">
        <v>3.6448999999999998</v>
      </c>
      <c r="S81" s="46">
        <v>3.5900500000000002</v>
      </c>
      <c r="T81" s="46">
        <v>3.5604399999999998</v>
      </c>
      <c r="U81" s="46">
        <v>3.4419300000000002</v>
      </c>
      <c r="V81" s="46">
        <v>3.2011400000000001</v>
      </c>
      <c r="W81" s="46">
        <v>3.0040800000000001</v>
      </c>
      <c r="X81" s="46">
        <v>2.8545799999999999</v>
      </c>
      <c r="Y81" s="46">
        <v>2.5836399999999999</v>
      </c>
    </row>
    <row r="82" spans="1:25" x14ac:dyDescent="0.2">
      <c r="A82" s="45">
        <v>3</v>
      </c>
      <c r="B82" s="46">
        <v>2.3775499999999998</v>
      </c>
      <c r="C82" s="46">
        <v>2.35717</v>
      </c>
      <c r="D82" s="46">
        <v>2.0594899999999998</v>
      </c>
      <c r="E82" s="46">
        <v>1.8036300000000001</v>
      </c>
      <c r="F82" s="46">
        <v>1.7746200000000001</v>
      </c>
      <c r="G82" s="46">
        <v>2.0950899999999999</v>
      </c>
      <c r="H82" s="46">
        <v>2.5624099999999999</v>
      </c>
      <c r="I82" s="46">
        <v>2.8704999999999998</v>
      </c>
      <c r="J82" s="46">
        <v>3.1777799999999998</v>
      </c>
      <c r="K82" s="46">
        <v>3.5285199999999999</v>
      </c>
      <c r="L82" s="46">
        <v>3.5716399999999999</v>
      </c>
      <c r="M82" s="46">
        <v>3.5770599999999999</v>
      </c>
      <c r="N82" s="46">
        <v>3.5664699999999998</v>
      </c>
      <c r="O82" s="46">
        <v>3.5502699999999998</v>
      </c>
      <c r="P82" s="46">
        <v>3.5590199999999999</v>
      </c>
      <c r="Q82" s="46">
        <v>3.5830099999999998</v>
      </c>
      <c r="R82" s="46">
        <v>3.5474600000000001</v>
      </c>
      <c r="S82" s="46">
        <v>3.5526800000000001</v>
      </c>
      <c r="T82" s="46">
        <v>3.5572900000000001</v>
      </c>
      <c r="U82" s="46">
        <v>3.4599099999999998</v>
      </c>
      <c r="V82" s="46">
        <v>3.30165</v>
      </c>
      <c r="W82" s="46">
        <v>3.0535899999999998</v>
      </c>
      <c r="X82" s="46">
        <v>2.8662999999999998</v>
      </c>
      <c r="Y82" s="46">
        <v>2.7287300000000001</v>
      </c>
    </row>
    <row r="83" spans="1:25" x14ac:dyDescent="0.2">
      <c r="A83" s="45">
        <v>4</v>
      </c>
      <c r="B83" s="46">
        <v>2.4437500000000001</v>
      </c>
      <c r="C83" s="46">
        <v>2.3055300000000001</v>
      </c>
      <c r="D83" s="46">
        <v>1.96699</v>
      </c>
      <c r="E83" s="46">
        <v>1.8826400000000001</v>
      </c>
      <c r="F83" s="46">
        <v>2.1107</v>
      </c>
      <c r="G83" s="46">
        <v>2.45567</v>
      </c>
      <c r="H83" s="46">
        <v>2.5998399999999999</v>
      </c>
      <c r="I83" s="46">
        <v>2.88869</v>
      </c>
      <c r="J83" s="46">
        <v>3.1272099999999998</v>
      </c>
      <c r="K83" s="46">
        <v>3.32267</v>
      </c>
      <c r="L83" s="46">
        <v>3.52948</v>
      </c>
      <c r="M83" s="46">
        <v>3.5768800000000001</v>
      </c>
      <c r="N83" s="46">
        <v>3.5700099999999999</v>
      </c>
      <c r="O83" s="46">
        <v>3.5645099999999998</v>
      </c>
      <c r="P83" s="46">
        <v>3.5999599999999998</v>
      </c>
      <c r="Q83" s="46">
        <v>3.5996299999999999</v>
      </c>
      <c r="R83" s="46">
        <v>3.5870899999999999</v>
      </c>
      <c r="S83" s="46">
        <v>3.54928</v>
      </c>
      <c r="T83" s="46">
        <v>3.5302699999999998</v>
      </c>
      <c r="U83" s="46">
        <v>3.3761700000000001</v>
      </c>
      <c r="V83" s="46">
        <v>3.1743299999999999</v>
      </c>
      <c r="W83" s="46">
        <v>2.9760399999999998</v>
      </c>
      <c r="X83" s="46">
        <v>2.8842500000000002</v>
      </c>
      <c r="Y83" s="46">
        <v>2.68431</v>
      </c>
    </row>
    <row r="84" spans="1:25" x14ac:dyDescent="0.2">
      <c r="A84" s="45">
        <v>5</v>
      </c>
      <c r="B84" s="46">
        <v>2.5623499999999999</v>
      </c>
      <c r="C84" s="46">
        <v>2.41309</v>
      </c>
      <c r="D84" s="46">
        <v>1.91144</v>
      </c>
      <c r="E84" s="46">
        <v>1.18628</v>
      </c>
      <c r="F84" s="46">
        <v>1.22349</v>
      </c>
      <c r="G84" s="46">
        <v>1.8629899999999999</v>
      </c>
      <c r="H84" s="46">
        <v>2.1043699999999999</v>
      </c>
      <c r="I84" s="46">
        <v>2.54772</v>
      </c>
      <c r="J84" s="46">
        <v>2.97438</v>
      </c>
      <c r="K84" s="46">
        <v>3.39079</v>
      </c>
      <c r="L84" s="46">
        <v>3.4192800000000001</v>
      </c>
      <c r="M84" s="46">
        <v>3.4174199999999999</v>
      </c>
      <c r="N84" s="46">
        <v>3.4276300000000002</v>
      </c>
      <c r="O84" s="46">
        <v>3.4370599999999998</v>
      </c>
      <c r="P84" s="46">
        <v>3.4900199999999999</v>
      </c>
      <c r="Q84" s="46">
        <v>3.5324499999999999</v>
      </c>
      <c r="R84" s="46">
        <v>3.5809299999999999</v>
      </c>
      <c r="S84" s="46">
        <v>3.5860400000000001</v>
      </c>
      <c r="T84" s="46">
        <v>3.5897600000000001</v>
      </c>
      <c r="U84" s="46">
        <v>3.5376400000000001</v>
      </c>
      <c r="V84" s="46">
        <v>3.4896199999999999</v>
      </c>
      <c r="W84" s="46">
        <v>3.3359000000000001</v>
      </c>
      <c r="X84" s="46">
        <v>3.02928</v>
      </c>
      <c r="Y84" s="46">
        <v>2.7416299999999998</v>
      </c>
    </row>
    <row r="85" spans="1:25" x14ac:dyDescent="0.2">
      <c r="A85" s="45">
        <v>6</v>
      </c>
      <c r="B85" s="46">
        <v>2.3862899999999998</v>
      </c>
      <c r="C85" s="46">
        <v>2.2602899999999999</v>
      </c>
      <c r="D85" s="46">
        <v>2.13924</v>
      </c>
      <c r="E85" s="46">
        <v>2.04935</v>
      </c>
      <c r="F85" s="46">
        <v>2.22004</v>
      </c>
      <c r="G85" s="46">
        <v>2.33928</v>
      </c>
      <c r="H85" s="46">
        <v>2.4862799999999998</v>
      </c>
      <c r="I85" s="46">
        <v>2.9088099999999999</v>
      </c>
      <c r="J85" s="46">
        <v>3.34639</v>
      </c>
      <c r="K85" s="46">
        <v>3.5577399999999999</v>
      </c>
      <c r="L85" s="46">
        <v>3.6425399999999999</v>
      </c>
      <c r="M85" s="46">
        <v>3.6411799999999999</v>
      </c>
      <c r="N85" s="46">
        <v>3.6459299999999999</v>
      </c>
      <c r="O85" s="46">
        <v>3.6673100000000001</v>
      </c>
      <c r="P85" s="46">
        <v>3.68832</v>
      </c>
      <c r="Q85" s="46">
        <v>3.7143199999999998</v>
      </c>
      <c r="R85" s="46">
        <v>3.6860200000000001</v>
      </c>
      <c r="S85" s="46">
        <v>3.6401500000000002</v>
      </c>
      <c r="T85" s="46">
        <v>3.55158</v>
      </c>
      <c r="U85" s="46">
        <v>3.3098200000000002</v>
      </c>
      <c r="V85" s="46">
        <v>3.14086</v>
      </c>
      <c r="W85" s="46">
        <v>2.9766699999999999</v>
      </c>
      <c r="X85" s="46">
        <v>2.8848199999999999</v>
      </c>
      <c r="Y85" s="46">
        <v>2.6447799999999999</v>
      </c>
    </row>
    <row r="86" spans="1:25" x14ac:dyDescent="0.2">
      <c r="A86" s="45">
        <v>7</v>
      </c>
      <c r="B86" s="46">
        <v>2.3661699999999999</v>
      </c>
      <c r="C86" s="46">
        <v>2.0748700000000002</v>
      </c>
      <c r="D86" s="46">
        <v>1.92563</v>
      </c>
      <c r="E86" s="46">
        <v>1.9014899999999999</v>
      </c>
      <c r="F86" s="46">
        <v>2.00854</v>
      </c>
      <c r="G86" s="46">
        <v>2.2367599999999999</v>
      </c>
      <c r="H86" s="46">
        <v>2.5190600000000001</v>
      </c>
      <c r="I86" s="46">
        <v>3.0028100000000002</v>
      </c>
      <c r="J86" s="46">
        <v>3.3769499999999999</v>
      </c>
      <c r="K86" s="46">
        <v>3.5674100000000002</v>
      </c>
      <c r="L86" s="46">
        <v>3.62852</v>
      </c>
      <c r="M86" s="46">
        <v>3.62643</v>
      </c>
      <c r="N86" s="46">
        <v>3.6213299999999999</v>
      </c>
      <c r="O86" s="46">
        <v>3.6435300000000002</v>
      </c>
      <c r="P86" s="46">
        <v>3.6730800000000001</v>
      </c>
      <c r="Q86" s="46">
        <v>3.7008700000000001</v>
      </c>
      <c r="R86" s="46">
        <v>3.6806800000000002</v>
      </c>
      <c r="S86" s="46">
        <v>3.6495799999999998</v>
      </c>
      <c r="T86" s="46">
        <v>3.5527199999999999</v>
      </c>
      <c r="U86" s="46">
        <v>3.2996699999999999</v>
      </c>
      <c r="V86" s="46">
        <v>3.1806399999999999</v>
      </c>
      <c r="W86" s="46">
        <v>3.0618599999999998</v>
      </c>
      <c r="X86" s="46">
        <v>2.9139300000000001</v>
      </c>
      <c r="Y86" s="46">
        <v>2.68872</v>
      </c>
    </row>
    <row r="87" spans="1:25" x14ac:dyDescent="0.2">
      <c r="A87" s="45">
        <v>8</v>
      </c>
      <c r="B87" s="46">
        <v>2.2935300000000001</v>
      </c>
      <c r="C87" s="46">
        <v>1.18947</v>
      </c>
      <c r="D87" s="46">
        <v>1.12178</v>
      </c>
      <c r="E87" s="46">
        <v>1.18346</v>
      </c>
      <c r="F87" s="46">
        <v>1.18574</v>
      </c>
      <c r="G87" s="46">
        <v>2.2156899999999999</v>
      </c>
      <c r="H87" s="46">
        <v>2.4449299999999998</v>
      </c>
      <c r="I87" s="46">
        <v>2.9681500000000001</v>
      </c>
      <c r="J87" s="46">
        <v>3.4055300000000002</v>
      </c>
      <c r="K87" s="46">
        <v>3.4669099999999999</v>
      </c>
      <c r="L87" s="46">
        <v>3.5111300000000001</v>
      </c>
      <c r="M87" s="46">
        <v>3.5135900000000002</v>
      </c>
      <c r="N87" s="46">
        <v>3.48766</v>
      </c>
      <c r="O87" s="46">
        <v>3.4997199999999999</v>
      </c>
      <c r="P87" s="46">
        <v>3.5166300000000001</v>
      </c>
      <c r="Q87" s="46">
        <v>3.35432</v>
      </c>
      <c r="R87" s="46">
        <v>3.3957000000000002</v>
      </c>
      <c r="S87" s="46">
        <v>3.6213199999999999</v>
      </c>
      <c r="T87" s="46">
        <v>3.4915400000000001</v>
      </c>
      <c r="U87" s="46">
        <v>3.3230200000000001</v>
      </c>
      <c r="V87" s="46">
        <v>3.0180500000000001</v>
      </c>
      <c r="W87" s="46">
        <v>2.9893299999999998</v>
      </c>
      <c r="X87" s="46">
        <v>2.8906299999999998</v>
      </c>
      <c r="Y87" s="46">
        <v>2.6795300000000002</v>
      </c>
    </row>
    <row r="88" spans="1:25" x14ac:dyDescent="0.2">
      <c r="A88" s="45">
        <v>9</v>
      </c>
      <c r="B88" s="46">
        <v>2.37398</v>
      </c>
      <c r="C88" s="46">
        <v>2.2491699999999999</v>
      </c>
      <c r="D88" s="46">
        <v>2.2389100000000002</v>
      </c>
      <c r="E88" s="46">
        <v>2.2359399999999998</v>
      </c>
      <c r="F88" s="46">
        <v>2.2285900000000001</v>
      </c>
      <c r="G88" s="46">
        <v>2.2818800000000001</v>
      </c>
      <c r="H88" s="46">
        <v>2.5973000000000002</v>
      </c>
      <c r="I88" s="46">
        <v>2.8450899999999999</v>
      </c>
      <c r="J88" s="46">
        <v>3.2131599999999998</v>
      </c>
      <c r="K88" s="46">
        <v>3.37669</v>
      </c>
      <c r="L88" s="46">
        <v>3.3937400000000002</v>
      </c>
      <c r="M88" s="46">
        <v>3.4868100000000002</v>
      </c>
      <c r="N88" s="46">
        <v>3.49478</v>
      </c>
      <c r="O88" s="46">
        <v>3.4955500000000002</v>
      </c>
      <c r="P88" s="46">
        <v>3.48447</v>
      </c>
      <c r="Q88" s="46">
        <v>3.41012</v>
      </c>
      <c r="R88" s="46">
        <v>3.3891800000000001</v>
      </c>
      <c r="S88" s="46">
        <v>3.48061</v>
      </c>
      <c r="T88" s="46">
        <v>3.3299699999999999</v>
      </c>
      <c r="U88" s="46">
        <v>3.2512300000000001</v>
      </c>
      <c r="V88" s="46">
        <v>3.0442900000000002</v>
      </c>
      <c r="W88" s="46">
        <v>2.9754200000000002</v>
      </c>
      <c r="X88" s="46">
        <v>2.70513</v>
      </c>
      <c r="Y88" s="46">
        <v>2.55484</v>
      </c>
    </row>
    <row r="89" spans="1:25" x14ac:dyDescent="0.2">
      <c r="A89" s="45">
        <v>10</v>
      </c>
      <c r="B89" s="46">
        <v>2.2919999999999998</v>
      </c>
      <c r="C89" s="46">
        <v>2.2187199999999998</v>
      </c>
      <c r="D89" s="46">
        <v>1.9898899999999999</v>
      </c>
      <c r="E89" s="46">
        <v>1.9908600000000001</v>
      </c>
      <c r="F89" s="46">
        <v>1.9917</v>
      </c>
      <c r="G89" s="46">
        <v>2.2767400000000002</v>
      </c>
      <c r="H89" s="46">
        <v>2.4550000000000001</v>
      </c>
      <c r="I89" s="46">
        <v>2.8559000000000001</v>
      </c>
      <c r="J89" s="46">
        <v>3.2127500000000002</v>
      </c>
      <c r="K89" s="46">
        <v>3.4062700000000001</v>
      </c>
      <c r="L89" s="46">
        <v>3.4564400000000002</v>
      </c>
      <c r="M89" s="46">
        <v>3.56243</v>
      </c>
      <c r="N89" s="46">
        <v>3.57613</v>
      </c>
      <c r="O89" s="46">
        <v>3.6205699999999998</v>
      </c>
      <c r="P89" s="46">
        <v>3.6584099999999999</v>
      </c>
      <c r="Q89" s="46">
        <v>3.7083400000000002</v>
      </c>
      <c r="R89" s="46">
        <v>3.6645400000000001</v>
      </c>
      <c r="S89" s="46">
        <v>3.6443699999999999</v>
      </c>
      <c r="T89" s="46">
        <v>3.5905900000000002</v>
      </c>
      <c r="U89" s="46">
        <v>3.58813</v>
      </c>
      <c r="V89" s="46">
        <v>3.2438400000000001</v>
      </c>
      <c r="W89" s="46">
        <v>3.1147100000000001</v>
      </c>
      <c r="X89" s="46">
        <v>2.9216899999999999</v>
      </c>
      <c r="Y89" s="46">
        <v>2.61592</v>
      </c>
    </row>
    <row r="90" spans="1:25" x14ac:dyDescent="0.2">
      <c r="A90" s="45">
        <v>11</v>
      </c>
      <c r="B90" s="46">
        <v>2.5813000000000001</v>
      </c>
      <c r="C90" s="46">
        <v>2.47173</v>
      </c>
      <c r="D90" s="46">
        <v>2.3990900000000002</v>
      </c>
      <c r="E90" s="46">
        <v>2.3715600000000001</v>
      </c>
      <c r="F90" s="46">
        <v>2.3590800000000001</v>
      </c>
      <c r="G90" s="46">
        <v>2.46875</v>
      </c>
      <c r="H90" s="46">
        <v>2.5147699999999999</v>
      </c>
      <c r="I90" s="46">
        <v>2.73997</v>
      </c>
      <c r="J90" s="46">
        <v>3.1339399999999999</v>
      </c>
      <c r="K90" s="46">
        <v>3.4436800000000001</v>
      </c>
      <c r="L90" s="46">
        <v>3.6045099999999999</v>
      </c>
      <c r="M90" s="46">
        <v>3.6831</v>
      </c>
      <c r="N90" s="46">
        <v>3.6963599999999999</v>
      </c>
      <c r="O90" s="46">
        <v>3.7108300000000001</v>
      </c>
      <c r="P90" s="46">
        <v>3.7399300000000002</v>
      </c>
      <c r="Q90" s="46">
        <v>3.7413599999999998</v>
      </c>
      <c r="R90" s="46">
        <v>3.7265799999999998</v>
      </c>
      <c r="S90" s="46">
        <v>3.7169300000000001</v>
      </c>
      <c r="T90" s="46">
        <v>3.70939</v>
      </c>
      <c r="U90" s="46">
        <v>3.4892799999999999</v>
      </c>
      <c r="V90" s="46">
        <v>3.47885</v>
      </c>
      <c r="W90" s="46">
        <v>3.2686299999999999</v>
      </c>
      <c r="X90" s="46">
        <v>2.93032</v>
      </c>
      <c r="Y90" s="46">
        <v>2.6345299999999998</v>
      </c>
    </row>
    <row r="91" spans="1:25" x14ac:dyDescent="0.2">
      <c r="A91" s="45">
        <v>12</v>
      </c>
      <c r="B91" s="46">
        <v>2.4256000000000002</v>
      </c>
      <c r="C91" s="46">
        <v>2.3329</v>
      </c>
      <c r="D91" s="46">
        <v>2.2253400000000001</v>
      </c>
      <c r="E91" s="46">
        <v>2.2112099999999999</v>
      </c>
      <c r="F91" s="46">
        <v>2.0615600000000001</v>
      </c>
      <c r="G91" s="46">
        <v>2.2340800000000001</v>
      </c>
      <c r="H91" s="46">
        <v>2.33392</v>
      </c>
      <c r="I91" s="46">
        <v>2.5044</v>
      </c>
      <c r="J91" s="46">
        <v>2.8076300000000001</v>
      </c>
      <c r="K91" s="46">
        <v>3.0978500000000002</v>
      </c>
      <c r="L91" s="46">
        <v>3.3066</v>
      </c>
      <c r="M91" s="46">
        <v>3.28288</v>
      </c>
      <c r="N91" s="46">
        <v>3.2690899999999998</v>
      </c>
      <c r="O91" s="46">
        <v>3.27603</v>
      </c>
      <c r="P91" s="46">
        <v>3.30993</v>
      </c>
      <c r="Q91" s="46">
        <v>3.3708999999999998</v>
      </c>
      <c r="R91" s="46">
        <v>3.5594899999999998</v>
      </c>
      <c r="S91" s="46">
        <v>3.6044</v>
      </c>
      <c r="T91" s="46">
        <v>3.5177299999999998</v>
      </c>
      <c r="U91" s="46">
        <v>3.4118300000000001</v>
      </c>
      <c r="V91" s="46">
        <v>3.1878700000000002</v>
      </c>
      <c r="W91" s="46">
        <v>3.04989</v>
      </c>
      <c r="X91" s="46">
        <v>2.8754</v>
      </c>
      <c r="Y91" s="46">
        <v>2.5996800000000002</v>
      </c>
    </row>
    <row r="92" spans="1:25" x14ac:dyDescent="0.2">
      <c r="A92" s="45">
        <v>13</v>
      </c>
      <c r="B92" s="46">
        <v>2.2650600000000001</v>
      </c>
      <c r="C92" s="46">
        <v>1.71993</v>
      </c>
      <c r="D92" s="46">
        <v>1.6821200000000001</v>
      </c>
      <c r="E92" s="46">
        <v>1.7366600000000001</v>
      </c>
      <c r="F92" s="46">
        <v>1.84815</v>
      </c>
      <c r="G92" s="46">
        <v>2.30579</v>
      </c>
      <c r="H92" s="46">
        <v>2.4454400000000001</v>
      </c>
      <c r="I92" s="46">
        <v>2.74864</v>
      </c>
      <c r="J92" s="46">
        <v>3.1977099999999998</v>
      </c>
      <c r="K92" s="46">
        <v>3.1930800000000001</v>
      </c>
      <c r="L92" s="46">
        <v>3.26023</v>
      </c>
      <c r="M92" s="46">
        <v>3.4288500000000002</v>
      </c>
      <c r="N92" s="46">
        <v>3.5979800000000002</v>
      </c>
      <c r="O92" s="46">
        <v>3.65055</v>
      </c>
      <c r="P92" s="46">
        <v>3.76702</v>
      </c>
      <c r="Q92" s="46">
        <v>3.7561300000000002</v>
      </c>
      <c r="R92" s="46">
        <v>3.7593000000000001</v>
      </c>
      <c r="S92" s="46">
        <v>3.7220399999999998</v>
      </c>
      <c r="T92" s="46">
        <v>3.64072</v>
      </c>
      <c r="U92" s="46">
        <v>3.2468599999999999</v>
      </c>
      <c r="V92" s="46">
        <v>3.04861</v>
      </c>
      <c r="W92" s="46">
        <v>3.0351900000000001</v>
      </c>
      <c r="X92" s="46">
        <v>2.7273399999999999</v>
      </c>
      <c r="Y92" s="46">
        <v>2.4543599999999999</v>
      </c>
    </row>
    <row r="93" spans="1:25" x14ac:dyDescent="0.2">
      <c r="A93" s="45">
        <v>14</v>
      </c>
      <c r="B93" s="46">
        <v>1.21452</v>
      </c>
      <c r="C93" s="46">
        <v>1.1855500000000001</v>
      </c>
      <c r="D93" s="46">
        <v>1.1935899999999999</v>
      </c>
      <c r="E93" s="46">
        <v>1.19343</v>
      </c>
      <c r="F93" s="46">
        <v>1.1990400000000001</v>
      </c>
      <c r="G93" s="46">
        <v>1.64995</v>
      </c>
      <c r="H93" s="46">
        <v>2.17625</v>
      </c>
      <c r="I93" s="46">
        <v>2.4279799999999998</v>
      </c>
      <c r="J93" s="46">
        <v>2.9714</v>
      </c>
      <c r="K93" s="46">
        <v>3.2181099999999998</v>
      </c>
      <c r="L93" s="46">
        <v>3.2420300000000002</v>
      </c>
      <c r="M93" s="46">
        <v>3.32254</v>
      </c>
      <c r="N93" s="46">
        <v>3.3355100000000002</v>
      </c>
      <c r="O93" s="46">
        <v>3.4308900000000002</v>
      </c>
      <c r="P93" s="46">
        <v>3.5291800000000002</v>
      </c>
      <c r="Q93" s="46">
        <v>3.1471100000000001</v>
      </c>
      <c r="R93" s="46">
        <v>3.2063700000000002</v>
      </c>
      <c r="S93" s="46">
        <v>3.2098</v>
      </c>
      <c r="T93" s="46">
        <v>3.1491899999999999</v>
      </c>
      <c r="U93" s="46">
        <v>3.0614699999999999</v>
      </c>
      <c r="V93" s="46">
        <v>3.0358200000000002</v>
      </c>
      <c r="W93" s="46">
        <v>3.0145200000000001</v>
      </c>
      <c r="X93" s="46">
        <v>2.6505700000000001</v>
      </c>
      <c r="Y93" s="46">
        <v>2.22079</v>
      </c>
    </row>
    <row r="94" spans="1:25" x14ac:dyDescent="0.2">
      <c r="A94" s="45">
        <v>15</v>
      </c>
      <c r="B94" s="46">
        <v>2.0376699999999999</v>
      </c>
      <c r="C94" s="46">
        <v>1.7777499999999999</v>
      </c>
      <c r="D94" s="46">
        <v>1.1329899999999999</v>
      </c>
      <c r="E94" s="46">
        <v>1.1410800000000001</v>
      </c>
      <c r="F94" s="46">
        <v>1.7390000000000001</v>
      </c>
      <c r="G94" s="46">
        <v>1.86764</v>
      </c>
      <c r="H94" s="46">
        <v>2.23265</v>
      </c>
      <c r="I94" s="46">
        <v>2.4711799999999999</v>
      </c>
      <c r="J94" s="46">
        <v>2.9387400000000001</v>
      </c>
      <c r="K94" s="46">
        <v>3.26545</v>
      </c>
      <c r="L94" s="46">
        <v>3.3533200000000001</v>
      </c>
      <c r="M94" s="46">
        <v>3.4071600000000002</v>
      </c>
      <c r="N94" s="46">
        <v>3.4349500000000002</v>
      </c>
      <c r="O94" s="46">
        <v>3.5740099999999999</v>
      </c>
      <c r="P94" s="46">
        <v>3.60568</v>
      </c>
      <c r="Q94" s="46">
        <v>3.1815799999999999</v>
      </c>
      <c r="R94" s="46">
        <v>3.16615</v>
      </c>
      <c r="S94" s="46">
        <v>3.09876</v>
      </c>
      <c r="T94" s="46">
        <v>3.0720800000000001</v>
      </c>
      <c r="U94" s="46">
        <v>3.04813</v>
      </c>
      <c r="V94" s="46">
        <v>2.9922399999999998</v>
      </c>
      <c r="W94" s="46">
        <v>2.9868299999999999</v>
      </c>
      <c r="X94" s="46">
        <v>2.6535099999999998</v>
      </c>
      <c r="Y94" s="46">
        <v>2.2884600000000002</v>
      </c>
    </row>
    <row r="95" spans="1:25" x14ac:dyDescent="0.2">
      <c r="A95" s="45">
        <v>16</v>
      </c>
      <c r="B95" s="46">
        <v>1.8826400000000001</v>
      </c>
      <c r="C95" s="46">
        <v>1.1331599999999999</v>
      </c>
      <c r="D95" s="46">
        <v>1.13113</v>
      </c>
      <c r="E95" s="46">
        <v>1.1516299999999999</v>
      </c>
      <c r="F95" s="46">
        <v>1.1588799999999999</v>
      </c>
      <c r="G95" s="46">
        <v>1.83897</v>
      </c>
      <c r="H95" s="46">
        <v>2.2991700000000002</v>
      </c>
      <c r="I95" s="46">
        <v>2.5071599999999998</v>
      </c>
      <c r="J95" s="46">
        <v>3.0062600000000002</v>
      </c>
      <c r="K95" s="46">
        <v>3.1462400000000001</v>
      </c>
      <c r="L95" s="46">
        <v>3.21245</v>
      </c>
      <c r="M95" s="46">
        <v>3.2286800000000002</v>
      </c>
      <c r="N95" s="46">
        <v>3.2883800000000001</v>
      </c>
      <c r="O95" s="46">
        <v>3.31812</v>
      </c>
      <c r="P95" s="46">
        <v>3.3292099999999998</v>
      </c>
      <c r="Q95" s="46">
        <v>3.32538</v>
      </c>
      <c r="R95" s="46">
        <v>3.3258700000000001</v>
      </c>
      <c r="S95" s="46">
        <v>3.3156099999999999</v>
      </c>
      <c r="T95" s="46">
        <v>3.3166000000000002</v>
      </c>
      <c r="U95" s="46">
        <v>3.1378200000000001</v>
      </c>
      <c r="V95" s="46">
        <v>3.0839300000000001</v>
      </c>
      <c r="W95" s="46">
        <v>3.0311900000000001</v>
      </c>
      <c r="X95" s="46">
        <v>2.7398099999999999</v>
      </c>
      <c r="Y95" s="46">
        <v>2.4026399999999999</v>
      </c>
    </row>
    <row r="96" spans="1:25" x14ac:dyDescent="0.2">
      <c r="A96" s="45">
        <v>17</v>
      </c>
      <c r="B96" s="46">
        <v>2.26633</v>
      </c>
      <c r="C96" s="46">
        <v>1.9912399999999999</v>
      </c>
      <c r="D96" s="46">
        <v>1.7303599999999999</v>
      </c>
      <c r="E96" s="46">
        <v>1.82219</v>
      </c>
      <c r="F96" s="46">
        <v>2.1597499999999998</v>
      </c>
      <c r="G96" s="46">
        <v>2.3235600000000001</v>
      </c>
      <c r="H96" s="46">
        <v>2.3664900000000002</v>
      </c>
      <c r="I96" s="46">
        <v>2.5967099999999999</v>
      </c>
      <c r="J96" s="46">
        <v>3.0996199999999998</v>
      </c>
      <c r="K96" s="46">
        <v>3.43635</v>
      </c>
      <c r="L96" s="46">
        <v>3.4788100000000002</v>
      </c>
      <c r="M96" s="46">
        <v>3.43743</v>
      </c>
      <c r="N96" s="46">
        <v>3.4201800000000002</v>
      </c>
      <c r="O96" s="46">
        <v>3.4986700000000002</v>
      </c>
      <c r="P96" s="46">
        <v>3.4975800000000001</v>
      </c>
      <c r="Q96" s="46">
        <v>3.5118299999999998</v>
      </c>
      <c r="R96" s="46">
        <v>3.43825</v>
      </c>
      <c r="S96" s="46">
        <v>3.4144999999999999</v>
      </c>
      <c r="T96" s="46">
        <v>3.28098</v>
      </c>
      <c r="U96" s="46">
        <v>3.1948599999999998</v>
      </c>
      <c r="V96" s="46">
        <v>3.0776400000000002</v>
      </c>
      <c r="W96" s="46">
        <v>2.99132</v>
      </c>
      <c r="X96" s="46">
        <v>2.8756900000000001</v>
      </c>
      <c r="Y96" s="46">
        <v>2.54996</v>
      </c>
    </row>
    <row r="97" spans="1:25" x14ac:dyDescent="0.2">
      <c r="A97" s="45">
        <v>18</v>
      </c>
      <c r="B97" s="46">
        <v>2.4731800000000002</v>
      </c>
      <c r="C97" s="46">
        <v>2.3571900000000001</v>
      </c>
      <c r="D97" s="46">
        <v>2.2830599999999999</v>
      </c>
      <c r="E97" s="46">
        <v>2.2256</v>
      </c>
      <c r="F97" s="46">
        <v>2.3030200000000001</v>
      </c>
      <c r="G97" s="46">
        <v>2.3325200000000001</v>
      </c>
      <c r="H97" s="46">
        <v>2.3445299999999998</v>
      </c>
      <c r="I97" s="46">
        <v>2.51464</v>
      </c>
      <c r="J97" s="46">
        <v>3.13822</v>
      </c>
      <c r="K97" s="46">
        <v>3.5205000000000002</v>
      </c>
      <c r="L97" s="46">
        <v>3.62975</v>
      </c>
      <c r="M97" s="46">
        <v>3.63842</v>
      </c>
      <c r="N97" s="46">
        <v>3.6574800000000001</v>
      </c>
      <c r="O97" s="46">
        <v>3.6831200000000002</v>
      </c>
      <c r="P97" s="46">
        <v>3.6746300000000001</v>
      </c>
      <c r="Q97" s="46">
        <v>3.70417</v>
      </c>
      <c r="R97" s="46">
        <v>3.7121599999999999</v>
      </c>
      <c r="S97" s="46">
        <v>3.6847500000000002</v>
      </c>
      <c r="T97" s="46">
        <v>3.6198899999999998</v>
      </c>
      <c r="U97" s="46">
        <v>3.5369199999999998</v>
      </c>
      <c r="V97" s="46">
        <v>3.3810699999999998</v>
      </c>
      <c r="W97" s="46">
        <v>3.1267399999999999</v>
      </c>
      <c r="X97" s="46">
        <v>2.9161600000000001</v>
      </c>
      <c r="Y97" s="46">
        <v>2.6088499999999999</v>
      </c>
    </row>
    <row r="98" spans="1:25" x14ac:dyDescent="0.2">
      <c r="A98" s="45">
        <v>19</v>
      </c>
      <c r="B98" s="46">
        <v>2.5139200000000002</v>
      </c>
      <c r="C98" s="46">
        <v>2.3409499999999999</v>
      </c>
      <c r="D98" s="46">
        <v>2.2770600000000001</v>
      </c>
      <c r="E98" s="46">
        <v>2.2236799999999999</v>
      </c>
      <c r="F98" s="46">
        <v>2.2157900000000001</v>
      </c>
      <c r="G98" s="46">
        <v>2.3130000000000002</v>
      </c>
      <c r="H98" s="46">
        <v>2.3325200000000001</v>
      </c>
      <c r="I98" s="46">
        <v>2.4630200000000002</v>
      </c>
      <c r="J98" s="46">
        <v>2.97316</v>
      </c>
      <c r="K98" s="46">
        <v>3.1934</v>
      </c>
      <c r="L98" s="46">
        <v>3.4391500000000002</v>
      </c>
      <c r="M98" s="46">
        <v>3.45621</v>
      </c>
      <c r="N98" s="46">
        <v>3.5110399999999999</v>
      </c>
      <c r="O98" s="46">
        <v>3.5988600000000002</v>
      </c>
      <c r="P98" s="46">
        <v>3.6456599999999999</v>
      </c>
      <c r="Q98" s="46">
        <v>3.6588400000000001</v>
      </c>
      <c r="R98" s="46">
        <v>3.69225</v>
      </c>
      <c r="S98" s="46">
        <v>3.69712</v>
      </c>
      <c r="T98" s="46">
        <v>3.6913399999999998</v>
      </c>
      <c r="U98" s="46">
        <v>3.6236999999999999</v>
      </c>
      <c r="V98" s="46">
        <v>3.48169</v>
      </c>
      <c r="W98" s="46">
        <v>3.2376499999999999</v>
      </c>
      <c r="X98" s="46">
        <v>2.9296600000000002</v>
      </c>
      <c r="Y98" s="46">
        <v>2.7359399999999998</v>
      </c>
    </row>
    <row r="99" spans="1:25" x14ac:dyDescent="0.2">
      <c r="A99" s="45">
        <v>20</v>
      </c>
      <c r="B99" s="46">
        <v>2.5827300000000002</v>
      </c>
      <c r="C99" s="46">
        <v>2.4237899999999999</v>
      </c>
      <c r="D99" s="46">
        <v>2.3378299999999999</v>
      </c>
      <c r="E99" s="46">
        <v>2.29373</v>
      </c>
      <c r="F99" s="46">
        <v>2.3161999999999998</v>
      </c>
      <c r="G99" s="46">
        <v>2.39811</v>
      </c>
      <c r="H99" s="46">
        <v>2.52637</v>
      </c>
      <c r="I99" s="46">
        <v>2.89513</v>
      </c>
      <c r="J99" s="46">
        <v>3.1974999999999998</v>
      </c>
      <c r="K99" s="46">
        <v>3.6178900000000001</v>
      </c>
      <c r="L99" s="46">
        <v>3.6258300000000001</v>
      </c>
      <c r="M99" s="46">
        <v>3.6310699999999998</v>
      </c>
      <c r="N99" s="46">
        <v>3.6274799999999998</v>
      </c>
      <c r="O99" s="46">
        <v>3.64357</v>
      </c>
      <c r="P99" s="46">
        <v>3.6477300000000001</v>
      </c>
      <c r="Q99" s="46">
        <v>3.6533600000000002</v>
      </c>
      <c r="R99" s="46">
        <v>3.6278700000000002</v>
      </c>
      <c r="S99" s="46">
        <v>3.6106099999999999</v>
      </c>
      <c r="T99" s="46">
        <v>3.52582</v>
      </c>
      <c r="U99" s="46">
        <v>3.3382200000000002</v>
      </c>
      <c r="V99" s="46">
        <v>3.1341999999999999</v>
      </c>
      <c r="W99" s="46">
        <v>3.0937000000000001</v>
      </c>
      <c r="X99" s="46">
        <v>2.9006799999999999</v>
      </c>
      <c r="Y99" s="46">
        <v>2.6703700000000001</v>
      </c>
    </row>
    <row r="100" spans="1:25" x14ac:dyDescent="0.2">
      <c r="A100" s="45">
        <v>21</v>
      </c>
      <c r="B100" s="46">
        <v>2.2661099999999998</v>
      </c>
      <c r="C100" s="46">
        <v>1.18401</v>
      </c>
      <c r="D100" s="46">
        <v>1.1304799999999999</v>
      </c>
      <c r="E100" s="46">
        <v>1.22512</v>
      </c>
      <c r="F100" s="46">
        <v>1.9028</v>
      </c>
      <c r="G100" s="46">
        <v>2.3188800000000001</v>
      </c>
      <c r="H100" s="46">
        <v>2.5744500000000001</v>
      </c>
      <c r="I100" s="46">
        <v>2.7910200000000001</v>
      </c>
      <c r="J100" s="46">
        <v>3.0192399999999999</v>
      </c>
      <c r="K100" s="46">
        <v>3.2662800000000001</v>
      </c>
      <c r="L100" s="46">
        <v>3.3529200000000001</v>
      </c>
      <c r="M100" s="46">
        <v>3.4538000000000002</v>
      </c>
      <c r="N100" s="46">
        <v>3.4481799999999998</v>
      </c>
      <c r="O100" s="46">
        <v>3.57681</v>
      </c>
      <c r="P100" s="46">
        <v>3.5863299999999998</v>
      </c>
      <c r="Q100" s="46">
        <v>3.59205</v>
      </c>
      <c r="R100" s="46">
        <v>3.5047799999999998</v>
      </c>
      <c r="S100" s="46">
        <v>3.5167899999999999</v>
      </c>
      <c r="T100" s="46">
        <v>3.44495</v>
      </c>
      <c r="U100" s="46">
        <v>3.3464900000000002</v>
      </c>
      <c r="V100" s="46">
        <v>3.07972</v>
      </c>
      <c r="W100" s="46">
        <v>3.0605199999999999</v>
      </c>
      <c r="X100" s="46">
        <v>2.8443000000000001</v>
      </c>
      <c r="Y100" s="46">
        <v>2.5321500000000001</v>
      </c>
    </row>
    <row r="101" spans="1:25" x14ac:dyDescent="0.2">
      <c r="A101" s="45">
        <v>22</v>
      </c>
      <c r="B101" s="46">
        <v>2.3258000000000001</v>
      </c>
      <c r="C101" s="46">
        <v>2.2772299999999999</v>
      </c>
      <c r="D101" s="46">
        <v>2.1413099999999998</v>
      </c>
      <c r="E101" s="46">
        <v>2.13585</v>
      </c>
      <c r="F101" s="46">
        <v>2.2039399999999998</v>
      </c>
      <c r="G101" s="46">
        <v>2.3206500000000001</v>
      </c>
      <c r="H101" s="46">
        <v>2.48244</v>
      </c>
      <c r="I101" s="46">
        <v>2.9501200000000001</v>
      </c>
      <c r="J101" s="46">
        <v>3.2085400000000002</v>
      </c>
      <c r="K101" s="46">
        <v>3.5699900000000002</v>
      </c>
      <c r="L101" s="46">
        <v>3.5933000000000002</v>
      </c>
      <c r="M101" s="46">
        <v>3.6288399999999998</v>
      </c>
      <c r="N101" s="46">
        <v>3.6147200000000002</v>
      </c>
      <c r="O101" s="46">
        <v>3.6666099999999999</v>
      </c>
      <c r="P101" s="46">
        <v>3.6773099999999999</v>
      </c>
      <c r="Q101" s="46">
        <v>3.67774</v>
      </c>
      <c r="R101" s="46">
        <v>3.7597200000000002</v>
      </c>
      <c r="S101" s="46">
        <v>3.6902900000000001</v>
      </c>
      <c r="T101" s="46">
        <v>3.6467800000000001</v>
      </c>
      <c r="U101" s="46">
        <v>3.5217399999999999</v>
      </c>
      <c r="V101" s="46">
        <v>3.31915</v>
      </c>
      <c r="W101" s="46">
        <v>3.1581999999999999</v>
      </c>
      <c r="X101" s="46">
        <v>2.9204300000000001</v>
      </c>
      <c r="Y101" s="46">
        <v>2.6713200000000001</v>
      </c>
    </row>
    <row r="102" spans="1:25" x14ac:dyDescent="0.2">
      <c r="A102" s="45">
        <v>23</v>
      </c>
      <c r="B102" s="46">
        <v>2.3575400000000002</v>
      </c>
      <c r="C102" s="46">
        <v>2.27624</v>
      </c>
      <c r="D102" s="46">
        <v>2.2542</v>
      </c>
      <c r="E102" s="46">
        <v>2.16825</v>
      </c>
      <c r="F102" s="46">
        <v>2.2578999999999998</v>
      </c>
      <c r="G102" s="46">
        <v>2.3200400000000001</v>
      </c>
      <c r="H102" s="46">
        <v>2.5823200000000002</v>
      </c>
      <c r="I102" s="46">
        <v>2.8467199999999999</v>
      </c>
      <c r="J102" s="46">
        <v>3.2263299999999999</v>
      </c>
      <c r="K102" s="46">
        <v>3.468</v>
      </c>
      <c r="L102" s="46">
        <v>3.5600100000000001</v>
      </c>
      <c r="M102" s="46">
        <v>3.6064099999999999</v>
      </c>
      <c r="N102" s="46">
        <v>3.6186699999999998</v>
      </c>
      <c r="O102" s="46">
        <v>3.6658499999999998</v>
      </c>
      <c r="P102" s="46">
        <v>3.66343</v>
      </c>
      <c r="Q102" s="46">
        <v>3.6438299999999999</v>
      </c>
      <c r="R102" s="46">
        <v>3.6835300000000002</v>
      </c>
      <c r="S102" s="46">
        <v>3.6459000000000001</v>
      </c>
      <c r="T102" s="46">
        <v>3.5960999999999999</v>
      </c>
      <c r="U102" s="46">
        <v>3.48943</v>
      </c>
      <c r="V102" s="46">
        <v>3.30437</v>
      </c>
      <c r="W102" s="46">
        <v>3.17238</v>
      </c>
      <c r="X102" s="46">
        <v>2.7688700000000002</v>
      </c>
      <c r="Y102" s="46">
        <v>2.5792199999999998</v>
      </c>
    </row>
    <row r="103" spans="1:25" x14ac:dyDescent="0.2">
      <c r="A103" s="45">
        <v>24</v>
      </c>
      <c r="B103" s="46">
        <v>2.4378199999999999</v>
      </c>
      <c r="C103" s="46">
        <v>2.3347799999999999</v>
      </c>
      <c r="D103" s="46">
        <v>2.3062299999999998</v>
      </c>
      <c r="E103" s="46">
        <v>2.2102200000000001</v>
      </c>
      <c r="F103" s="46">
        <v>2.2182900000000001</v>
      </c>
      <c r="G103" s="46">
        <v>2.4387799999999999</v>
      </c>
      <c r="H103" s="46">
        <v>2.60439</v>
      </c>
      <c r="I103" s="46">
        <v>2.9552</v>
      </c>
      <c r="J103" s="46">
        <v>3.3342800000000001</v>
      </c>
      <c r="K103" s="46">
        <v>3.528</v>
      </c>
      <c r="L103" s="46">
        <v>3.5829499999999999</v>
      </c>
      <c r="M103" s="46">
        <v>3.5952899999999999</v>
      </c>
      <c r="N103" s="46">
        <v>3.5957599999999998</v>
      </c>
      <c r="O103" s="46">
        <v>3.6361400000000001</v>
      </c>
      <c r="P103" s="46">
        <v>3.6428500000000001</v>
      </c>
      <c r="Q103" s="46">
        <v>3.6382500000000002</v>
      </c>
      <c r="R103" s="46">
        <v>3.6156100000000002</v>
      </c>
      <c r="S103" s="46">
        <v>3.6078600000000001</v>
      </c>
      <c r="T103" s="46">
        <v>3.5087299999999999</v>
      </c>
      <c r="U103" s="46">
        <v>3.4329999999999998</v>
      </c>
      <c r="V103" s="46">
        <v>3.3161499999999999</v>
      </c>
      <c r="W103" s="46">
        <v>3.25556</v>
      </c>
      <c r="X103" s="46">
        <v>2.94998</v>
      </c>
      <c r="Y103" s="46">
        <v>2.7922199999999999</v>
      </c>
    </row>
    <row r="104" spans="1:25" x14ac:dyDescent="0.2">
      <c r="A104" s="45">
        <v>25</v>
      </c>
      <c r="B104" s="46">
        <v>2.6732800000000001</v>
      </c>
      <c r="C104" s="46">
        <v>2.4914299999999998</v>
      </c>
      <c r="D104" s="46">
        <v>2.4193600000000002</v>
      </c>
      <c r="E104" s="46">
        <v>2.4120200000000001</v>
      </c>
      <c r="F104" s="46">
        <v>2.4163399999999999</v>
      </c>
      <c r="G104" s="46">
        <v>2.4427599999999998</v>
      </c>
      <c r="H104" s="46">
        <v>2.49091</v>
      </c>
      <c r="I104" s="46">
        <v>2.7045599999999999</v>
      </c>
      <c r="J104" s="46">
        <v>3.13137</v>
      </c>
      <c r="K104" s="46">
        <v>3.4177499999999998</v>
      </c>
      <c r="L104" s="46">
        <v>3.47939</v>
      </c>
      <c r="M104" s="46">
        <v>3.4937100000000001</v>
      </c>
      <c r="N104" s="46">
        <v>3.49057</v>
      </c>
      <c r="O104" s="46">
        <v>3.4929800000000002</v>
      </c>
      <c r="P104" s="46">
        <v>3.5292300000000001</v>
      </c>
      <c r="Q104" s="46">
        <v>3.6093500000000001</v>
      </c>
      <c r="R104" s="46">
        <v>3.6027</v>
      </c>
      <c r="S104" s="46">
        <v>3.5554000000000001</v>
      </c>
      <c r="T104" s="46">
        <v>3.48637</v>
      </c>
      <c r="U104" s="46">
        <v>3.4396599999999999</v>
      </c>
      <c r="V104" s="46">
        <v>3.3011499999999998</v>
      </c>
      <c r="W104" s="46">
        <v>3.1607500000000002</v>
      </c>
      <c r="X104" s="46">
        <v>2.8699400000000002</v>
      </c>
      <c r="Y104" s="46">
        <v>2.7621699999999998</v>
      </c>
    </row>
    <row r="105" spans="1:25" x14ac:dyDescent="0.2">
      <c r="A105" s="45">
        <v>26</v>
      </c>
      <c r="B105" s="46">
        <v>2.4846900000000001</v>
      </c>
      <c r="C105" s="46">
        <v>2.3196599999999998</v>
      </c>
      <c r="D105" s="46">
        <v>2.22499</v>
      </c>
      <c r="E105" s="46">
        <v>2.2092100000000001</v>
      </c>
      <c r="F105" s="46">
        <v>2.2048700000000001</v>
      </c>
      <c r="G105" s="46">
        <v>2.3155100000000002</v>
      </c>
      <c r="H105" s="46">
        <v>2.4486699999999999</v>
      </c>
      <c r="I105" s="46">
        <v>2.60155</v>
      </c>
      <c r="J105" s="46">
        <v>3.0402100000000001</v>
      </c>
      <c r="K105" s="46">
        <v>3.2314500000000002</v>
      </c>
      <c r="L105" s="46">
        <v>3.47499</v>
      </c>
      <c r="M105" s="46">
        <v>3.4959199999999999</v>
      </c>
      <c r="N105" s="46">
        <v>3.4730099999999999</v>
      </c>
      <c r="O105" s="46">
        <v>3.5060500000000001</v>
      </c>
      <c r="P105" s="46">
        <v>3.52719</v>
      </c>
      <c r="Q105" s="46">
        <v>3.5255899999999998</v>
      </c>
      <c r="R105" s="46">
        <v>3.6062799999999999</v>
      </c>
      <c r="S105" s="46">
        <v>3.5826699999999998</v>
      </c>
      <c r="T105" s="46">
        <v>3.5386099999999998</v>
      </c>
      <c r="U105" s="46">
        <v>3.4986299999999999</v>
      </c>
      <c r="V105" s="46">
        <v>3.3636400000000002</v>
      </c>
      <c r="W105" s="46">
        <v>3.2268500000000002</v>
      </c>
      <c r="X105" s="46">
        <v>2.9236</v>
      </c>
      <c r="Y105" s="46">
        <v>2.6971799999999999</v>
      </c>
    </row>
    <row r="106" spans="1:25" x14ac:dyDescent="0.2">
      <c r="A106" s="45">
        <v>27</v>
      </c>
      <c r="B106" s="46">
        <v>2.66798</v>
      </c>
      <c r="C106" s="46">
        <v>2.5701200000000002</v>
      </c>
      <c r="D106" s="46">
        <v>2.4812599999999998</v>
      </c>
      <c r="E106" s="46">
        <v>2.4750700000000001</v>
      </c>
      <c r="F106" s="46">
        <v>2.4661499999999998</v>
      </c>
      <c r="G106" s="46">
        <v>2.6163500000000002</v>
      </c>
      <c r="H106" s="46">
        <v>2.7531699999999999</v>
      </c>
      <c r="I106" s="46">
        <v>3.03809</v>
      </c>
      <c r="J106" s="46">
        <v>3.47566</v>
      </c>
      <c r="K106" s="46">
        <v>3.6705199999999998</v>
      </c>
      <c r="L106" s="46">
        <v>3.69964</v>
      </c>
      <c r="M106" s="46">
        <v>3.6917599999999999</v>
      </c>
      <c r="N106" s="46">
        <v>3.6946099999999999</v>
      </c>
      <c r="O106" s="46">
        <v>3.7612899999999998</v>
      </c>
      <c r="P106" s="46">
        <v>3.7663500000000001</v>
      </c>
      <c r="Q106" s="46">
        <v>3.8017300000000001</v>
      </c>
      <c r="R106" s="46">
        <v>3.7540200000000001</v>
      </c>
      <c r="S106" s="46">
        <v>3.67414</v>
      </c>
      <c r="T106" s="46">
        <v>3.5924800000000001</v>
      </c>
      <c r="U106" s="46">
        <v>3.4706600000000001</v>
      </c>
      <c r="V106" s="46">
        <v>3.3587500000000001</v>
      </c>
      <c r="W106" s="46">
        <v>3.23996</v>
      </c>
      <c r="X106" s="46">
        <v>2.9761500000000001</v>
      </c>
      <c r="Y106" s="46">
        <v>2.8451200000000001</v>
      </c>
    </row>
    <row r="107" spans="1:25" ht="15.75" customHeight="1" x14ac:dyDescent="0.2">
      <c r="A107" s="45">
        <v>28</v>
      </c>
      <c r="B107" s="46">
        <v>2.6536400000000002</v>
      </c>
      <c r="C107" s="46">
        <v>2.4982199999999999</v>
      </c>
      <c r="D107" s="46">
        <v>2.45967</v>
      </c>
      <c r="E107" s="46">
        <v>2.4605000000000001</v>
      </c>
      <c r="F107" s="46">
        <v>2.4774099999999999</v>
      </c>
      <c r="G107" s="46">
        <v>2.5125899999999999</v>
      </c>
      <c r="H107" s="46">
        <v>2.7477100000000001</v>
      </c>
      <c r="I107" s="46">
        <v>3.0219299999999998</v>
      </c>
      <c r="J107" s="46">
        <v>3.1969500000000002</v>
      </c>
      <c r="K107" s="46">
        <v>3.556</v>
      </c>
      <c r="L107" s="46">
        <v>3.6403699999999999</v>
      </c>
      <c r="M107" s="46">
        <v>3.6321099999999999</v>
      </c>
      <c r="N107" s="46">
        <v>3.62581</v>
      </c>
      <c r="O107" s="46">
        <v>3.6790099999999999</v>
      </c>
      <c r="P107" s="46">
        <v>3.7138499999999999</v>
      </c>
      <c r="Q107" s="46">
        <v>3.7381099999999998</v>
      </c>
      <c r="R107" s="46">
        <v>3.7110599999999998</v>
      </c>
      <c r="S107" s="46">
        <v>3.6421000000000001</v>
      </c>
      <c r="T107" s="46">
        <v>3.5527799999999998</v>
      </c>
      <c r="U107" s="46">
        <v>3.4255200000000001</v>
      </c>
      <c r="V107" s="46">
        <v>3.2758500000000002</v>
      </c>
      <c r="W107" s="46">
        <v>3.2114799999999999</v>
      </c>
      <c r="X107" s="46">
        <v>2.9433699999999998</v>
      </c>
      <c r="Y107" s="46">
        <v>2.8557000000000001</v>
      </c>
    </row>
    <row r="108" spans="1:25" x14ac:dyDescent="0.2">
      <c r="A108" s="45">
        <v>29</v>
      </c>
      <c r="B108" s="46">
        <v>2.5423200000000001</v>
      </c>
      <c r="C108" s="46">
        <v>2.3771300000000002</v>
      </c>
      <c r="D108" s="46">
        <v>2.3629199999999999</v>
      </c>
      <c r="E108" s="46">
        <v>2.3631500000000001</v>
      </c>
      <c r="F108" s="46">
        <v>2.37182</v>
      </c>
      <c r="G108" s="46">
        <v>2.49003</v>
      </c>
      <c r="H108" s="46">
        <v>2.7300399999999998</v>
      </c>
      <c r="I108" s="46">
        <v>3.0508299999999999</v>
      </c>
      <c r="J108" s="46">
        <v>3.3067500000000001</v>
      </c>
      <c r="K108" s="46">
        <v>3.5984500000000001</v>
      </c>
      <c r="L108" s="46">
        <v>3.6303000000000001</v>
      </c>
      <c r="M108" s="46">
        <v>3.6244299999999998</v>
      </c>
      <c r="N108" s="46">
        <v>3.6299399999999999</v>
      </c>
      <c r="O108" s="46">
        <v>3.6096699999999999</v>
      </c>
      <c r="P108" s="46">
        <v>3.5985299999999998</v>
      </c>
      <c r="Q108" s="46">
        <v>3.5868099999999998</v>
      </c>
      <c r="R108" s="46">
        <v>3.5754100000000002</v>
      </c>
      <c r="S108" s="46">
        <v>3.4960200000000001</v>
      </c>
      <c r="T108" s="46">
        <v>3.4266800000000002</v>
      </c>
      <c r="U108" s="46">
        <v>3.2879700000000001</v>
      </c>
      <c r="V108" s="46">
        <v>3.2597499999999999</v>
      </c>
      <c r="W108" s="46">
        <v>3.0327600000000001</v>
      </c>
      <c r="X108" s="46">
        <v>2.96055</v>
      </c>
      <c r="Y108" s="46">
        <v>2.7324099999999998</v>
      </c>
    </row>
    <row r="109" spans="1:25" x14ac:dyDescent="0.2">
      <c r="A109" s="45">
        <v>30</v>
      </c>
      <c r="B109" s="46">
        <v>2.3151899999999999</v>
      </c>
      <c r="C109" s="46">
        <v>1.9072199999999999</v>
      </c>
      <c r="D109" s="46">
        <v>1.8745499999999999</v>
      </c>
      <c r="E109" s="46">
        <v>1.8871899999999999</v>
      </c>
      <c r="F109" s="46">
        <v>1.9269000000000001</v>
      </c>
      <c r="G109" s="46">
        <v>2.4342700000000002</v>
      </c>
      <c r="H109" s="46">
        <v>2.6905999999999999</v>
      </c>
      <c r="I109" s="46">
        <v>3.0697700000000001</v>
      </c>
      <c r="J109" s="46">
        <v>3.3522599999999998</v>
      </c>
      <c r="K109" s="46">
        <v>3.6627299999999998</v>
      </c>
      <c r="L109" s="46">
        <v>3.6915399999999998</v>
      </c>
      <c r="M109" s="46">
        <v>3.6155599999999999</v>
      </c>
      <c r="N109" s="46">
        <v>4.05844</v>
      </c>
      <c r="O109" s="46">
        <v>3.9603299999999999</v>
      </c>
      <c r="P109" s="46">
        <v>3.7223999999999999</v>
      </c>
      <c r="Q109" s="46">
        <v>3.58873</v>
      </c>
      <c r="R109" s="46">
        <v>3.5929099999999998</v>
      </c>
      <c r="S109" s="46">
        <v>3.5030100000000002</v>
      </c>
      <c r="T109" s="46">
        <v>3.3400799999999999</v>
      </c>
      <c r="U109" s="46">
        <v>3.28634</v>
      </c>
      <c r="V109" s="46">
        <v>3.2565300000000001</v>
      </c>
      <c r="W109" s="46">
        <v>3.0639400000000001</v>
      </c>
      <c r="X109" s="46">
        <v>2.8744900000000002</v>
      </c>
      <c r="Y109" s="46">
        <v>2.70017</v>
      </c>
    </row>
    <row r="110" spans="1:25" hidden="1" outlineLevel="1" x14ac:dyDescent="0.2">
      <c r="A110" s="45">
        <v>31</v>
      </c>
      <c r="B110" s="46">
        <v>2.3797600000000001</v>
      </c>
      <c r="C110" s="46">
        <v>1.98685</v>
      </c>
      <c r="D110" s="46">
        <v>2.0003099999999998</v>
      </c>
      <c r="E110" s="46">
        <v>1.9592499999999999</v>
      </c>
      <c r="F110" s="46">
        <v>2.0082900000000001</v>
      </c>
      <c r="G110" s="46">
        <v>2.47594</v>
      </c>
      <c r="H110" s="46">
        <v>2.6362800000000002</v>
      </c>
      <c r="I110" s="46">
        <v>2.9662700000000002</v>
      </c>
      <c r="J110" s="46">
        <v>3.1292</v>
      </c>
      <c r="K110" s="46">
        <v>3.3753799999999998</v>
      </c>
      <c r="L110" s="46">
        <v>3.3824000000000001</v>
      </c>
      <c r="M110" s="46">
        <v>3.3881100000000002</v>
      </c>
      <c r="N110" s="46">
        <v>3.41574</v>
      </c>
      <c r="O110" s="46">
        <v>3.5060199999999999</v>
      </c>
      <c r="P110" s="46">
        <v>3.51702</v>
      </c>
      <c r="Q110" s="46">
        <v>3.2635399999999999</v>
      </c>
      <c r="R110" s="46">
        <v>3.26559</v>
      </c>
      <c r="S110" s="46">
        <v>3.2472300000000001</v>
      </c>
      <c r="T110" s="46">
        <v>3.2303600000000001</v>
      </c>
      <c r="U110" s="46">
        <v>3.2317300000000002</v>
      </c>
      <c r="V110" s="46">
        <v>3.22451</v>
      </c>
      <c r="W110" s="46">
        <v>3.2070799999999999</v>
      </c>
      <c r="X110" s="46">
        <v>3.0017900000000002</v>
      </c>
      <c r="Y110" s="46">
        <v>2.82735</v>
      </c>
    </row>
    <row r="111" spans="1:25" collapsed="1" x14ac:dyDescent="0.2"/>
    <row r="113" spans="1:25" ht="15.75" customHeight="1" x14ac:dyDescent="0.2">
      <c r="A113" s="77" t="s">
        <v>20</v>
      </c>
      <c r="B113" s="79" t="s">
        <v>48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1"/>
    </row>
    <row r="114" spans="1:25" x14ac:dyDescent="0.2">
      <c r="A114" s="78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2.9129700000000001</v>
      </c>
      <c r="C115" s="46">
        <v>2.4211</v>
      </c>
      <c r="D115" s="46">
        <v>1.7875399999999999</v>
      </c>
      <c r="E115" s="46">
        <v>1.7734300000000001</v>
      </c>
      <c r="F115" s="46">
        <v>2.3351299999999999</v>
      </c>
      <c r="G115" s="46">
        <v>2.8814799999999998</v>
      </c>
      <c r="H115" s="46">
        <v>3.1596199999999999</v>
      </c>
      <c r="I115" s="46">
        <v>3.3833700000000002</v>
      </c>
      <c r="J115" s="46">
        <v>3.6825299999999999</v>
      </c>
      <c r="K115" s="46">
        <v>4.02583</v>
      </c>
      <c r="L115" s="46">
        <v>4.0670099999999998</v>
      </c>
      <c r="M115" s="46">
        <v>4.0493800000000002</v>
      </c>
      <c r="N115" s="46">
        <v>4.0060099999999998</v>
      </c>
      <c r="O115" s="46">
        <v>4.0244400000000002</v>
      </c>
      <c r="P115" s="46">
        <v>4.0151000000000003</v>
      </c>
      <c r="Q115" s="46">
        <v>3.9986700000000002</v>
      </c>
      <c r="R115" s="46">
        <v>3.9990800000000002</v>
      </c>
      <c r="S115" s="46">
        <v>3.9049200000000002</v>
      </c>
      <c r="T115" s="46">
        <v>3.9147599999999998</v>
      </c>
      <c r="U115" s="46">
        <v>3.74614</v>
      </c>
      <c r="V115" s="46">
        <v>3.5623800000000001</v>
      </c>
      <c r="W115" s="46">
        <v>3.4862700000000002</v>
      </c>
      <c r="X115" s="46">
        <v>3.3150300000000001</v>
      </c>
      <c r="Y115" s="46">
        <v>2.9763500000000001</v>
      </c>
    </row>
    <row r="116" spans="1:25" x14ac:dyDescent="0.2">
      <c r="A116" s="45">
        <v>2</v>
      </c>
      <c r="B116" s="46">
        <v>2.8928400000000001</v>
      </c>
      <c r="C116" s="46">
        <v>2.8019400000000001</v>
      </c>
      <c r="D116" s="46">
        <v>2.7124899999999998</v>
      </c>
      <c r="E116" s="46">
        <v>2.5174699999999999</v>
      </c>
      <c r="F116" s="46">
        <v>2.5055499999999999</v>
      </c>
      <c r="G116" s="46">
        <v>2.8355700000000001</v>
      </c>
      <c r="H116" s="46">
        <v>3.0372300000000001</v>
      </c>
      <c r="I116" s="46">
        <v>3.2442600000000001</v>
      </c>
      <c r="J116" s="46">
        <v>3.6666699999999999</v>
      </c>
      <c r="K116" s="46">
        <v>4.0081800000000003</v>
      </c>
      <c r="L116" s="46">
        <v>4.0127199999999998</v>
      </c>
      <c r="M116" s="46">
        <v>4.00732</v>
      </c>
      <c r="N116" s="46">
        <v>3.9910299999999999</v>
      </c>
      <c r="O116" s="46">
        <v>3.98285</v>
      </c>
      <c r="P116" s="46">
        <v>3.9611200000000002</v>
      </c>
      <c r="Q116" s="46">
        <v>4.0625200000000001</v>
      </c>
      <c r="R116" s="46">
        <v>4.1361999999999997</v>
      </c>
      <c r="S116" s="46">
        <v>4.0813499999999996</v>
      </c>
      <c r="T116" s="46">
        <v>4.0517399999999997</v>
      </c>
      <c r="U116" s="46">
        <v>3.93323</v>
      </c>
      <c r="V116" s="46">
        <v>3.6924399999999999</v>
      </c>
      <c r="W116" s="46">
        <v>3.4953799999999999</v>
      </c>
      <c r="X116" s="46">
        <v>3.3458800000000002</v>
      </c>
      <c r="Y116" s="46">
        <v>3.0749399999999998</v>
      </c>
    </row>
    <row r="117" spans="1:25" x14ac:dyDescent="0.2">
      <c r="A117" s="45">
        <v>3</v>
      </c>
      <c r="B117" s="46">
        <v>2.8688500000000001</v>
      </c>
      <c r="C117" s="46">
        <v>2.8484699999999998</v>
      </c>
      <c r="D117" s="46">
        <v>2.5507900000000001</v>
      </c>
      <c r="E117" s="46">
        <v>2.2949299999999999</v>
      </c>
      <c r="F117" s="46">
        <v>2.2659199999999999</v>
      </c>
      <c r="G117" s="46">
        <v>2.5863900000000002</v>
      </c>
      <c r="H117" s="46">
        <v>3.0537100000000001</v>
      </c>
      <c r="I117" s="46">
        <v>3.3618000000000001</v>
      </c>
      <c r="J117" s="46">
        <v>3.6690800000000001</v>
      </c>
      <c r="K117" s="46">
        <v>4.0198200000000002</v>
      </c>
      <c r="L117" s="46">
        <v>4.0629400000000002</v>
      </c>
      <c r="M117" s="46">
        <v>4.0683600000000002</v>
      </c>
      <c r="N117" s="46">
        <v>4.0577699999999997</v>
      </c>
      <c r="O117" s="46">
        <v>4.0415700000000001</v>
      </c>
      <c r="P117" s="46">
        <v>4.0503200000000001</v>
      </c>
      <c r="Q117" s="46">
        <v>4.0743099999999997</v>
      </c>
      <c r="R117" s="46">
        <v>4.0387599999999999</v>
      </c>
      <c r="S117" s="46">
        <v>4.0439800000000004</v>
      </c>
      <c r="T117" s="46">
        <v>4.0485899999999999</v>
      </c>
      <c r="U117" s="46">
        <v>3.9512100000000001</v>
      </c>
      <c r="V117" s="46">
        <v>3.7929499999999998</v>
      </c>
      <c r="W117" s="46">
        <v>3.5448900000000001</v>
      </c>
      <c r="X117" s="46">
        <v>3.3576000000000001</v>
      </c>
      <c r="Y117" s="46">
        <v>3.2200299999999999</v>
      </c>
    </row>
    <row r="118" spans="1:25" x14ac:dyDescent="0.2">
      <c r="A118" s="45">
        <v>4</v>
      </c>
      <c r="B118" s="46">
        <v>2.9350499999999999</v>
      </c>
      <c r="C118" s="46">
        <v>2.7968299999999999</v>
      </c>
      <c r="D118" s="46">
        <v>2.4582899999999999</v>
      </c>
      <c r="E118" s="46">
        <v>2.3739400000000002</v>
      </c>
      <c r="F118" s="46">
        <v>2.6019999999999999</v>
      </c>
      <c r="G118" s="46">
        <v>2.9469699999999999</v>
      </c>
      <c r="H118" s="46">
        <v>3.0911400000000002</v>
      </c>
      <c r="I118" s="46">
        <v>3.3799899999999998</v>
      </c>
      <c r="J118" s="46">
        <v>3.6185100000000001</v>
      </c>
      <c r="K118" s="46">
        <v>3.8139699999999999</v>
      </c>
      <c r="L118" s="46">
        <v>4.0207800000000002</v>
      </c>
      <c r="M118" s="46">
        <v>4.0681799999999999</v>
      </c>
      <c r="N118" s="46">
        <v>4.0613099999999998</v>
      </c>
      <c r="O118" s="46">
        <v>4.0558100000000001</v>
      </c>
      <c r="P118" s="46">
        <v>4.0912600000000001</v>
      </c>
      <c r="Q118" s="46">
        <v>4.0909300000000002</v>
      </c>
      <c r="R118" s="46">
        <v>4.0783899999999997</v>
      </c>
      <c r="S118" s="46">
        <v>4.0405800000000003</v>
      </c>
      <c r="T118" s="46">
        <v>4.0215699999999996</v>
      </c>
      <c r="U118" s="46">
        <v>3.86747</v>
      </c>
      <c r="V118" s="46">
        <v>3.6656300000000002</v>
      </c>
      <c r="W118" s="46">
        <v>3.4673400000000001</v>
      </c>
      <c r="X118" s="46">
        <v>3.3755500000000001</v>
      </c>
      <c r="Y118" s="46">
        <v>3.1756099999999998</v>
      </c>
    </row>
    <row r="119" spans="1:25" x14ac:dyDescent="0.2">
      <c r="A119" s="45">
        <v>5</v>
      </c>
      <c r="B119" s="46">
        <v>3.0536500000000002</v>
      </c>
      <c r="C119" s="46">
        <v>2.9043899999999998</v>
      </c>
      <c r="D119" s="46">
        <v>2.4027400000000001</v>
      </c>
      <c r="E119" s="46">
        <v>1.6775800000000001</v>
      </c>
      <c r="F119" s="46">
        <v>1.71479</v>
      </c>
      <c r="G119" s="46">
        <v>2.3542900000000002</v>
      </c>
      <c r="H119" s="46">
        <v>2.5956700000000001</v>
      </c>
      <c r="I119" s="46">
        <v>3.0390199999999998</v>
      </c>
      <c r="J119" s="46">
        <v>3.4656799999999999</v>
      </c>
      <c r="K119" s="46">
        <v>3.8820899999999998</v>
      </c>
      <c r="L119" s="46">
        <v>3.9105799999999999</v>
      </c>
      <c r="M119" s="46">
        <v>3.9087200000000002</v>
      </c>
      <c r="N119" s="46">
        <v>3.91893</v>
      </c>
      <c r="O119" s="46">
        <v>3.9283600000000001</v>
      </c>
      <c r="P119" s="46">
        <v>3.9813200000000002</v>
      </c>
      <c r="Q119" s="46">
        <v>4.0237499999999997</v>
      </c>
      <c r="R119" s="46">
        <v>4.0722300000000002</v>
      </c>
      <c r="S119" s="46">
        <v>4.0773400000000004</v>
      </c>
      <c r="T119" s="46">
        <v>4.0810599999999999</v>
      </c>
      <c r="U119" s="46">
        <v>4.0289400000000004</v>
      </c>
      <c r="V119" s="46">
        <v>3.9809199999999998</v>
      </c>
      <c r="W119" s="46">
        <v>3.8271999999999999</v>
      </c>
      <c r="X119" s="46">
        <v>3.5205799999999998</v>
      </c>
      <c r="Y119" s="46">
        <v>3.2329300000000001</v>
      </c>
    </row>
    <row r="120" spans="1:25" x14ac:dyDescent="0.2">
      <c r="A120" s="45">
        <v>6</v>
      </c>
      <c r="B120" s="46">
        <v>2.8775900000000001</v>
      </c>
      <c r="C120" s="46">
        <v>2.7515900000000002</v>
      </c>
      <c r="D120" s="46">
        <v>2.6305399999999999</v>
      </c>
      <c r="E120" s="46">
        <v>2.5406499999999999</v>
      </c>
      <c r="F120" s="46">
        <v>2.7113399999999999</v>
      </c>
      <c r="G120" s="46">
        <v>2.8305799999999999</v>
      </c>
      <c r="H120" s="46">
        <v>2.9775800000000001</v>
      </c>
      <c r="I120" s="46">
        <v>3.4001100000000002</v>
      </c>
      <c r="J120" s="46">
        <v>3.8376899999999998</v>
      </c>
      <c r="K120" s="46">
        <v>4.0490399999999998</v>
      </c>
      <c r="L120" s="46">
        <v>4.1338400000000002</v>
      </c>
      <c r="M120" s="46">
        <v>4.1324800000000002</v>
      </c>
      <c r="N120" s="46">
        <v>4.1372299999999997</v>
      </c>
      <c r="O120" s="46">
        <v>4.1586100000000004</v>
      </c>
      <c r="P120" s="46">
        <v>4.1796199999999999</v>
      </c>
      <c r="Q120" s="46">
        <v>4.2056199999999997</v>
      </c>
      <c r="R120" s="46">
        <v>4.1773199999999999</v>
      </c>
      <c r="S120" s="46">
        <v>4.1314500000000001</v>
      </c>
      <c r="T120" s="46">
        <v>4.0428800000000003</v>
      </c>
      <c r="U120" s="46">
        <v>3.8011200000000001</v>
      </c>
      <c r="V120" s="46">
        <v>3.6321599999999998</v>
      </c>
      <c r="W120" s="46">
        <v>3.4679700000000002</v>
      </c>
      <c r="X120" s="46">
        <v>3.3761199999999998</v>
      </c>
      <c r="Y120" s="46">
        <v>3.1360800000000002</v>
      </c>
    </row>
    <row r="121" spans="1:25" x14ac:dyDescent="0.2">
      <c r="A121" s="45">
        <v>7</v>
      </c>
      <c r="B121" s="46">
        <v>2.8574700000000002</v>
      </c>
      <c r="C121" s="46">
        <v>2.5661700000000001</v>
      </c>
      <c r="D121" s="46">
        <v>2.4169299999999998</v>
      </c>
      <c r="E121" s="46">
        <v>2.3927900000000002</v>
      </c>
      <c r="F121" s="46">
        <v>2.4998399999999998</v>
      </c>
      <c r="G121" s="46">
        <v>2.7280600000000002</v>
      </c>
      <c r="H121" s="46">
        <v>3.0103599999999999</v>
      </c>
      <c r="I121" s="46">
        <v>3.49411</v>
      </c>
      <c r="J121" s="46">
        <v>3.8682500000000002</v>
      </c>
      <c r="K121" s="46">
        <v>4.0587099999999996</v>
      </c>
      <c r="L121" s="46">
        <v>4.1198199999999998</v>
      </c>
      <c r="M121" s="46">
        <v>4.1177299999999999</v>
      </c>
      <c r="N121" s="46">
        <v>4.1126300000000002</v>
      </c>
      <c r="O121" s="46">
        <v>4.13483</v>
      </c>
      <c r="P121" s="46">
        <v>4.1643800000000004</v>
      </c>
      <c r="Q121" s="46">
        <v>4.19217</v>
      </c>
      <c r="R121" s="46">
        <v>4.1719799999999996</v>
      </c>
      <c r="S121" s="46">
        <v>4.1408800000000001</v>
      </c>
      <c r="T121" s="46">
        <v>4.0440199999999997</v>
      </c>
      <c r="U121" s="46">
        <v>3.7909700000000002</v>
      </c>
      <c r="V121" s="46">
        <v>3.6719400000000002</v>
      </c>
      <c r="W121" s="46">
        <v>3.5531600000000001</v>
      </c>
      <c r="X121" s="46">
        <v>3.40523</v>
      </c>
      <c r="Y121" s="46">
        <v>3.1800199999999998</v>
      </c>
    </row>
    <row r="122" spans="1:25" x14ac:dyDescent="0.2">
      <c r="A122" s="45">
        <v>8</v>
      </c>
      <c r="B122" s="46">
        <v>2.7848299999999999</v>
      </c>
      <c r="C122" s="46">
        <v>1.6807700000000001</v>
      </c>
      <c r="D122" s="46">
        <v>1.6130800000000001</v>
      </c>
      <c r="E122" s="46">
        <v>1.67476</v>
      </c>
      <c r="F122" s="46">
        <v>1.6770400000000001</v>
      </c>
      <c r="G122" s="46">
        <v>2.7069899999999998</v>
      </c>
      <c r="H122" s="46">
        <v>2.9362300000000001</v>
      </c>
      <c r="I122" s="46">
        <v>3.4594499999999999</v>
      </c>
      <c r="J122" s="46">
        <v>3.89683</v>
      </c>
      <c r="K122" s="46">
        <v>3.9582099999999998</v>
      </c>
      <c r="L122" s="46">
        <v>4.0024300000000004</v>
      </c>
      <c r="M122" s="46">
        <v>4.0048899999999996</v>
      </c>
      <c r="N122" s="46">
        <v>3.9789599999999998</v>
      </c>
      <c r="O122" s="46">
        <v>3.9910199999999998</v>
      </c>
      <c r="P122" s="46">
        <v>4.00793</v>
      </c>
      <c r="Q122" s="46">
        <v>3.8456199999999998</v>
      </c>
      <c r="R122" s="46">
        <v>3.887</v>
      </c>
      <c r="S122" s="46">
        <v>4.1126199999999997</v>
      </c>
      <c r="T122" s="46">
        <v>3.9828399999999999</v>
      </c>
      <c r="U122" s="46">
        <v>3.8143199999999999</v>
      </c>
      <c r="V122" s="46">
        <v>3.50935</v>
      </c>
      <c r="W122" s="46">
        <v>3.4806300000000001</v>
      </c>
      <c r="X122" s="46">
        <v>3.3819300000000001</v>
      </c>
      <c r="Y122" s="46">
        <v>3.17083</v>
      </c>
    </row>
    <row r="123" spans="1:25" x14ac:dyDescent="0.2">
      <c r="A123" s="45">
        <v>9</v>
      </c>
      <c r="B123" s="46">
        <v>2.8652799999999998</v>
      </c>
      <c r="C123" s="46">
        <v>2.7404700000000002</v>
      </c>
      <c r="D123" s="46">
        <v>2.73021</v>
      </c>
      <c r="E123" s="46">
        <v>2.7272400000000001</v>
      </c>
      <c r="F123" s="46">
        <v>2.7198899999999999</v>
      </c>
      <c r="G123" s="46">
        <v>2.77318</v>
      </c>
      <c r="H123" s="46">
        <v>3.0886</v>
      </c>
      <c r="I123" s="46">
        <v>3.3363900000000002</v>
      </c>
      <c r="J123" s="46">
        <v>3.7044600000000001</v>
      </c>
      <c r="K123" s="46">
        <v>3.8679899999999998</v>
      </c>
      <c r="L123" s="46">
        <v>3.88504</v>
      </c>
      <c r="M123" s="46">
        <v>3.97811</v>
      </c>
      <c r="N123" s="46">
        <v>3.9860799999999998</v>
      </c>
      <c r="O123" s="46">
        <v>3.98685</v>
      </c>
      <c r="P123" s="46">
        <v>3.9757699999999998</v>
      </c>
      <c r="Q123" s="46">
        <v>3.9014199999999999</v>
      </c>
      <c r="R123" s="46">
        <v>3.8804799999999999</v>
      </c>
      <c r="S123" s="46">
        <v>3.9719099999999998</v>
      </c>
      <c r="T123" s="46">
        <v>3.8212700000000002</v>
      </c>
      <c r="U123" s="46">
        <v>3.7425299999999999</v>
      </c>
      <c r="V123" s="46">
        <v>3.53559</v>
      </c>
      <c r="W123" s="46">
        <v>3.46672</v>
      </c>
      <c r="X123" s="46">
        <v>3.1964299999999999</v>
      </c>
      <c r="Y123" s="46">
        <v>3.0461399999999998</v>
      </c>
    </row>
    <row r="124" spans="1:25" x14ac:dyDescent="0.2">
      <c r="A124" s="45">
        <v>10</v>
      </c>
      <c r="B124" s="46">
        <v>2.7833000000000001</v>
      </c>
      <c r="C124" s="46">
        <v>2.7100200000000001</v>
      </c>
      <c r="D124" s="46">
        <v>2.4811899999999998</v>
      </c>
      <c r="E124" s="46">
        <v>2.4821599999999999</v>
      </c>
      <c r="F124" s="46">
        <v>2.4830000000000001</v>
      </c>
      <c r="G124" s="46">
        <v>2.7680400000000001</v>
      </c>
      <c r="H124" s="46">
        <v>2.9462999999999999</v>
      </c>
      <c r="I124" s="46">
        <v>3.3472</v>
      </c>
      <c r="J124" s="46">
        <v>3.7040500000000001</v>
      </c>
      <c r="K124" s="46">
        <v>3.89757</v>
      </c>
      <c r="L124" s="46">
        <v>3.94774</v>
      </c>
      <c r="M124" s="46">
        <v>4.0537299999999998</v>
      </c>
      <c r="N124" s="46">
        <v>4.0674299999999999</v>
      </c>
      <c r="O124" s="46">
        <v>4.1118699999999997</v>
      </c>
      <c r="P124" s="46">
        <v>4.1497099999999998</v>
      </c>
      <c r="Q124" s="46">
        <v>4.1996399999999996</v>
      </c>
      <c r="R124" s="46">
        <v>4.1558400000000004</v>
      </c>
      <c r="S124" s="46">
        <v>4.1356700000000002</v>
      </c>
      <c r="T124" s="46">
        <v>4.0818899999999996</v>
      </c>
      <c r="U124" s="46">
        <v>4.0794300000000003</v>
      </c>
      <c r="V124" s="46">
        <v>3.7351399999999999</v>
      </c>
      <c r="W124" s="46">
        <v>3.6060099999999999</v>
      </c>
      <c r="X124" s="46">
        <v>3.4129900000000002</v>
      </c>
      <c r="Y124" s="46">
        <v>3.1072199999999999</v>
      </c>
    </row>
    <row r="125" spans="1:25" x14ac:dyDescent="0.2">
      <c r="A125" s="45">
        <v>11</v>
      </c>
      <c r="B125" s="46">
        <v>3.0726</v>
      </c>
      <c r="C125" s="46">
        <v>2.9630299999999998</v>
      </c>
      <c r="D125" s="46">
        <v>2.89039</v>
      </c>
      <c r="E125" s="46">
        <v>2.86286</v>
      </c>
      <c r="F125" s="46">
        <v>2.8503799999999999</v>
      </c>
      <c r="G125" s="46">
        <v>2.9600499999999998</v>
      </c>
      <c r="H125" s="46">
        <v>3.0060699999999998</v>
      </c>
      <c r="I125" s="46">
        <v>3.2312699999999999</v>
      </c>
      <c r="J125" s="46">
        <v>3.6252399999999998</v>
      </c>
      <c r="K125" s="46">
        <v>3.9349799999999999</v>
      </c>
      <c r="L125" s="46">
        <v>4.0958100000000002</v>
      </c>
      <c r="M125" s="46">
        <v>4.1744000000000003</v>
      </c>
      <c r="N125" s="46">
        <v>4.1876600000000002</v>
      </c>
      <c r="O125" s="46">
        <v>4.2021300000000004</v>
      </c>
      <c r="P125" s="46">
        <v>4.23123</v>
      </c>
      <c r="Q125" s="46">
        <v>4.2326600000000001</v>
      </c>
      <c r="R125" s="46">
        <v>4.2178800000000001</v>
      </c>
      <c r="S125" s="46">
        <v>4.2082300000000004</v>
      </c>
      <c r="T125" s="46">
        <v>4.2006899999999998</v>
      </c>
      <c r="U125" s="46">
        <v>3.9805799999999998</v>
      </c>
      <c r="V125" s="46">
        <v>3.9701499999999998</v>
      </c>
      <c r="W125" s="46">
        <v>3.7599300000000002</v>
      </c>
      <c r="X125" s="46">
        <v>3.4216199999999999</v>
      </c>
      <c r="Y125" s="46">
        <v>3.1258300000000001</v>
      </c>
    </row>
    <row r="126" spans="1:25" x14ac:dyDescent="0.2">
      <c r="A126" s="45">
        <v>12</v>
      </c>
      <c r="B126" s="46">
        <v>2.9169</v>
      </c>
      <c r="C126" s="46">
        <v>2.8241999999999998</v>
      </c>
      <c r="D126" s="46">
        <v>2.7166399999999999</v>
      </c>
      <c r="E126" s="46">
        <v>2.7025100000000002</v>
      </c>
      <c r="F126" s="46">
        <v>2.5528599999999999</v>
      </c>
      <c r="G126" s="46">
        <v>2.7253799999999999</v>
      </c>
      <c r="H126" s="46">
        <v>2.8252199999999998</v>
      </c>
      <c r="I126" s="46">
        <v>2.9956999999999998</v>
      </c>
      <c r="J126" s="46">
        <v>3.2989299999999999</v>
      </c>
      <c r="K126" s="46">
        <v>3.5891500000000001</v>
      </c>
      <c r="L126" s="46">
        <v>3.7978999999999998</v>
      </c>
      <c r="M126" s="46">
        <v>3.7741799999999999</v>
      </c>
      <c r="N126" s="46">
        <v>3.7603900000000001</v>
      </c>
      <c r="O126" s="46">
        <v>3.7673299999999998</v>
      </c>
      <c r="P126" s="46">
        <v>3.8012299999999999</v>
      </c>
      <c r="Q126" s="46">
        <v>3.8622000000000001</v>
      </c>
      <c r="R126" s="46">
        <v>4.0507900000000001</v>
      </c>
      <c r="S126" s="46">
        <v>4.0956999999999999</v>
      </c>
      <c r="T126" s="46">
        <v>4.0090300000000001</v>
      </c>
      <c r="U126" s="46">
        <v>3.90313</v>
      </c>
      <c r="V126" s="46">
        <v>3.6791700000000001</v>
      </c>
      <c r="W126" s="46">
        <v>3.5411899999999998</v>
      </c>
      <c r="X126" s="46">
        <v>3.3666999999999998</v>
      </c>
      <c r="Y126" s="46">
        <v>3.0909800000000001</v>
      </c>
    </row>
    <row r="127" spans="1:25" x14ac:dyDescent="0.2">
      <c r="A127" s="45">
        <v>13</v>
      </c>
      <c r="B127" s="46">
        <v>2.7563599999999999</v>
      </c>
      <c r="C127" s="46">
        <v>2.21123</v>
      </c>
      <c r="D127" s="46">
        <v>2.1734200000000001</v>
      </c>
      <c r="E127" s="46">
        <v>2.2279599999999999</v>
      </c>
      <c r="F127" s="46">
        <v>2.3394499999999998</v>
      </c>
      <c r="G127" s="46">
        <v>2.7970899999999999</v>
      </c>
      <c r="H127" s="46">
        <v>2.9367399999999999</v>
      </c>
      <c r="I127" s="46">
        <v>3.2399399999999998</v>
      </c>
      <c r="J127" s="46">
        <v>3.6890100000000001</v>
      </c>
      <c r="K127" s="46">
        <v>3.68438</v>
      </c>
      <c r="L127" s="46">
        <v>3.7515299999999998</v>
      </c>
      <c r="M127" s="46">
        <v>3.92015</v>
      </c>
      <c r="N127" s="46">
        <v>4.0892799999999996</v>
      </c>
      <c r="O127" s="46">
        <v>4.1418499999999998</v>
      </c>
      <c r="P127" s="46">
        <v>4.2583200000000003</v>
      </c>
      <c r="Q127" s="46">
        <v>4.2474299999999996</v>
      </c>
      <c r="R127" s="46">
        <v>4.2506000000000004</v>
      </c>
      <c r="S127" s="46">
        <v>4.2133399999999996</v>
      </c>
      <c r="T127" s="46">
        <v>4.1320199999999998</v>
      </c>
      <c r="U127" s="46">
        <v>3.7381600000000001</v>
      </c>
      <c r="V127" s="46">
        <v>3.5399099999999999</v>
      </c>
      <c r="W127" s="46">
        <v>3.5264899999999999</v>
      </c>
      <c r="X127" s="46">
        <v>3.2186400000000002</v>
      </c>
      <c r="Y127" s="46">
        <v>2.9456600000000002</v>
      </c>
    </row>
    <row r="128" spans="1:25" x14ac:dyDescent="0.2">
      <c r="A128" s="45">
        <v>14</v>
      </c>
      <c r="B128" s="46">
        <v>1.7058199999999999</v>
      </c>
      <c r="C128" s="46">
        <v>1.67685</v>
      </c>
      <c r="D128" s="46">
        <v>1.68489</v>
      </c>
      <c r="E128" s="46">
        <v>1.6847300000000001</v>
      </c>
      <c r="F128" s="46">
        <v>1.69034</v>
      </c>
      <c r="G128" s="46">
        <v>2.1412499999999999</v>
      </c>
      <c r="H128" s="46">
        <v>2.6675499999999999</v>
      </c>
      <c r="I128" s="46">
        <v>2.9192800000000001</v>
      </c>
      <c r="J128" s="46">
        <v>3.4626999999999999</v>
      </c>
      <c r="K128" s="46">
        <v>3.7094100000000001</v>
      </c>
      <c r="L128" s="46">
        <v>3.73333</v>
      </c>
      <c r="M128" s="46">
        <v>3.8138399999999999</v>
      </c>
      <c r="N128" s="46">
        <v>3.82681</v>
      </c>
      <c r="O128" s="46">
        <v>3.9221900000000001</v>
      </c>
      <c r="P128" s="46">
        <v>4.0204800000000001</v>
      </c>
      <c r="Q128" s="46">
        <v>3.6384099999999999</v>
      </c>
      <c r="R128" s="46">
        <v>3.69767</v>
      </c>
      <c r="S128" s="46">
        <v>3.7010999999999998</v>
      </c>
      <c r="T128" s="46">
        <v>3.6404899999999998</v>
      </c>
      <c r="U128" s="46">
        <v>3.5527700000000002</v>
      </c>
      <c r="V128" s="46">
        <v>3.52712</v>
      </c>
      <c r="W128" s="46">
        <v>3.5058199999999999</v>
      </c>
      <c r="X128" s="46">
        <v>3.1418699999999999</v>
      </c>
      <c r="Y128" s="46">
        <v>2.7120899999999999</v>
      </c>
    </row>
    <row r="129" spans="1:25" x14ac:dyDescent="0.2">
      <c r="A129" s="45">
        <v>15</v>
      </c>
      <c r="B129" s="46">
        <v>2.5289700000000002</v>
      </c>
      <c r="C129" s="46">
        <v>2.26905</v>
      </c>
      <c r="D129" s="46">
        <v>1.62429</v>
      </c>
      <c r="E129" s="46">
        <v>1.6323799999999999</v>
      </c>
      <c r="F129" s="46">
        <v>2.2303000000000002</v>
      </c>
      <c r="G129" s="46">
        <v>2.35894</v>
      </c>
      <c r="H129" s="46">
        <v>2.7239499999999999</v>
      </c>
      <c r="I129" s="46">
        <v>2.9624799999999998</v>
      </c>
      <c r="J129" s="46">
        <v>3.43004</v>
      </c>
      <c r="K129" s="46">
        <v>3.7567499999999998</v>
      </c>
      <c r="L129" s="46">
        <v>3.8446199999999999</v>
      </c>
      <c r="M129" s="46">
        <v>3.89846</v>
      </c>
      <c r="N129" s="46">
        <v>3.92625</v>
      </c>
      <c r="O129" s="46">
        <v>4.0653100000000002</v>
      </c>
      <c r="P129" s="46">
        <v>4.0969800000000003</v>
      </c>
      <c r="Q129" s="46">
        <v>3.6728800000000001</v>
      </c>
      <c r="R129" s="46">
        <v>3.6574499999999999</v>
      </c>
      <c r="S129" s="46">
        <v>3.5900599999999998</v>
      </c>
      <c r="T129" s="46">
        <v>3.56338</v>
      </c>
      <c r="U129" s="46">
        <v>3.5394299999999999</v>
      </c>
      <c r="V129" s="46">
        <v>3.4835400000000001</v>
      </c>
      <c r="W129" s="46">
        <v>3.4781300000000002</v>
      </c>
      <c r="X129" s="46">
        <v>3.1448100000000001</v>
      </c>
      <c r="Y129" s="46">
        <v>2.77976</v>
      </c>
    </row>
    <row r="130" spans="1:25" x14ac:dyDescent="0.2">
      <c r="A130" s="45">
        <v>16</v>
      </c>
      <c r="B130" s="46">
        <v>2.3739400000000002</v>
      </c>
      <c r="C130" s="46">
        <v>1.62446</v>
      </c>
      <c r="D130" s="46">
        <v>1.62243</v>
      </c>
      <c r="E130" s="46">
        <v>1.64293</v>
      </c>
      <c r="F130" s="46">
        <v>1.65018</v>
      </c>
      <c r="G130" s="46">
        <v>2.3302700000000001</v>
      </c>
      <c r="H130" s="46">
        <v>2.79047</v>
      </c>
      <c r="I130" s="46">
        <v>2.9984600000000001</v>
      </c>
      <c r="J130" s="46">
        <v>3.49756</v>
      </c>
      <c r="K130" s="46">
        <v>3.63754</v>
      </c>
      <c r="L130" s="46">
        <v>3.7037499999999999</v>
      </c>
      <c r="M130" s="46">
        <v>3.7199800000000001</v>
      </c>
      <c r="N130" s="46">
        <v>3.7796799999999999</v>
      </c>
      <c r="O130" s="46">
        <v>3.8094199999999998</v>
      </c>
      <c r="P130" s="46">
        <v>3.8205100000000001</v>
      </c>
      <c r="Q130" s="46">
        <v>3.8166799999999999</v>
      </c>
      <c r="R130" s="46">
        <v>3.81717</v>
      </c>
      <c r="S130" s="46">
        <v>3.8069099999999998</v>
      </c>
      <c r="T130" s="46">
        <v>3.8079000000000001</v>
      </c>
      <c r="U130" s="46">
        <v>3.6291199999999999</v>
      </c>
      <c r="V130" s="46">
        <v>3.5752299999999999</v>
      </c>
      <c r="W130" s="46">
        <v>3.5224899999999999</v>
      </c>
      <c r="X130" s="46">
        <v>3.2311100000000001</v>
      </c>
      <c r="Y130" s="46">
        <v>2.8939400000000002</v>
      </c>
    </row>
    <row r="131" spans="1:25" x14ac:dyDescent="0.2">
      <c r="A131" s="45">
        <v>17</v>
      </c>
      <c r="B131" s="46">
        <v>2.7576299999999998</v>
      </c>
      <c r="C131" s="46">
        <v>2.4825400000000002</v>
      </c>
      <c r="D131" s="46">
        <v>2.22166</v>
      </c>
      <c r="E131" s="46">
        <v>2.3134899999999998</v>
      </c>
      <c r="F131" s="46">
        <v>2.6510500000000001</v>
      </c>
      <c r="G131" s="46">
        <v>2.8148599999999999</v>
      </c>
      <c r="H131" s="46">
        <v>2.8577900000000001</v>
      </c>
      <c r="I131" s="46">
        <v>3.0880100000000001</v>
      </c>
      <c r="J131" s="46">
        <v>3.5909200000000001</v>
      </c>
      <c r="K131" s="46">
        <v>3.9276499999999999</v>
      </c>
      <c r="L131" s="46">
        <v>3.97011</v>
      </c>
      <c r="M131" s="46">
        <v>3.9287299999999998</v>
      </c>
      <c r="N131" s="46">
        <v>3.9114800000000001</v>
      </c>
      <c r="O131" s="46">
        <v>3.98997</v>
      </c>
      <c r="P131" s="46">
        <v>3.98888</v>
      </c>
      <c r="Q131" s="46">
        <v>4.0031299999999996</v>
      </c>
      <c r="R131" s="46">
        <v>3.9295499999999999</v>
      </c>
      <c r="S131" s="46">
        <v>3.9058000000000002</v>
      </c>
      <c r="T131" s="46">
        <v>3.7722799999999999</v>
      </c>
      <c r="U131" s="46">
        <v>3.6861600000000001</v>
      </c>
      <c r="V131" s="46">
        <v>3.56894</v>
      </c>
      <c r="W131" s="46">
        <v>3.4826199999999998</v>
      </c>
      <c r="X131" s="46">
        <v>3.3669899999999999</v>
      </c>
      <c r="Y131" s="46">
        <v>3.0412599999999999</v>
      </c>
    </row>
    <row r="132" spans="1:25" x14ac:dyDescent="0.2">
      <c r="A132" s="45">
        <v>18</v>
      </c>
      <c r="B132" s="46">
        <v>2.96448</v>
      </c>
      <c r="C132" s="46">
        <v>2.84849</v>
      </c>
      <c r="D132" s="46">
        <v>2.7743600000000002</v>
      </c>
      <c r="E132" s="46">
        <v>2.7168999999999999</v>
      </c>
      <c r="F132" s="46">
        <v>2.7943199999999999</v>
      </c>
      <c r="G132" s="46">
        <v>2.82382</v>
      </c>
      <c r="H132" s="46">
        <v>2.8358300000000001</v>
      </c>
      <c r="I132" s="46">
        <v>3.0059399999999998</v>
      </c>
      <c r="J132" s="46">
        <v>3.6295199999999999</v>
      </c>
      <c r="K132" s="46">
        <v>4.0118</v>
      </c>
      <c r="L132" s="46">
        <v>4.1210500000000003</v>
      </c>
      <c r="M132" s="46">
        <v>4.1297199999999998</v>
      </c>
      <c r="N132" s="46">
        <v>4.1487800000000004</v>
      </c>
      <c r="O132" s="46">
        <v>4.1744199999999996</v>
      </c>
      <c r="P132" s="46">
        <v>4.1659300000000004</v>
      </c>
      <c r="Q132" s="46">
        <v>4.1954700000000003</v>
      </c>
      <c r="R132" s="46">
        <v>4.2034599999999998</v>
      </c>
      <c r="S132" s="46">
        <v>4.17605</v>
      </c>
      <c r="T132" s="46">
        <v>4.1111899999999997</v>
      </c>
      <c r="U132" s="46">
        <v>4.0282200000000001</v>
      </c>
      <c r="V132" s="46">
        <v>3.8723700000000001</v>
      </c>
      <c r="W132" s="46">
        <v>3.6180400000000001</v>
      </c>
      <c r="X132" s="46">
        <v>3.4074599999999999</v>
      </c>
      <c r="Y132" s="46">
        <v>3.1001500000000002</v>
      </c>
    </row>
    <row r="133" spans="1:25" x14ac:dyDescent="0.2">
      <c r="A133" s="45">
        <v>19</v>
      </c>
      <c r="B133" s="46">
        <v>3.00522</v>
      </c>
      <c r="C133" s="46">
        <v>2.8322500000000002</v>
      </c>
      <c r="D133" s="46">
        <v>2.7683599999999999</v>
      </c>
      <c r="E133" s="46">
        <v>2.7149800000000002</v>
      </c>
      <c r="F133" s="46">
        <v>2.70709</v>
      </c>
      <c r="G133" s="46">
        <v>2.8043</v>
      </c>
      <c r="H133" s="46">
        <v>2.82382</v>
      </c>
      <c r="I133" s="46">
        <v>2.9543200000000001</v>
      </c>
      <c r="J133" s="46">
        <v>3.4644599999999999</v>
      </c>
      <c r="K133" s="46">
        <v>3.6846999999999999</v>
      </c>
      <c r="L133" s="46">
        <v>3.93045</v>
      </c>
      <c r="M133" s="46">
        <v>3.9475099999999999</v>
      </c>
      <c r="N133" s="46">
        <v>4.0023400000000002</v>
      </c>
      <c r="O133" s="46">
        <v>4.09016</v>
      </c>
      <c r="P133" s="46">
        <v>4.1369600000000002</v>
      </c>
      <c r="Q133" s="46">
        <v>4.1501400000000004</v>
      </c>
      <c r="R133" s="46">
        <v>4.1835500000000003</v>
      </c>
      <c r="S133" s="46">
        <v>4.1884199999999998</v>
      </c>
      <c r="T133" s="46">
        <v>4.1826400000000001</v>
      </c>
      <c r="U133" s="46">
        <v>4.1150000000000002</v>
      </c>
      <c r="V133" s="46">
        <v>3.9729899999999998</v>
      </c>
      <c r="W133" s="46">
        <v>3.7289500000000002</v>
      </c>
      <c r="X133" s="46">
        <v>3.42096</v>
      </c>
      <c r="Y133" s="46">
        <v>3.2272400000000001</v>
      </c>
    </row>
    <row r="134" spans="1:25" x14ac:dyDescent="0.2">
      <c r="A134" s="45">
        <v>20</v>
      </c>
      <c r="B134" s="46">
        <v>3.07403</v>
      </c>
      <c r="C134" s="46">
        <v>2.9150900000000002</v>
      </c>
      <c r="D134" s="46">
        <v>2.8291300000000001</v>
      </c>
      <c r="E134" s="46">
        <v>2.7850299999999999</v>
      </c>
      <c r="F134" s="46">
        <v>2.8075000000000001</v>
      </c>
      <c r="G134" s="46">
        <v>2.8894099999999998</v>
      </c>
      <c r="H134" s="46">
        <v>3.0176699999999999</v>
      </c>
      <c r="I134" s="46">
        <v>3.3864299999999998</v>
      </c>
      <c r="J134" s="46">
        <v>3.6888000000000001</v>
      </c>
      <c r="K134" s="46">
        <v>4.1091899999999999</v>
      </c>
      <c r="L134" s="46">
        <v>4.1171300000000004</v>
      </c>
      <c r="M134" s="46">
        <v>4.1223700000000001</v>
      </c>
      <c r="N134" s="46">
        <v>4.1187800000000001</v>
      </c>
      <c r="O134" s="46">
        <v>4.1348700000000003</v>
      </c>
      <c r="P134" s="46">
        <v>4.13903</v>
      </c>
      <c r="Q134" s="46">
        <v>4.14466</v>
      </c>
      <c r="R134" s="46">
        <v>4.1191700000000004</v>
      </c>
      <c r="S134" s="46">
        <v>4.1019100000000002</v>
      </c>
      <c r="T134" s="46">
        <v>4.0171200000000002</v>
      </c>
      <c r="U134" s="46">
        <v>3.82952</v>
      </c>
      <c r="V134" s="46">
        <v>3.6255000000000002</v>
      </c>
      <c r="W134" s="46">
        <v>3.585</v>
      </c>
      <c r="X134" s="46">
        <v>3.3919800000000002</v>
      </c>
      <c r="Y134" s="46">
        <v>3.16167</v>
      </c>
    </row>
    <row r="135" spans="1:25" x14ac:dyDescent="0.2">
      <c r="A135" s="45">
        <v>21</v>
      </c>
      <c r="B135" s="46">
        <v>2.7574100000000001</v>
      </c>
      <c r="C135" s="46">
        <v>1.6753100000000001</v>
      </c>
      <c r="D135" s="46">
        <v>1.62178</v>
      </c>
      <c r="E135" s="46">
        <v>1.7164200000000001</v>
      </c>
      <c r="F135" s="46">
        <v>2.3940999999999999</v>
      </c>
      <c r="G135" s="46">
        <v>2.8101799999999999</v>
      </c>
      <c r="H135" s="46">
        <v>3.06575</v>
      </c>
      <c r="I135" s="46">
        <v>3.2823199999999999</v>
      </c>
      <c r="J135" s="46">
        <v>3.5105400000000002</v>
      </c>
      <c r="K135" s="46">
        <v>3.7575799999999999</v>
      </c>
      <c r="L135" s="46">
        <v>3.84422</v>
      </c>
      <c r="M135" s="46">
        <v>3.9451000000000001</v>
      </c>
      <c r="N135" s="46">
        <v>3.9394800000000001</v>
      </c>
      <c r="O135" s="46">
        <v>4.0681099999999999</v>
      </c>
      <c r="P135" s="46">
        <v>4.0776300000000001</v>
      </c>
      <c r="Q135" s="46">
        <v>4.0833500000000003</v>
      </c>
      <c r="R135" s="46">
        <v>3.9960800000000001</v>
      </c>
      <c r="S135" s="46">
        <v>4.0080900000000002</v>
      </c>
      <c r="T135" s="46">
        <v>3.9362499999999998</v>
      </c>
      <c r="U135" s="46">
        <v>3.83779</v>
      </c>
      <c r="V135" s="46">
        <v>3.5710199999999999</v>
      </c>
      <c r="W135" s="46">
        <v>3.5518200000000002</v>
      </c>
      <c r="X135" s="46">
        <v>3.3355999999999999</v>
      </c>
      <c r="Y135" s="46">
        <v>3.02345</v>
      </c>
    </row>
    <row r="136" spans="1:25" x14ac:dyDescent="0.2">
      <c r="A136" s="45">
        <v>22</v>
      </c>
      <c r="B136" s="46">
        <v>2.8170999999999999</v>
      </c>
      <c r="C136" s="46">
        <v>2.7685300000000002</v>
      </c>
      <c r="D136" s="46">
        <v>2.6326100000000001</v>
      </c>
      <c r="E136" s="46">
        <v>2.6271499999999999</v>
      </c>
      <c r="F136" s="46">
        <v>2.6952400000000001</v>
      </c>
      <c r="G136" s="46">
        <v>2.8119499999999999</v>
      </c>
      <c r="H136" s="46">
        <v>2.9737399999999998</v>
      </c>
      <c r="I136" s="46">
        <v>3.4414199999999999</v>
      </c>
      <c r="J136" s="46">
        <v>3.69984</v>
      </c>
      <c r="K136" s="46">
        <v>4.0612899999999996</v>
      </c>
      <c r="L136" s="46">
        <v>4.0846</v>
      </c>
      <c r="M136" s="46">
        <v>4.1201400000000001</v>
      </c>
      <c r="N136" s="46">
        <v>4.10602</v>
      </c>
      <c r="O136" s="46">
        <v>4.1579100000000002</v>
      </c>
      <c r="P136" s="46">
        <v>4.1686100000000001</v>
      </c>
      <c r="Q136" s="46">
        <v>4.1690399999999999</v>
      </c>
      <c r="R136" s="46">
        <v>4.2510199999999996</v>
      </c>
      <c r="S136" s="46">
        <v>4.1815899999999999</v>
      </c>
      <c r="T136" s="46">
        <v>4.1380800000000004</v>
      </c>
      <c r="U136" s="46">
        <v>4.0130400000000002</v>
      </c>
      <c r="V136" s="46">
        <v>3.8104499999999999</v>
      </c>
      <c r="W136" s="46">
        <v>3.6495000000000002</v>
      </c>
      <c r="X136" s="46">
        <v>3.4117299999999999</v>
      </c>
      <c r="Y136" s="46">
        <v>3.16262</v>
      </c>
    </row>
    <row r="137" spans="1:25" x14ac:dyDescent="0.2">
      <c r="A137" s="45">
        <v>23</v>
      </c>
      <c r="B137" s="46">
        <v>2.84884</v>
      </c>
      <c r="C137" s="46">
        <v>2.7675399999999999</v>
      </c>
      <c r="D137" s="46">
        <v>2.7454999999999998</v>
      </c>
      <c r="E137" s="46">
        <v>2.6595499999999999</v>
      </c>
      <c r="F137" s="46">
        <v>2.7492000000000001</v>
      </c>
      <c r="G137" s="46">
        <v>2.81134</v>
      </c>
      <c r="H137" s="46">
        <v>3.07362</v>
      </c>
      <c r="I137" s="46">
        <v>3.3380200000000002</v>
      </c>
      <c r="J137" s="46">
        <v>3.7176300000000002</v>
      </c>
      <c r="K137" s="46">
        <v>3.9592999999999998</v>
      </c>
      <c r="L137" s="46">
        <v>4.05131</v>
      </c>
      <c r="M137" s="46">
        <v>4.0977100000000002</v>
      </c>
      <c r="N137" s="46">
        <v>4.1099699999999997</v>
      </c>
      <c r="O137" s="46">
        <v>4.1571499999999997</v>
      </c>
      <c r="P137" s="46">
        <v>4.1547299999999998</v>
      </c>
      <c r="Q137" s="46">
        <v>4.1351300000000002</v>
      </c>
      <c r="R137" s="46">
        <v>4.17483</v>
      </c>
      <c r="S137" s="46">
        <v>4.1372</v>
      </c>
      <c r="T137" s="46">
        <v>4.0873999999999997</v>
      </c>
      <c r="U137" s="46">
        <v>3.9807299999999999</v>
      </c>
      <c r="V137" s="46">
        <v>3.7956699999999999</v>
      </c>
      <c r="W137" s="46">
        <v>3.6636799999999998</v>
      </c>
      <c r="X137" s="46">
        <v>3.26017</v>
      </c>
      <c r="Y137" s="46">
        <v>3.0705200000000001</v>
      </c>
    </row>
    <row r="138" spans="1:25" x14ac:dyDescent="0.2">
      <c r="A138" s="45">
        <v>24</v>
      </c>
      <c r="B138" s="46">
        <v>2.9291200000000002</v>
      </c>
      <c r="C138" s="46">
        <v>2.8260800000000001</v>
      </c>
      <c r="D138" s="46">
        <v>2.7975300000000001</v>
      </c>
      <c r="E138" s="46">
        <v>2.7015199999999999</v>
      </c>
      <c r="F138" s="46">
        <v>2.7095899999999999</v>
      </c>
      <c r="G138" s="46">
        <v>2.9300799999999998</v>
      </c>
      <c r="H138" s="46">
        <v>3.0956899999999998</v>
      </c>
      <c r="I138" s="46">
        <v>3.4464999999999999</v>
      </c>
      <c r="J138" s="46">
        <v>3.82558</v>
      </c>
      <c r="K138" s="46">
        <v>4.0193000000000003</v>
      </c>
      <c r="L138" s="46">
        <v>4.0742500000000001</v>
      </c>
      <c r="M138" s="46">
        <v>4.0865900000000002</v>
      </c>
      <c r="N138" s="46">
        <v>4.0870600000000001</v>
      </c>
      <c r="O138" s="46">
        <v>4.12744</v>
      </c>
      <c r="P138" s="46">
        <v>4.13415</v>
      </c>
      <c r="Q138" s="46">
        <v>4.1295500000000001</v>
      </c>
      <c r="R138" s="46">
        <v>4.1069100000000001</v>
      </c>
      <c r="S138" s="46">
        <v>4.0991600000000004</v>
      </c>
      <c r="T138" s="46">
        <v>4.0000299999999998</v>
      </c>
      <c r="U138" s="46">
        <v>3.9243000000000001</v>
      </c>
      <c r="V138" s="46">
        <v>3.8074499999999998</v>
      </c>
      <c r="W138" s="46">
        <v>3.7468599999999999</v>
      </c>
      <c r="X138" s="46">
        <v>3.4412799999999999</v>
      </c>
      <c r="Y138" s="46">
        <v>3.2835200000000002</v>
      </c>
    </row>
    <row r="139" spans="1:25" x14ac:dyDescent="0.2">
      <c r="A139" s="45">
        <v>25</v>
      </c>
      <c r="B139" s="46">
        <v>3.1645799999999999</v>
      </c>
      <c r="C139" s="46">
        <v>2.9827300000000001</v>
      </c>
      <c r="D139" s="46">
        <v>2.91066</v>
      </c>
      <c r="E139" s="46">
        <v>2.9033199999999999</v>
      </c>
      <c r="F139" s="46">
        <v>2.9076399999999998</v>
      </c>
      <c r="G139" s="46">
        <v>2.9340600000000001</v>
      </c>
      <c r="H139" s="46">
        <v>2.9822099999999998</v>
      </c>
      <c r="I139" s="46">
        <v>3.1958600000000001</v>
      </c>
      <c r="J139" s="46">
        <v>3.6226699999999998</v>
      </c>
      <c r="K139" s="46">
        <v>3.9090500000000001</v>
      </c>
      <c r="L139" s="46">
        <v>3.9706899999999998</v>
      </c>
      <c r="M139" s="46">
        <v>3.9850099999999999</v>
      </c>
      <c r="N139" s="46">
        <v>3.9818699999999998</v>
      </c>
      <c r="O139" s="46">
        <v>3.98428</v>
      </c>
      <c r="P139" s="46">
        <v>4.0205299999999999</v>
      </c>
      <c r="Q139" s="46">
        <v>4.1006499999999999</v>
      </c>
      <c r="R139" s="46">
        <v>4.0940000000000003</v>
      </c>
      <c r="S139" s="46">
        <v>4.0467000000000004</v>
      </c>
      <c r="T139" s="46">
        <v>3.9776699999999998</v>
      </c>
      <c r="U139" s="46">
        <v>3.9309599999999998</v>
      </c>
      <c r="V139" s="46">
        <v>3.7924500000000001</v>
      </c>
      <c r="W139" s="46">
        <v>3.65205</v>
      </c>
      <c r="X139" s="46">
        <v>3.36124</v>
      </c>
      <c r="Y139" s="46">
        <v>3.2534700000000001</v>
      </c>
    </row>
    <row r="140" spans="1:25" x14ac:dyDescent="0.2">
      <c r="A140" s="45">
        <v>26</v>
      </c>
      <c r="B140" s="46">
        <v>2.9759899999999999</v>
      </c>
      <c r="C140" s="46">
        <v>2.8109600000000001</v>
      </c>
      <c r="D140" s="46">
        <v>2.7162899999999999</v>
      </c>
      <c r="E140" s="46">
        <v>2.70051</v>
      </c>
      <c r="F140" s="46">
        <v>2.69617</v>
      </c>
      <c r="G140" s="46">
        <v>2.80681</v>
      </c>
      <c r="H140" s="46">
        <v>2.9399700000000002</v>
      </c>
      <c r="I140" s="46">
        <v>3.0928499999999999</v>
      </c>
      <c r="J140" s="46">
        <v>3.5315099999999999</v>
      </c>
      <c r="K140" s="46">
        <v>3.72275</v>
      </c>
      <c r="L140" s="46">
        <v>3.9662899999999999</v>
      </c>
      <c r="M140" s="46">
        <v>3.9872200000000002</v>
      </c>
      <c r="N140" s="46">
        <v>3.9643099999999998</v>
      </c>
      <c r="O140" s="46">
        <v>3.99735</v>
      </c>
      <c r="P140" s="46">
        <v>4.0184899999999999</v>
      </c>
      <c r="Q140" s="46">
        <v>4.0168900000000001</v>
      </c>
      <c r="R140" s="46">
        <v>4.0975799999999998</v>
      </c>
      <c r="S140" s="46">
        <v>4.0739700000000001</v>
      </c>
      <c r="T140" s="46">
        <v>4.0299100000000001</v>
      </c>
      <c r="U140" s="46">
        <v>3.9899300000000002</v>
      </c>
      <c r="V140" s="46">
        <v>3.85494</v>
      </c>
      <c r="W140" s="46">
        <v>3.7181500000000001</v>
      </c>
      <c r="X140" s="46">
        <v>3.4148999999999998</v>
      </c>
      <c r="Y140" s="46">
        <v>3.1884800000000002</v>
      </c>
    </row>
    <row r="141" spans="1:25" x14ac:dyDescent="0.2">
      <c r="A141" s="45">
        <v>27</v>
      </c>
      <c r="B141" s="46">
        <v>3.1592799999999999</v>
      </c>
      <c r="C141" s="46">
        <v>3.06142</v>
      </c>
      <c r="D141" s="46">
        <v>2.9725600000000001</v>
      </c>
      <c r="E141" s="46">
        <v>2.96637</v>
      </c>
      <c r="F141" s="46">
        <v>2.9574500000000001</v>
      </c>
      <c r="G141" s="46">
        <v>3.10765</v>
      </c>
      <c r="H141" s="46">
        <v>3.2444700000000002</v>
      </c>
      <c r="I141" s="46">
        <v>3.5293899999999998</v>
      </c>
      <c r="J141" s="46">
        <v>3.9669599999999998</v>
      </c>
      <c r="K141" s="46">
        <v>4.1618199999999996</v>
      </c>
      <c r="L141" s="46">
        <v>4.1909400000000003</v>
      </c>
      <c r="M141" s="46">
        <v>4.1830600000000002</v>
      </c>
      <c r="N141" s="46">
        <v>4.1859099999999998</v>
      </c>
      <c r="O141" s="46">
        <v>4.2525899999999996</v>
      </c>
      <c r="P141" s="46">
        <v>4.2576499999999999</v>
      </c>
      <c r="Q141" s="46">
        <v>4.2930299999999999</v>
      </c>
      <c r="R141" s="46">
        <v>4.2453200000000004</v>
      </c>
      <c r="S141" s="46">
        <v>4.1654400000000003</v>
      </c>
      <c r="T141" s="46">
        <v>4.08378</v>
      </c>
      <c r="U141" s="46">
        <v>3.9619599999999999</v>
      </c>
      <c r="V141" s="46">
        <v>3.85005</v>
      </c>
      <c r="W141" s="46">
        <v>3.7312599999999998</v>
      </c>
      <c r="X141" s="46">
        <v>3.4674499999999999</v>
      </c>
      <c r="Y141" s="46">
        <v>3.3364199999999999</v>
      </c>
    </row>
    <row r="142" spans="1:25" x14ac:dyDescent="0.2">
      <c r="A142" s="45">
        <v>28</v>
      </c>
      <c r="B142" s="46">
        <v>3.1449400000000001</v>
      </c>
      <c r="C142" s="46">
        <v>2.9895200000000002</v>
      </c>
      <c r="D142" s="46">
        <v>2.9509699999999999</v>
      </c>
      <c r="E142" s="46">
        <v>2.9518</v>
      </c>
      <c r="F142" s="46">
        <v>2.9687100000000002</v>
      </c>
      <c r="G142" s="46">
        <v>3.0038900000000002</v>
      </c>
      <c r="H142" s="46">
        <v>3.2390099999999999</v>
      </c>
      <c r="I142" s="46">
        <v>3.5132300000000001</v>
      </c>
      <c r="J142" s="46">
        <v>3.68825</v>
      </c>
      <c r="K142" s="46">
        <v>4.0472999999999999</v>
      </c>
      <c r="L142" s="46">
        <v>4.1316699999999997</v>
      </c>
      <c r="M142" s="46">
        <v>4.1234099999999998</v>
      </c>
      <c r="N142" s="46">
        <v>4.1171100000000003</v>
      </c>
      <c r="O142" s="46">
        <v>4.1703099999999997</v>
      </c>
      <c r="P142" s="46">
        <v>4.2051499999999997</v>
      </c>
      <c r="Q142" s="46">
        <v>4.2294099999999997</v>
      </c>
      <c r="R142" s="46">
        <v>4.2023599999999997</v>
      </c>
      <c r="S142" s="46">
        <v>4.1334</v>
      </c>
      <c r="T142" s="46">
        <v>4.0440800000000001</v>
      </c>
      <c r="U142" s="46">
        <v>3.91682</v>
      </c>
      <c r="V142" s="46">
        <v>3.76715</v>
      </c>
      <c r="W142" s="46">
        <v>3.7027800000000002</v>
      </c>
      <c r="X142" s="46">
        <v>3.4346700000000001</v>
      </c>
      <c r="Y142" s="46">
        <v>3.347</v>
      </c>
    </row>
    <row r="143" spans="1:25" x14ac:dyDescent="0.2">
      <c r="A143" s="45">
        <v>29</v>
      </c>
      <c r="B143" s="46">
        <v>3.03362</v>
      </c>
      <c r="C143" s="46">
        <v>2.86843</v>
      </c>
      <c r="D143" s="46">
        <v>2.8542200000000002</v>
      </c>
      <c r="E143" s="46">
        <v>2.8544499999999999</v>
      </c>
      <c r="F143" s="46">
        <v>2.8631199999999999</v>
      </c>
      <c r="G143" s="46">
        <v>2.9813299999999998</v>
      </c>
      <c r="H143" s="46">
        <v>3.2213400000000001</v>
      </c>
      <c r="I143" s="46">
        <v>3.5421299999999998</v>
      </c>
      <c r="J143" s="46">
        <v>3.7980499999999999</v>
      </c>
      <c r="K143" s="46">
        <v>4.0897500000000004</v>
      </c>
      <c r="L143" s="46">
        <v>4.1215999999999999</v>
      </c>
      <c r="M143" s="46">
        <v>4.1157300000000001</v>
      </c>
      <c r="N143" s="46">
        <v>4.1212400000000002</v>
      </c>
      <c r="O143" s="46">
        <v>4.1009700000000002</v>
      </c>
      <c r="P143" s="46">
        <v>4.0898300000000001</v>
      </c>
      <c r="Q143" s="46">
        <v>4.0781099999999997</v>
      </c>
      <c r="R143" s="46">
        <v>4.0667099999999996</v>
      </c>
      <c r="S143" s="46">
        <v>3.98732</v>
      </c>
      <c r="T143" s="46">
        <v>3.91798</v>
      </c>
      <c r="U143" s="46">
        <v>3.7792699999999999</v>
      </c>
      <c r="V143" s="46">
        <v>3.7510500000000002</v>
      </c>
      <c r="W143" s="46">
        <v>3.52406</v>
      </c>
      <c r="X143" s="46">
        <v>3.4518499999999999</v>
      </c>
      <c r="Y143" s="46">
        <v>3.2237100000000001</v>
      </c>
    </row>
    <row r="144" spans="1:25" x14ac:dyDescent="0.2">
      <c r="A144" s="45">
        <v>30</v>
      </c>
      <c r="B144" s="46">
        <v>2.8064900000000002</v>
      </c>
      <c r="C144" s="46">
        <v>2.39852</v>
      </c>
      <c r="D144" s="46">
        <v>2.36585</v>
      </c>
      <c r="E144" s="46">
        <v>2.3784900000000002</v>
      </c>
      <c r="F144" s="46">
        <v>2.4182000000000001</v>
      </c>
      <c r="G144" s="46">
        <v>2.92557</v>
      </c>
      <c r="H144" s="46">
        <v>3.1819000000000002</v>
      </c>
      <c r="I144" s="46">
        <v>3.56107</v>
      </c>
      <c r="J144" s="46">
        <v>3.8435600000000001</v>
      </c>
      <c r="K144" s="46">
        <v>4.1540299999999997</v>
      </c>
      <c r="L144" s="46">
        <v>4.1828399999999997</v>
      </c>
      <c r="M144" s="46">
        <v>4.1068600000000002</v>
      </c>
      <c r="N144" s="46">
        <v>4.5497399999999999</v>
      </c>
      <c r="O144" s="46">
        <v>4.4516299999999998</v>
      </c>
      <c r="P144" s="46">
        <v>4.2137000000000002</v>
      </c>
      <c r="Q144" s="46">
        <v>4.0800299999999998</v>
      </c>
      <c r="R144" s="46">
        <v>4.0842099999999997</v>
      </c>
      <c r="S144" s="46">
        <v>3.99431</v>
      </c>
      <c r="T144" s="46">
        <v>3.8313799999999998</v>
      </c>
      <c r="U144" s="46">
        <v>3.7776399999999999</v>
      </c>
      <c r="V144" s="46">
        <v>3.74783</v>
      </c>
      <c r="W144" s="46">
        <v>3.55524</v>
      </c>
      <c r="X144" s="46">
        <v>3.3657900000000001</v>
      </c>
      <c r="Y144" s="46">
        <v>3.1914699999999998</v>
      </c>
    </row>
    <row r="145" spans="1:25" hidden="1" outlineLevel="1" x14ac:dyDescent="0.2">
      <c r="A145" s="45">
        <v>31</v>
      </c>
      <c r="B145" s="46">
        <v>2.8710599999999999</v>
      </c>
      <c r="C145" s="46">
        <v>2.4781499999999999</v>
      </c>
      <c r="D145" s="46">
        <v>2.4916100000000001</v>
      </c>
      <c r="E145" s="46">
        <v>2.4505499999999998</v>
      </c>
      <c r="F145" s="46">
        <v>2.49959</v>
      </c>
      <c r="G145" s="46">
        <v>2.9672399999999999</v>
      </c>
      <c r="H145" s="46">
        <v>3.12758</v>
      </c>
      <c r="I145" s="46">
        <v>3.45757</v>
      </c>
      <c r="J145" s="46">
        <v>3.6204999999999998</v>
      </c>
      <c r="K145" s="46">
        <v>3.8666800000000001</v>
      </c>
      <c r="L145" s="46">
        <v>3.8736999999999999</v>
      </c>
      <c r="M145" s="46">
        <v>3.87941</v>
      </c>
      <c r="N145" s="46">
        <v>3.9070399999999998</v>
      </c>
      <c r="O145" s="46">
        <v>3.9973200000000002</v>
      </c>
      <c r="P145" s="46">
        <v>4.0083200000000003</v>
      </c>
      <c r="Q145" s="46">
        <v>3.7548400000000002</v>
      </c>
      <c r="R145" s="46">
        <v>3.7568899999999998</v>
      </c>
      <c r="S145" s="46">
        <v>3.7385299999999999</v>
      </c>
      <c r="T145" s="46">
        <v>3.72166</v>
      </c>
      <c r="U145" s="46">
        <v>3.7230300000000001</v>
      </c>
      <c r="V145" s="46">
        <v>3.7158099999999998</v>
      </c>
      <c r="W145" s="46">
        <v>3.6983799999999998</v>
      </c>
      <c r="X145" s="46">
        <v>3.49309</v>
      </c>
      <c r="Y145" s="46">
        <v>3.3186499999999999</v>
      </c>
    </row>
    <row r="146" spans="1:25" collapsed="1" x14ac:dyDescent="0.2"/>
    <row r="147" spans="1:25" x14ac:dyDescent="0.2">
      <c r="M147" s="55" t="s">
        <v>0</v>
      </c>
      <c r="N147" s="55" t="s">
        <v>53</v>
      </c>
      <c r="O147" s="55" t="s">
        <v>54</v>
      </c>
      <c r="P147" s="55" t="s">
        <v>3</v>
      </c>
    </row>
    <row r="148" spans="1:25" ht="15.75" customHeight="1" x14ac:dyDescent="0.2">
      <c r="A148" s="82" t="s">
        <v>49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50"/>
      <c r="M148" s="55">
        <v>1976.6768000000002</v>
      </c>
      <c r="N148" s="55">
        <v>2385.5505199999998</v>
      </c>
      <c r="O148" s="55">
        <v>2480.7838499999998</v>
      </c>
      <c r="P148" s="55">
        <v>2726.52106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2026-08-13T08:35:07Z</dcterms:modified>
</cp:coreProperties>
</file>