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465" windowWidth="24240" windowHeight="5760"/>
  </bookViews>
  <sheets>
    <sheet name="НЕРЕГ" sheetId="3" r:id="rId1"/>
    <sheet name="3_ЦК_от 670кВт-10мВт" sheetId="4" r:id="rId2"/>
    <sheet name="4_ЦК_менее 670кВт" sheetId="6" r:id="rId3"/>
    <sheet name="Лист1" sheetId="5" state="hidden" r:id="rId4"/>
  </sheets>
  <definedNames>
    <definedName name="_xlnm._FilterDatabase" localSheetId="0" hidden="1">НЕРЕГ!$L$1:$L$3</definedName>
    <definedName name="_xlnm.Print_Area" localSheetId="0">НЕРЕГ!$A$1:$G$20</definedName>
  </definedNames>
  <calcPr calcId="162913"/>
</workbook>
</file>

<file path=xl/calcChain.xml><?xml version="1.0" encoding="utf-8"?>
<calcChain xmlns="http://schemas.openxmlformats.org/spreadsheetml/2006/main">
  <c r="B4" i="6" l="1"/>
  <c r="B4" i="4"/>
</calcChain>
</file>

<file path=xl/sharedStrings.xml><?xml version="1.0" encoding="utf-8"?>
<sst xmlns="http://schemas.openxmlformats.org/spreadsheetml/2006/main" count="240" uniqueCount="56">
  <si>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</si>
  <si>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</si>
  <si>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</si>
  <si>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</si>
  <si>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</si>
  <si>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</si>
  <si>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</si>
  <si>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</si>
  <si>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</si>
  <si>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</si>
  <si>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</si>
  <si>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</si>
  <si>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</si>
  <si>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</si>
  <si>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</si>
  <si>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</si>
  <si>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</si>
  <si>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</si>
  <si>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</si>
  <si>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</si>
  <si>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</si>
  <si>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</si>
  <si>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</si>
  <si>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</si>
  <si>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</si>
  <si>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</si>
  <si>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</si>
  <si>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</si>
  <si>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</si>
  <si>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</si>
  <si>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</si>
  <si>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</si>
  <si>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</si>
  <si>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</si>
  <si>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</si>
  <si>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</si>
  <si>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</si>
  <si>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</si>
  <si>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</si>
  <si>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</si>
  <si>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</si>
  <si>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</si>
  <si>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</si>
  <si>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</si>
  <si>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</si>
  <si>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</si>
  <si>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</si>
  <si>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</si>
  <si>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для потребителей АО "Единая энергоснабжающая компания", подключенных к сетям АО «РН-Няганьнефтегаз»    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</si>
  <si>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</si>
  <si>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ЧЕТВЕРТАЯ ЦЕНОВАЯ КАТЕГОРИЯ</t>
  </si>
  <si>
    <t>СН-1</t>
  </si>
  <si>
    <t>СН-2</t>
  </si>
  <si>
    <t>менее 670 кВт</t>
  </si>
  <si>
    <t>Нерегулируемые цены на электрическую энергию (мощность) поставляемую АО "Единая энергоснабжающая компания" потребителям подключенных к сетям АО «РН-Няганьнефтегаз»                                                                                                                                                                   с максимальной мощностью энергопринимающих устройств менее 670 кВт.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</si>
  <si>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АО «РН-Няганьнефтегаз»,                                            ООО "Няганьнефть"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</si>
</sst>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  <numFmt numFmtId="173" formatCode="_-* #,##0.00000_р_._-;\-* #,##0.00000_р_._-;_-* &quot;-&quot;???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72" fontId="11" fillId="2" borderId="0" xfId="2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167" fontId="4" fillId="2" borderId="0" xfId="1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 wrapText="1"/>
    </xf>
    <xf numFmtId="173" fontId="4" fillId="0" borderId="0" xfId="0" applyNumberFormat="1" applyFont="1" applyFill="1" applyBorder="1" applyAlignment="1">
      <alignment vertical="center" wrapText="1"/>
    </xf>
    <xf numFmtId="167" fontId="4" fillId="2" borderId="1" xfId="1" applyNumberFormat="1" applyFont="1" applyFill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172" fontId="11" fillId="2" borderId="5" xfId="2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1.42578125" style="4" customWidth="1"/>
    <col min="4" max="4" width="12.28515625" style="2" customWidth="1"/>
    <col min="5" max="7" width="10.7109375" style="2" customWidth="1"/>
    <col min="8" max="8" width="10.85546875" style="6" customWidth="1"/>
    <col min="9" max="11" width="9.140625" style="6"/>
    <col min="12" max="13" width="13.5703125" style="6" customWidth="1"/>
    <col min="14" max="15" width="10" style="6" bestFit="1" customWidth="1"/>
    <col min="16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8" t="s">
        <v>55</v>
      </c>
      <c r="B2" s="68"/>
      <c r="C2" s="68"/>
      <c r="D2" s="68"/>
      <c r="E2" s="68"/>
      <c r="F2" s="68"/>
      <c r="G2" s="68"/>
      <c r="L2"/>
      <c r="M2"/>
      <c r="N2" s="47"/>
    </row>
    <row r="3" spans="1:14" ht="15.75" x14ac:dyDescent="0.2">
      <c r="A3" s="7"/>
      <c r="B3" s="7"/>
      <c r="C3" s="7"/>
      <c r="D3" s="7"/>
      <c r="E3" s="7"/>
      <c r="F3" s="7"/>
      <c r="G3" s="7"/>
      <c r="L3"/>
      <c r="M3"/>
      <c r="N3" s="47"/>
    </row>
    <row r="4" spans="1:14" ht="15.75" x14ac:dyDescent="0.2">
      <c r="A4" s="8"/>
      <c r="B4" s="6"/>
      <c r="C4" s="14">
        <v>46174</v>
      </c>
      <c r="D4" s="9"/>
      <c r="E4" s="9"/>
      <c r="F4" s="9"/>
      <c r="G4" s="9"/>
      <c r="L4"/>
      <c r="M4"/>
      <c r="N4"/>
    </row>
    <row r="5" spans="1:14" x14ac:dyDescent="0.2">
      <c r="G5" s="13" t="s">
        <v>9</v>
      </c>
      <c r="H5" s="11"/>
      <c r="L5"/>
      <c r="M5"/>
      <c r="N5"/>
    </row>
    <row r="6" spans="1:14" ht="15" customHeight="1" x14ac:dyDescent="0.2">
      <c r="A6" s="69" t="s">
        <v>11</v>
      </c>
      <c r="B6" s="70" t="s">
        <v>46</v>
      </c>
      <c r="C6" s="72" t="s">
        <v>47</v>
      </c>
      <c r="D6" s="79" t="s">
        <v>6</v>
      </c>
      <c r="E6" s="80" t="s">
        <v>7</v>
      </c>
      <c r="F6" s="81"/>
      <c r="G6" s="81"/>
      <c r="H6" s="82"/>
      <c r="L6"/>
      <c r="M6"/>
      <c r="N6"/>
    </row>
    <row r="7" spans="1:14" ht="73.5" customHeight="1" x14ac:dyDescent="0.2">
      <c r="A7" s="69"/>
      <c r="B7" s="71"/>
      <c r="C7" s="73"/>
      <c r="D7" s="79"/>
      <c r="E7" s="31" t="s">
        <v>0</v>
      </c>
      <c r="F7" s="25" t="s">
        <v>1</v>
      </c>
      <c r="G7" s="25" t="s">
        <v>2</v>
      </c>
      <c r="H7" s="25" t="s">
        <v>3</v>
      </c>
      <c r="L7"/>
      <c r="M7"/>
      <c r="N7"/>
    </row>
    <row r="8" spans="1:14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L8"/>
      <c r="M8"/>
      <c r="N8"/>
    </row>
    <row r="9" spans="1:14" ht="15.75" x14ac:dyDescent="0.2">
      <c r="A9" s="29"/>
      <c r="B9" s="30" t="s">
        <v>5</v>
      </c>
      <c r="C9" s="33"/>
      <c r="D9" s="35"/>
      <c r="E9" s="48"/>
      <c r="F9" s="49"/>
      <c r="G9" s="49"/>
      <c r="H9" s="49"/>
      <c r="L9"/>
      <c r="N9"/>
    </row>
    <row r="10" spans="1:14" x14ac:dyDescent="0.2">
      <c r="A10" s="67" t="s">
        <v>12</v>
      </c>
      <c r="B10" s="30" t="s">
        <v>13</v>
      </c>
      <c r="C10" s="36" t="s">
        <v>53</v>
      </c>
      <c r="D10" s="35" t="s">
        <v>8</v>
      </c>
      <c r="E10" s="50">
        <v>5.6638000000000002</v>
      </c>
      <c r="F10" s="51">
        <v>7.2415500000000002</v>
      </c>
      <c r="G10" s="51">
        <v>7.53247</v>
      </c>
      <c r="H10" s="51">
        <v>7.7721499999999999</v>
      </c>
      <c r="I10" s="47"/>
      <c r="J10" s="47"/>
      <c r="K10" s="47"/>
      <c r="L10"/>
      <c r="M10"/>
      <c r="N10"/>
    </row>
    <row r="11" spans="1:14" ht="15.75" x14ac:dyDescent="0.2">
      <c r="A11" s="52"/>
      <c r="B11" s="53"/>
      <c r="C11" s="54"/>
      <c r="D11" s="55"/>
      <c r="E11" s="56"/>
      <c r="F11" s="56"/>
      <c r="G11" s="56"/>
      <c r="H11" s="56"/>
      <c r="I11" s="47"/>
      <c r="J11" s="47"/>
      <c r="M11"/>
      <c r="N11"/>
    </row>
    <row r="12" spans="1:14" ht="30" customHeight="1" x14ac:dyDescent="0.2">
      <c r="A12" s="76" t="s">
        <v>49</v>
      </c>
      <c r="B12" s="77"/>
      <c r="C12" s="77"/>
      <c r="D12" s="77"/>
      <c r="E12" s="78"/>
      <c r="F12" s="74" t="s">
        <v>13</v>
      </c>
      <c r="G12" s="75"/>
      <c r="H12" s="66">
        <v>2.6028099999999998</v>
      </c>
      <c r="J12" s="47"/>
      <c r="L12"/>
      <c r="M12"/>
      <c r="N12"/>
    </row>
    <row r="13" spans="1:14" s="1" customFormat="1" ht="30" customHeight="1" x14ac:dyDescent="0.2">
      <c r="A13" s="24"/>
      <c r="B13" s="24"/>
      <c r="C13" s="24"/>
      <c r="D13" s="24"/>
      <c r="E13" s="24"/>
      <c r="F13" s="24"/>
      <c r="G13" s="16"/>
      <c r="H13" s="17"/>
      <c r="L13"/>
      <c r="M13"/>
      <c r="N13"/>
    </row>
    <row r="14" spans="1:14" s="1" customFormat="1" ht="30" customHeight="1" x14ac:dyDescent="0.2">
      <c r="A14" s="24"/>
      <c r="B14" s="24"/>
      <c r="C14" s="24"/>
      <c r="D14" s="24"/>
      <c r="E14" s="24"/>
      <c r="F14" s="24"/>
      <c r="G14" s="18"/>
      <c r="H14" s="17"/>
      <c r="L14"/>
      <c r="M14"/>
      <c r="N14"/>
    </row>
    <row r="15" spans="1:14" s="1" customFormat="1" ht="30.75" customHeight="1" x14ac:dyDescent="0.2">
      <c r="A15" s="15"/>
      <c r="B15" s="15"/>
      <c r="C15" s="15"/>
      <c r="D15" s="15"/>
      <c r="E15" s="63"/>
      <c r="F15" s="15"/>
      <c r="G15" s="62"/>
      <c r="H15" s="17"/>
      <c r="L15"/>
      <c r="M15"/>
      <c r="N15"/>
    </row>
    <row r="16" spans="1:14" s="1" customFormat="1" ht="30" customHeight="1" x14ac:dyDescent="0.2">
      <c r="A16" s="15"/>
      <c r="B16" s="15"/>
      <c r="C16" s="15"/>
      <c r="D16" s="15"/>
      <c r="E16" s="15"/>
      <c r="F16" s="15"/>
      <c r="G16" s="62"/>
      <c r="H16" s="17"/>
      <c r="L16"/>
      <c r="M16"/>
      <c r="N16"/>
    </row>
    <row r="17" spans="1:14" s="1" customFormat="1" ht="30" customHeight="1" x14ac:dyDescent="0.2">
      <c r="A17" s="15"/>
      <c r="B17" s="15"/>
      <c r="C17" s="15"/>
      <c r="D17" s="15"/>
      <c r="E17" s="64"/>
      <c r="F17" s="15"/>
      <c r="G17" s="62"/>
      <c r="H17" s="17"/>
      <c r="L17"/>
      <c r="M17"/>
      <c r="N17"/>
    </row>
    <row r="18" spans="1:14" ht="30" customHeight="1" x14ac:dyDescent="0.2">
      <c r="A18" s="15"/>
      <c r="B18" s="15"/>
      <c r="C18" s="15"/>
      <c r="D18" s="15"/>
      <c r="E18" s="64"/>
      <c r="F18" s="15"/>
      <c r="G18" s="62"/>
      <c r="H18" s="11"/>
      <c r="L18"/>
      <c r="M18"/>
      <c r="N18"/>
    </row>
    <row r="19" spans="1:14" ht="30" customHeight="1" x14ac:dyDescent="0.2">
      <c r="A19" s="15"/>
      <c r="B19" s="15"/>
      <c r="C19" s="15"/>
      <c r="D19" s="15"/>
      <c r="E19" s="65"/>
      <c r="F19" s="15"/>
      <c r="G19" s="62"/>
      <c r="H19" s="11"/>
      <c r="L19"/>
      <c r="M19"/>
      <c r="N19"/>
    </row>
    <row r="20" spans="1:14" ht="30" customHeight="1" x14ac:dyDescent="0.2">
      <c r="A20" s="15"/>
      <c r="B20" s="15"/>
      <c r="C20" s="15"/>
      <c r="D20" s="15"/>
      <c r="E20" s="15"/>
      <c r="F20" s="15"/>
      <c r="G20" s="62"/>
      <c r="H20" s="11"/>
      <c r="L20"/>
      <c r="M20"/>
      <c r="N20"/>
    </row>
    <row r="21" spans="1:14" ht="30" customHeight="1" x14ac:dyDescent="0.2">
      <c r="A21" s="15"/>
      <c r="B21" s="15"/>
      <c r="C21" s="15"/>
      <c r="D21" s="15"/>
      <c r="E21" s="15"/>
      <c r="F21" s="15"/>
      <c r="G21" s="62"/>
      <c r="H21" s="11"/>
      <c r="L21"/>
      <c r="M21"/>
      <c r="N21"/>
    </row>
    <row r="22" spans="1:14" ht="30" customHeight="1" x14ac:dyDescent="0.2">
      <c r="A22" s="19"/>
      <c r="B22" s="19"/>
      <c r="C22" s="19"/>
      <c r="D22" s="19"/>
      <c r="E22" s="19"/>
      <c r="F22" s="19"/>
      <c r="G22" s="19"/>
      <c r="H22" s="11"/>
      <c r="L22"/>
      <c r="M22"/>
      <c r="N22"/>
    </row>
    <row r="23" spans="1:14" ht="30" customHeight="1" x14ac:dyDescent="0.2">
      <c r="A23" s="10"/>
      <c r="B23" s="17"/>
      <c r="C23" s="20"/>
      <c r="D23" s="17"/>
      <c r="E23" s="17"/>
      <c r="F23" s="17"/>
      <c r="G23" s="17"/>
      <c r="H23" s="11"/>
      <c r="L23"/>
      <c r="M23"/>
      <c r="N23"/>
    </row>
    <row r="24" spans="1:14" ht="30" customHeight="1" x14ac:dyDescent="0.2">
      <c r="A24" s="10"/>
      <c r="B24" s="17"/>
      <c r="C24" s="20"/>
      <c r="D24" s="17"/>
      <c r="E24" s="21"/>
      <c r="F24" s="17"/>
      <c r="G24" s="17"/>
      <c r="H24" s="11"/>
      <c r="L24"/>
      <c r="M24"/>
      <c r="N24"/>
    </row>
    <row r="25" spans="1:14" x14ac:dyDescent="0.2">
      <c r="A25" s="10"/>
      <c r="B25" s="17"/>
      <c r="C25" s="20"/>
      <c r="D25" s="17"/>
      <c r="E25" s="17"/>
      <c r="F25" s="17"/>
      <c r="G25" s="17"/>
      <c r="H25" s="22"/>
      <c r="L25"/>
      <c r="M25"/>
      <c r="N25"/>
    </row>
    <row r="26" spans="1:14" x14ac:dyDescent="0.2">
      <c r="A26" s="10"/>
      <c r="B26" s="17"/>
      <c r="C26" s="20"/>
      <c r="D26" s="17"/>
      <c r="E26" s="23"/>
      <c r="F26" s="17"/>
      <c r="G26" s="17"/>
      <c r="H26" s="11"/>
      <c r="L26"/>
      <c r="M26"/>
      <c r="N26"/>
    </row>
    <row r="27" spans="1:14" x14ac:dyDescent="0.2">
      <c r="A27" s="10"/>
      <c r="B27" s="17"/>
      <c r="C27" s="20"/>
      <c r="D27" s="17"/>
      <c r="E27" s="23"/>
      <c r="F27" s="17"/>
      <c r="G27" s="17"/>
      <c r="H27" s="11"/>
      <c r="L27"/>
      <c r="M27"/>
      <c r="N27"/>
    </row>
    <row r="28" spans="1:14" x14ac:dyDescent="0.2">
      <c r="A28" s="10"/>
      <c r="B28" s="17"/>
      <c r="C28" s="20"/>
      <c r="D28" s="17"/>
      <c r="E28" s="17"/>
      <c r="F28" s="17"/>
      <c r="G28" s="17"/>
      <c r="H28" s="11"/>
      <c r="L28"/>
      <c r="M28"/>
      <c r="N28"/>
    </row>
    <row r="29" spans="1:14" x14ac:dyDescent="0.2">
      <c r="A29" s="10"/>
      <c r="B29" s="17"/>
      <c r="C29" s="20"/>
      <c r="D29" s="17"/>
      <c r="E29" s="17"/>
      <c r="F29" s="17"/>
      <c r="G29" s="17"/>
      <c r="H29" s="11"/>
      <c r="L29"/>
      <c r="M29"/>
      <c r="N29"/>
    </row>
    <row r="30" spans="1:14" x14ac:dyDescent="0.2">
      <c r="A30" s="10"/>
      <c r="B30" s="17"/>
      <c r="C30" s="20"/>
      <c r="D30" s="17"/>
      <c r="E30" s="17"/>
      <c r="F30" s="17"/>
      <c r="G30" s="17"/>
      <c r="H30" s="11"/>
      <c r="L30"/>
      <c r="M30"/>
      <c r="N30"/>
    </row>
    <row r="31" spans="1:14" ht="15" customHeight="1" x14ac:dyDescent="0.2">
      <c r="A31" s="10"/>
      <c r="B31" s="17"/>
      <c r="C31" s="20"/>
      <c r="D31" s="17"/>
      <c r="E31" s="17"/>
      <c r="F31" s="17"/>
      <c r="G31" s="17"/>
      <c r="H31" s="11"/>
      <c r="L31"/>
      <c r="M31"/>
      <c r="N31"/>
    </row>
    <row r="32" spans="1:14" x14ac:dyDescent="0.2">
      <c r="A32" s="10"/>
      <c r="B32" s="17"/>
      <c r="C32" s="20"/>
      <c r="D32" s="17"/>
      <c r="E32" s="17"/>
      <c r="F32" s="17"/>
      <c r="G32" s="17"/>
      <c r="H32" s="11"/>
      <c r="L32"/>
      <c r="M32"/>
      <c r="N32"/>
    </row>
    <row r="33" spans="1:14" x14ac:dyDescent="0.2">
      <c r="A33" s="10"/>
      <c r="B33" s="17"/>
      <c r="C33" s="20"/>
      <c r="D33" s="17"/>
      <c r="E33" s="17"/>
      <c r="F33" s="17"/>
      <c r="G33" s="17"/>
      <c r="H33" s="11"/>
      <c r="L33"/>
      <c r="M33"/>
      <c r="N33"/>
    </row>
    <row r="34" spans="1:14" x14ac:dyDescent="0.2">
      <c r="A34" s="10"/>
      <c r="B34" s="17"/>
      <c r="C34" s="20"/>
      <c r="D34" s="17"/>
      <c r="E34" s="17"/>
      <c r="F34" s="17"/>
      <c r="G34" s="17"/>
      <c r="H34" s="11"/>
      <c r="L34"/>
      <c r="M34"/>
      <c r="N34"/>
    </row>
    <row r="35" spans="1:14" x14ac:dyDescent="0.2">
      <c r="A35" s="10"/>
      <c r="B35" s="17"/>
      <c r="C35" s="20"/>
      <c r="D35" s="17"/>
      <c r="E35" s="17"/>
      <c r="F35" s="17"/>
      <c r="G35" s="17"/>
      <c r="H35" s="11"/>
      <c r="L35"/>
      <c r="M35"/>
      <c r="N35"/>
    </row>
    <row r="36" spans="1:14" x14ac:dyDescent="0.2">
      <c r="A36" s="10"/>
      <c r="B36" s="17"/>
      <c r="C36" s="20"/>
      <c r="D36" s="17"/>
      <c r="E36" s="17"/>
      <c r="F36" s="17"/>
      <c r="G36" s="17"/>
      <c r="H36" s="11"/>
      <c r="L36"/>
      <c r="M36"/>
      <c r="N36"/>
    </row>
    <row r="37" spans="1:14" x14ac:dyDescent="0.2">
      <c r="A37" s="10"/>
      <c r="B37" s="17"/>
      <c r="C37" s="20"/>
      <c r="D37" s="17"/>
      <c r="E37" s="17"/>
      <c r="F37" s="17"/>
      <c r="G37" s="17"/>
      <c r="H37" s="11"/>
      <c r="L37"/>
      <c r="M37"/>
      <c r="N37"/>
    </row>
    <row r="38" spans="1:14" x14ac:dyDescent="0.2">
      <c r="A38" s="10"/>
      <c r="B38" s="17"/>
      <c r="C38" s="20"/>
      <c r="D38" s="17"/>
      <c r="E38" s="17"/>
      <c r="F38" s="17"/>
      <c r="G38" s="17"/>
      <c r="H38" s="11"/>
      <c r="L38"/>
      <c r="M38"/>
      <c r="N38"/>
    </row>
    <row r="39" spans="1:14" x14ac:dyDescent="0.2">
      <c r="B39" s="1"/>
      <c r="C39" s="12"/>
      <c r="D39" s="1"/>
      <c r="E39" s="1"/>
      <c r="F39" s="1"/>
      <c r="G39" s="1"/>
      <c r="L39"/>
      <c r="M39"/>
      <c r="N39"/>
    </row>
    <row r="40" spans="1:14" x14ac:dyDescent="0.2">
      <c r="B40" s="1"/>
      <c r="C40" s="12"/>
      <c r="D40" s="1"/>
      <c r="E40" s="1"/>
      <c r="F40" s="1"/>
      <c r="G40" s="1"/>
      <c r="L40"/>
      <c r="M40"/>
      <c r="N40"/>
    </row>
    <row r="41" spans="1:14" x14ac:dyDescent="0.2">
      <c r="B41" s="1"/>
      <c r="C41" s="12"/>
      <c r="D41" s="1"/>
      <c r="E41" s="1"/>
      <c r="F41" s="1"/>
      <c r="G41" s="1"/>
      <c r="L41"/>
      <c r="M41"/>
      <c r="N41"/>
    </row>
    <row r="42" spans="1:14" x14ac:dyDescent="0.2">
      <c r="B42" s="1"/>
      <c r="C42" s="12"/>
      <c r="D42" s="1"/>
      <c r="E42" s="1"/>
      <c r="F42" s="1"/>
      <c r="G42" s="1"/>
      <c r="L42"/>
      <c r="M42"/>
      <c r="N42"/>
    </row>
    <row r="43" spans="1:14" x14ac:dyDescent="0.2">
      <c r="B43" s="1"/>
      <c r="C43" s="12"/>
      <c r="D43" s="1"/>
      <c r="E43" s="1"/>
      <c r="F43" s="1"/>
      <c r="G43" s="1"/>
      <c r="L43"/>
      <c r="M43"/>
      <c r="N43"/>
    </row>
    <row r="44" spans="1:14" x14ac:dyDescent="0.2">
      <c r="B44" s="1"/>
      <c r="C44" s="12"/>
      <c r="D44" s="1"/>
      <c r="E44" s="1"/>
      <c r="F44" s="1"/>
      <c r="G44" s="1"/>
      <c r="L44"/>
      <c r="M44"/>
      <c r="N44"/>
    </row>
    <row r="45" spans="1:14" x14ac:dyDescent="0.2">
      <c r="B45" s="1"/>
      <c r="C45" s="12"/>
      <c r="D45" s="1"/>
      <c r="E45" s="1"/>
      <c r="F45" s="1"/>
      <c r="G45" s="1"/>
      <c r="L45"/>
      <c r="M45"/>
      <c r="N45"/>
    </row>
    <row r="46" spans="1:14" x14ac:dyDescent="0.2">
      <c r="B46" s="1"/>
      <c r="C46" s="12"/>
      <c r="D46" s="1"/>
      <c r="E46" s="1"/>
      <c r="F46" s="1"/>
      <c r="G46" s="1"/>
      <c r="L46"/>
      <c r="M46"/>
      <c r="N46"/>
    </row>
    <row r="47" spans="1:14" x14ac:dyDescent="0.2">
      <c r="B47" s="1"/>
      <c r="C47" s="12"/>
      <c r="D47" s="1"/>
      <c r="E47" s="1"/>
      <c r="F47" s="1"/>
      <c r="G47" s="1"/>
      <c r="L47"/>
      <c r="M47"/>
      <c r="N47"/>
    </row>
    <row r="48" spans="1:14" x14ac:dyDescent="0.2">
      <c r="B48" s="1"/>
      <c r="C48" s="12"/>
      <c r="D48" s="1"/>
      <c r="E48" s="1"/>
      <c r="F48" s="1"/>
      <c r="G48" s="1"/>
      <c r="L48"/>
      <c r="M48"/>
      <c r="N48"/>
    </row>
    <row r="49" spans="2:14" x14ac:dyDescent="0.2">
      <c r="B49" s="1"/>
      <c r="C49" s="12"/>
      <c r="D49" s="1"/>
      <c r="E49" s="1"/>
      <c r="F49" s="1"/>
      <c r="G49" s="1"/>
      <c r="L49"/>
      <c r="M49"/>
      <c r="N49"/>
    </row>
    <row r="50" spans="2:14" x14ac:dyDescent="0.2">
      <c r="B50" s="1"/>
      <c r="C50" s="12"/>
      <c r="D50" s="1"/>
      <c r="E50" s="1"/>
      <c r="F50" s="1"/>
      <c r="G50" s="1"/>
      <c r="L50"/>
      <c r="M50"/>
      <c r="N50"/>
    </row>
    <row r="51" spans="2:14" x14ac:dyDescent="0.2">
      <c r="B51" s="1"/>
      <c r="C51" s="12"/>
      <c r="D51" s="1"/>
      <c r="E51" s="1"/>
      <c r="F51" s="1"/>
      <c r="G51" s="1"/>
      <c r="L51"/>
      <c r="M51"/>
      <c r="N51"/>
    </row>
    <row r="52" spans="2:14" x14ac:dyDescent="0.2">
      <c r="B52" s="1"/>
      <c r="C52" s="12"/>
      <c r="D52" s="1"/>
      <c r="E52" s="1"/>
      <c r="F52" s="1"/>
      <c r="G52" s="1"/>
      <c r="L52"/>
      <c r="M52"/>
      <c r="N52"/>
    </row>
    <row r="53" spans="2:14" x14ac:dyDescent="0.2">
      <c r="B53" s="1"/>
      <c r="C53" s="12"/>
      <c r="D53" s="1"/>
      <c r="E53" s="1"/>
      <c r="F53" s="1"/>
      <c r="G53" s="1"/>
      <c r="L53"/>
      <c r="M53"/>
      <c r="N53"/>
    </row>
    <row r="54" spans="2:14" x14ac:dyDescent="0.2">
      <c r="B54" s="1"/>
      <c r="C54" s="12"/>
      <c r="D54" s="1"/>
      <c r="E54" s="1"/>
      <c r="F54" s="1"/>
      <c r="G54" s="1"/>
      <c r="L54"/>
      <c r="M54"/>
      <c r="N54"/>
    </row>
    <row r="55" spans="2:14" x14ac:dyDescent="0.2">
      <c r="B55" s="1"/>
      <c r="C55" s="12"/>
      <c r="D55" s="1"/>
      <c r="E55" s="1"/>
      <c r="F55" s="1"/>
      <c r="G55" s="1"/>
      <c r="L55"/>
      <c r="M55"/>
      <c r="N55"/>
    </row>
    <row r="56" spans="2:14" x14ac:dyDescent="0.2">
      <c r="B56" s="1"/>
      <c r="C56" s="12"/>
      <c r="D56" s="1"/>
      <c r="E56" s="1"/>
      <c r="F56" s="1"/>
      <c r="G56" s="1"/>
      <c r="L56"/>
      <c r="M56"/>
      <c r="N56"/>
    </row>
    <row r="57" spans="2:14" x14ac:dyDescent="0.2">
      <c r="B57" s="1"/>
      <c r="C57" s="12"/>
      <c r="D57" s="1"/>
      <c r="E57" s="1"/>
      <c r="F57" s="1"/>
      <c r="G57" s="1"/>
      <c r="L57"/>
      <c r="M57"/>
      <c r="N57"/>
    </row>
    <row r="58" spans="2:14" x14ac:dyDescent="0.2">
      <c r="B58" s="1"/>
      <c r="C58" s="12"/>
      <c r="D58" s="1"/>
      <c r="E58" s="1"/>
      <c r="F58" s="1"/>
      <c r="G58" s="1"/>
      <c r="L58"/>
      <c r="M58"/>
      <c r="N58"/>
    </row>
    <row r="59" spans="2:14" x14ac:dyDescent="0.2">
      <c r="L59"/>
      <c r="M59"/>
      <c r="N59"/>
    </row>
    <row r="60" spans="2:14" x14ac:dyDescent="0.2">
      <c r="L60"/>
      <c r="M60"/>
      <c r="N60"/>
    </row>
    <row r="61" spans="2:14" x14ac:dyDescent="0.2">
      <c r="L61"/>
      <c r="M61"/>
      <c r="N61"/>
    </row>
    <row r="62" spans="2:14" x14ac:dyDescent="0.2">
      <c r="L62"/>
      <c r="M62"/>
      <c r="N62"/>
    </row>
    <row r="63" spans="2:14" x14ac:dyDescent="0.2">
      <c r="L63"/>
      <c r="M63"/>
      <c r="N63"/>
    </row>
    <row r="64" spans="2:14" x14ac:dyDescent="0.2">
      <c r="L64"/>
      <c r="M64"/>
      <c r="N64"/>
    </row>
    <row r="65" spans="12:14" x14ac:dyDescent="0.2">
      <c r="L65"/>
      <c r="M65"/>
      <c r="N65"/>
    </row>
    <row r="66" spans="12:14" x14ac:dyDescent="0.2">
      <c r="L66"/>
      <c r="M66"/>
      <c r="N66"/>
    </row>
    <row r="67" spans="12:14" x14ac:dyDescent="0.2">
      <c r="L67"/>
      <c r="M67"/>
      <c r="N67"/>
    </row>
    <row r="68" spans="12:14" x14ac:dyDescent="0.2">
      <c r="L68"/>
      <c r="M68"/>
      <c r="N68"/>
    </row>
    <row r="69" spans="12:14" x14ac:dyDescent="0.2">
      <c r="L69"/>
      <c r="M69"/>
      <c r="N69"/>
    </row>
    <row r="70" spans="12:14" x14ac:dyDescent="0.2">
      <c r="L70"/>
      <c r="M70"/>
      <c r="N70"/>
    </row>
    <row r="71" spans="12:14" x14ac:dyDescent="0.2">
      <c r="L71"/>
      <c r="M71"/>
      <c r="N71"/>
    </row>
    <row r="72" spans="12:14" x14ac:dyDescent="0.2">
      <c r="L72"/>
      <c r="M72"/>
      <c r="N72"/>
    </row>
    <row r="73" spans="12:14" x14ac:dyDescent="0.2">
      <c r="L73"/>
      <c r="M73"/>
      <c r="N73"/>
    </row>
    <row r="74" spans="12:14" x14ac:dyDescent="0.2">
      <c r="L74"/>
      <c r="M74"/>
      <c r="N74"/>
    </row>
    <row r="75" spans="12:14" x14ac:dyDescent="0.2">
      <c r="L75"/>
      <c r="M75"/>
      <c r="N75"/>
    </row>
    <row r="76" spans="12:14" x14ac:dyDescent="0.2">
      <c r="L76"/>
      <c r="M76"/>
      <c r="N76"/>
    </row>
    <row r="77" spans="12:14" x14ac:dyDescent="0.2">
      <c r="L77"/>
      <c r="M77"/>
      <c r="N77"/>
    </row>
    <row r="78" spans="12:14" x14ac:dyDescent="0.2">
      <c r="L78"/>
      <c r="M78"/>
      <c r="N78"/>
    </row>
    <row r="79" spans="12:14" x14ac:dyDescent="0.2">
      <c r="L79"/>
      <c r="M79"/>
      <c r="N79"/>
    </row>
    <row r="80" spans="12:14" x14ac:dyDescent="0.2">
      <c r="L80"/>
      <c r="M80"/>
      <c r="N80"/>
    </row>
    <row r="81" spans="12:14" x14ac:dyDescent="0.2">
      <c r="L81"/>
      <c r="M81"/>
      <c r="N81"/>
    </row>
    <row r="82" spans="12:14" x14ac:dyDescent="0.2">
      <c r="L82"/>
      <c r="M82"/>
      <c r="N82"/>
    </row>
    <row r="83" spans="12:14" x14ac:dyDescent="0.2">
      <c r="L83"/>
      <c r="M83"/>
      <c r="N83"/>
    </row>
    <row r="84" spans="12:14" x14ac:dyDescent="0.2">
      <c r="L84"/>
      <c r="M84"/>
      <c r="N84"/>
    </row>
    <row r="85" spans="12:14" x14ac:dyDescent="0.2">
      <c r="L85"/>
      <c r="M85"/>
      <c r="N85"/>
    </row>
    <row r="86" spans="12:14" x14ac:dyDescent="0.2">
      <c r="L86"/>
      <c r="M86"/>
      <c r="N86"/>
    </row>
    <row r="87" spans="12:14" x14ac:dyDescent="0.2">
      <c r="L87"/>
      <c r="M87"/>
      <c r="N87"/>
    </row>
    <row r="88" spans="12:14" x14ac:dyDescent="0.2">
      <c r="L88"/>
      <c r="M88"/>
      <c r="N88"/>
    </row>
    <row r="89" spans="12:14" x14ac:dyDescent="0.2">
      <c r="L89"/>
      <c r="M89"/>
      <c r="N89"/>
    </row>
    <row r="90" spans="12:14" x14ac:dyDescent="0.2">
      <c r="L90"/>
      <c r="M90"/>
      <c r="N90"/>
    </row>
    <row r="91" spans="12:14" x14ac:dyDescent="0.2">
      <c r="L91"/>
      <c r="M91"/>
      <c r="N91"/>
    </row>
    <row r="92" spans="12:14" x14ac:dyDescent="0.2">
      <c r="L92"/>
      <c r="M92"/>
      <c r="N92"/>
    </row>
    <row r="93" spans="12:14" x14ac:dyDescent="0.2">
      <c r="L93"/>
      <c r="M93"/>
      <c r="N93"/>
    </row>
  </sheetData>
  <mergeCells count="8">
    <mergeCell ref="A2:G2"/>
    <mergeCell ref="A6:A7"/>
    <mergeCell ref="B6:B7"/>
    <mergeCell ref="C6:C7"/>
    <mergeCell ref="F12:G12"/>
    <mergeCell ref="A12:E12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9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3" bestFit="1" customWidth="1"/>
    <col min="2" max="3" width="11.85546875" style="44" customWidth="1"/>
    <col min="4" max="4" width="11.85546875" style="45" customWidth="1"/>
    <col min="5" max="8" width="11.85546875" style="43" customWidth="1"/>
    <col min="9" max="25" width="11.85546875" style="37" customWidth="1"/>
    <col min="26" max="16384" width="9.140625" style="37"/>
  </cols>
  <sheetData>
    <row r="1" spans="1:25" ht="15.75" customHeight="1" x14ac:dyDescent="0.2">
      <c r="A1" s="90" t="s">
        <v>48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5" ht="43.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25" ht="14.25" customHeight="1" x14ac:dyDescent="0.2">
      <c r="A3" s="37"/>
      <c r="B3" s="37"/>
      <c r="C3" s="37"/>
      <c r="D3" s="37"/>
      <c r="E3" s="37"/>
      <c r="F3" s="37"/>
      <c r="G3" s="37"/>
      <c r="H3" s="37"/>
    </row>
    <row r="4" spans="1:25" ht="21.75" customHeight="1" x14ac:dyDescent="0.2">
      <c r="A4" s="37"/>
      <c r="B4" s="91">
        <f>НЕРЕГ!C4</f>
        <v>46174</v>
      </c>
      <c r="C4" s="91"/>
      <c r="D4" s="37"/>
      <c r="E4" s="37"/>
      <c r="F4" s="37"/>
      <c r="G4" s="37"/>
      <c r="H4" s="37"/>
      <c r="M4" s="92" t="s">
        <v>14</v>
      </c>
      <c r="N4" s="92"/>
      <c r="O4" s="92"/>
    </row>
    <row r="5" spans="1:25" x14ac:dyDescent="0.2">
      <c r="A5" s="7"/>
      <c r="B5" s="7"/>
      <c r="C5" s="7"/>
      <c r="D5" s="7"/>
      <c r="E5" s="7"/>
      <c r="F5" s="7"/>
      <c r="G5" s="7"/>
      <c r="H5" s="7"/>
    </row>
    <row r="6" spans="1:25" x14ac:dyDescent="0.2">
      <c r="A6" s="93" t="s">
        <v>15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</row>
    <row r="7" spans="1:25" ht="24" customHeight="1" x14ac:dyDescent="0.2">
      <c r="A7" s="84" t="s">
        <v>16</v>
      </c>
      <c r="B7" s="86" t="s">
        <v>17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8"/>
    </row>
    <row r="8" spans="1:25" ht="28.5" customHeight="1" x14ac:dyDescent="0.2">
      <c r="A8" s="85"/>
      <c r="B8" s="61" t="s">
        <v>18</v>
      </c>
      <c r="C8" s="61" t="s">
        <v>19</v>
      </c>
      <c r="D8" s="61" t="s">
        <v>20</v>
      </c>
      <c r="E8" s="61" t="s">
        <v>21</v>
      </c>
      <c r="F8" s="61" t="s">
        <v>22</v>
      </c>
      <c r="G8" s="61" t="s">
        <v>23</v>
      </c>
      <c r="H8" s="61" t="s">
        <v>24</v>
      </c>
      <c r="I8" s="61" t="s">
        <v>25</v>
      </c>
      <c r="J8" s="61" t="s">
        <v>26</v>
      </c>
      <c r="K8" s="61" t="s">
        <v>27</v>
      </c>
      <c r="L8" s="61" t="s">
        <v>28</v>
      </c>
      <c r="M8" s="61" t="s">
        <v>29</v>
      </c>
      <c r="N8" s="61" t="s">
        <v>30</v>
      </c>
      <c r="O8" s="61" t="s">
        <v>31</v>
      </c>
      <c r="P8" s="61" t="s">
        <v>32</v>
      </c>
      <c r="Q8" s="61" t="s">
        <v>33</v>
      </c>
      <c r="R8" s="61" t="s">
        <v>34</v>
      </c>
      <c r="S8" s="61" t="s">
        <v>35</v>
      </c>
      <c r="T8" s="61" t="s">
        <v>36</v>
      </c>
      <c r="U8" s="61" t="s">
        <v>37</v>
      </c>
      <c r="V8" s="61" t="s">
        <v>38</v>
      </c>
      <c r="W8" s="61" t="s">
        <v>39</v>
      </c>
      <c r="X8" s="61" t="s">
        <v>40</v>
      </c>
      <c r="Y8" s="61" t="s">
        <v>41</v>
      </c>
    </row>
    <row r="9" spans="1:25" x14ac:dyDescent="0.2">
      <c r="A9" s="38">
        <v>1</v>
      </c>
      <c r="B9" s="39">
        <v>4.5035699999999999</v>
      </c>
      <c r="C9" s="39">
        <v>4.4954400000000003</v>
      </c>
      <c r="D9" s="39">
        <v>4.4667899999999996</v>
      </c>
      <c r="E9" s="39">
        <v>4.3999300000000003</v>
      </c>
      <c r="F9" s="39">
        <v>4.4934500000000002</v>
      </c>
      <c r="G9" s="39">
        <v>4.5072099999999997</v>
      </c>
      <c r="H9" s="39">
        <v>4.5818399999999997</v>
      </c>
      <c r="I9" s="39">
        <v>4.7614700000000001</v>
      </c>
      <c r="J9" s="39">
        <v>4.9628899999999998</v>
      </c>
      <c r="K9" s="39">
        <v>5.0287100000000002</v>
      </c>
      <c r="L9" s="39">
        <v>5.0307000000000004</v>
      </c>
      <c r="M9" s="39">
        <v>5.0360500000000004</v>
      </c>
      <c r="N9" s="39">
        <v>5.0197799999999999</v>
      </c>
      <c r="O9" s="39">
        <v>5.0186500000000001</v>
      </c>
      <c r="P9" s="39">
        <v>5.0101399999999998</v>
      </c>
      <c r="Q9" s="39">
        <v>4.9867999999999997</v>
      </c>
      <c r="R9" s="39">
        <v>4.96889</v>
      </c>
      <c r="S9" s="39">
        <v>4.9434199999999997</v>
      </c>
      <c r="T9" s="39">
        <v>4.94693</v>
      </c>
      <c r="U9" s="39">
        <v>4.9349299999999996</v>
      </c>
      <c r="V9" s="39">
        <v>4.86843</v>
      </c>
      <c r="W9" s="39">
        <v>4.7558100000000003</v>
      </c>
      <c r="X9" s="39">
        <v>4.5285700000000002</v>
      </c>
      <c r="Y9" s="39">
        <v>4.5099499999999999</v>
      </c>
    </row>
    <row r="10" spans="1:25" x14ac:dyDescent="0.2">
      <c r="A10" s="38">
        <v>2</v>
      </c>
      <c r="B10" s="39">
        <v>4.4964399999999998</v>
      </c>
      <c r="C10" s="39">
        <v>4.3859899999999996</v>
      </c>
      <c r="D10" s="39">
        <v>4.3032399999999997</v>
      </c>
      <c r="E10" s="39">
        <v>4.1696900000000001</v>
      </c>
      <c r="F10" s="39">
        <v>4.3153199999999998</v>
      </c>
      <c r="G10" s="39">
        <v>4.4547699999999999</v>
      </c>
      <c r="H10" s="39">
        <v>4.5091900000000003</v>
      </c>
      <c r="I10" s="39">
        <v>4.6576300000000002</v>
      </c>
      <c r="J10" s="39">
        <v>4.8872299999999997</v>
      </c>
      <c r="K10" s="39">
        <v>4.9788500000000004</v>
      </c>
      <c r="L10" s="39">
        <v>4.9798900000000001</v>
      </c>
      <c r="M10" s="39">
        <v>4.97349</v>
      </c>
      <c r="N10" s="39">
        <v>4.9692299999999996</v>
      </c>
      <c r="O10" s="39">
        <v>4.9581600000000003</v>
      </c>
      <c r="P10" s="39">
        <v>4.98081</v>
      </c>
      <c r="Q10" s="39">
        <v>4.9380300000000004</v>
      </c>
      <c r="R10" s="39">
        <v>4.95268</v>
      </c>
      <c r="S10" s="39">
        <v>4.9548899999999998</v>
      </c>
      <c r="T10" s="39">
        <v>4.9844200000000001</v>
      </c>
      <c r="U10" s="39">
        <v>4.9415500000000003</v>
      </c>
      <c r="V10" s="39">
        <v>4.8636100000000004</v>
      </c>
      <c r="W10" s="39">
        <v>4.7106199999999996</v>
      </c>
      <c r="X10" s="39">
        <v>4.5317800000000004</v>
      </c>
      <c r="Y10" s="39">
        <v>4.5057900000000002</v>
      </c>
    </row>
    <row r="11" spans="1:25" x14ac:dyDescent="0.2">
      <c r="A11" s="38">
        <v>3</v>
      </c>
      <c r="B11" s="39">
        <v>4.4917400000000001</v>
      </c>
      <c r="C11" s="39">
        <v>4.4241700000000002</v>
      </c>
      <c r="D11" s="39">
        <v>4.1625500000000004</v>
      </c>
      <c r="E11" s="39">
        <v>4.1593400000000003</v>
      </c>
      <c r="F11" s="39">
        <v>4.2178800000000001</v>
      </c>
      <c r="G11" s="39">
        <v>4.4974499999999997</v>
      </c>
      <c r="H11" s="39">
        <v>4.50366</v>
      </c>
      <c r="I11" s="39">
        <v>4.6399100000000004</v>
      </c>
      <c r="J11" s="39">
        <v>4.89445</v>
      </c>
      <c r="K11" s="39">
        <v>4.9691599999999996</v>
      </c>
      <c r="L11" s="39">
        <v>4.9767700000000001</v>
      </c>
      <c r="M11" s="39">
        <v>4.9768400000000002</v>
      </c>
      <c r="N11" s="39">
        <v>4.9664700000000002</v>
      </c>
      <c r="O11" s="39">
        <v>4.9550299999999998</v>
      </c>
      <c r="P11" s="39">
        <v>4.9786999999999999</v>
      </c>
      <c r="Q11" s="39">
        <v>4.9931799999999997</v>
      </c>
      <c r="R11" s="39">
        <v>4.9731100000000001</v>
      </c>
      <c r="S11" s="39">
        <v>4.9969299999999999</v>
      </c>
      <c r="T11" s="39">
        <v>4.9951100000000004</v>
      </c>
      <c r="U11" s="39">
        <v>4.9203799999999998</v>
      </c>
      <c r="V11" s="39">
        <v>4.8320400000000001</v>
      </c>
      <c r="W11" s="39">
        <v>4.69299</v>
      </c>
      <c r="X11" s="39">
        <v>4.5231700000000004</v>
      </c>
      <c r="Y11" s="39">
        <v>4.5117200000000004</v>
      </c>
    </row>
    <row r="12" spans="1:25" x14ac:dyDescent="0.2">
      <c r="A12" s="38">
        <v>4</v>
      </c>
      <c r="B12" s="39">
        <v>4.5246599999999999</v>
      </c>
      <c r="C12" s="39">
        <v>4.5230800000000002</v>
      </c>
      <c r="D12" s="39">
        <v>4.4692600000000002</v>
      </c>
      <c r="E12" s="39">
        <v>4.3586900000000002</v>
      </c>
      <c r="F12" s="39">
        <v>4.4655800000000001</v>
      </c>
      <c r="G12" s="39">
        <v>4.5290400000000002</v>
      </c>
      <c r="H12" s="39">
        <v>4.55192</v>
      </c>
      <c r="I12" s="39">
        <v>4.7010899999999998</v>
      </c>
      <c r="J12" s="39">
        <v>4.9220100000000002</v>
      </c>
      <c r="K12" s="39">
        <v>5.0315300000000001</v>
      </c>
      <c r="L12" s="39">
        <v>5.0530900000000001</v>
      </c>
      <c r="M12" s="39">
        <v>5.0987600000000004</v>
      </c>
      <c r="N12" s="39">
        <v>5.0934900000000001</v>
      </c>
      <c r="O12" s="39">
        <v>5.1346999999999996</v>
      </c>
      <c r="P12" s="39">
        <v>5.14154</v>
      </c>
      <c r="Q12" s="39">
        <v>5.1322400000000004</v>
      </c>
      <c r="R12" s="39">
        <v>5.1322599999999996</v>
      </c>
      <c r="S12" s="39">
        <v>5.1301600000000001</v>
      </c>
      <c r="T12" s="39">
        <v>5.0896699999999999</v>
      </c>
      <c r="U12" s="39">
        <v>5.0324999999999998</v>
      </c>
      <c r="V12" s="39">
        <v>4.9261900000000001</v>
      </c>
      <c r="W12" s="39">
        <v>4.8425200000000004</v>
      </c>
      <c r="X12" s="39">
        <v>4.5581100000000001</v>
      </c>
      <c r="Y12" s="39">
        <v>4.5213000000000001</v>
      </c>
    </row>
    <row r="13" spans="1:25" x14ac:dyDescent="0.2">
      <c r="A13" s="38">
        <v>5</v>
      </c>
      <c r="B13" s="39">
        <v>4.4763700000000002</v>
      </c>
      <c r="C13" s="39">
        <v>4.3768700000000003</v>
      </c>
      <c r="D13" s="39">
        <v>4.2546999999999997</v>
      </c>
      <c r="E13" s="39">
        <v>4.09673</v>
      </c>
      <c r="F13" s="39">
        <v>4.1757900000000001</v>
      </c>
      <c r="G13" s="39">
        <v>4.4479600000000001</v>
      </c>
      <c r="H13" s="39">
        <v>4.4907899999999996</v>
      </c>
      <c r="I13" s="39">
        <v>4.5201500000000001</v>
      </c>
      <c r="J13" s="39">
        <v>4.5883099999999999</v>
      </c>
      <c r="K13" s="39">
        <v>4.5654300000000001</v>
      </c>
      <c r="L13" s="39">
        <v>4.61015</v>
      </c>
      <c r="M13" s="39">
        <v>4.6590100000000003</v>
      </c>
      <c r="N13" s="39">
        <v>4.5713100000000004</v>
      </c>
      <c r="O13" s="39">
        <v>4.5637100000000004</v>
      </c>
      <c r="P13" s="39">
        <v>4.6483299999999996</v>
      </c>
      <c r="Q13" s="39">
        <v>4.6237599999999999</v>
      </c>
      <c r="R13" s="39">
        <v>4.5671499999999998</v>
      </c>
      <c r="S13" s="39">
        <v>4.5793100000000004</v>
      </c>
      <c r="T13" s="39">
        <v>4.6107800000000001</v>
      </c>
      <c r="U13" s="39">
        <v>4.6008399999999998</v>
      </c>
      <c r="V13" s="39">
        <v>4.51302</v>
      </c>
      <c r="W13" s="39">
        <v>4.5076099999999997</v>
      </c>
      <c r="X13" s="39">
        <v>4.5425500000000003</v>
      </c>
      <c r="Y13" s="39">
        <v>4.4787299999999997</v>
      </c>
    </row>
    <row r="14" spans="1:25" x14ac:dyDescent="0.2">
      <c r="A14" s="38">
        <v>6</v>
      </c>
      <c r="B14" s="39">
        <v>4.5203899999999999</v>
      </c>
      <c r="C14" s="39">
        <v>4.4648500000000002</v>
      </c>
      <c r="D14" s="39">
        <v>4.4321200000000003</v>
      </c>
      <c r="E14" s="39">
        <v>4.3062800000000001</v>
      </c>
      <c r="F14" s="39">
        <v>4.2789599999999997</v>
      </c>
      <c r="G14" s="39">
        <v>4.4745699999999999</v>
      </c>
      <c r="H14" s="39">
        <v>4.4949899999999996</v>
      </c>
      <c r="I14" s="39">
        <v>4.5949900000000001</v>
      </c>
      <c r="J14" s="39">
        <v>4.6772600000000004</v>
      </c>
      <c r="K14" s="39">
        <v>4.9154499999999999</v>
      </c>
      <c r="L14" s="39">
        <v>4.9682700000000004</v>
      </c>
      <c r="M14" s="39">
        <v>4.9497499999999999</v>
      </c>
      <c r="N14" s="39">
        <v>4.9647399999999999</v>
      </c>
      <c r="O14" s="39">
        <v>4.9991099999999999</v>
      </c>
      <c r="P14" s="39">
        <v>5.0093399999999999</v>
      </c>
      <c r="Q14" s="39">
        <v>4.9838500000000003</v>
      </c>
      <c r="R14" s="39">
        <v>4.9619600000000004</v>
      </c>
      <c r="S14" s="39">
        <v>4.9582800000000002</v>
      </c>
      <c r="T14" s="39">
        <v>4.9442399999999997</v>
      </c>
      <c r="U14" s="39">
        <v>4.9459799999999996</v>
      </c>
      <c r="V14" s="39">
        <v>4.8819900000000001</v>
      </c>
      <c r="W14" s="39">
        <v>4.6793100000000001</v>
      </c>
      <c r="X14" s="39">
        <v>4.6080699999999997</v>
      </c>
      <c r="Y14" s="39">
        <v>4.49465</v>
      </c>
    </row>
    <row r="15" spans="1:25" x14ac:dyDescent="0.2">
      <c r="A15" s="38">
        <v>7</v>
      </c>
      <c r="B15" s="39">
        <v>4.4763999999999999</v>
      </c>
      <c r="C15" s="39">
        <v>4.4621300000000002</v>
      </c>
      <c r="D15" s="39">
        <v>4.4461599999999999</v>
      </c>
      <c r="E15" s="39">
        <v>4.4047799999999997</v>
      </c>
      <c r="F15" s="39">
        <v>4.3542300000000003</v>
      </c>
      <c r="G15" s="39">
        <v>4.4634099999999997</v>
      </c>
      <c r="H15" s="39">
        <v>4.4675799999999999</v>
      </c>
      <c r="I15" s="39">
        <v>4.4374000000000002</v>
      </c>
      <c r="J15" s="39">
        <v>4.5531499999999996</v>
      </c>
      <c r="K15" s="39">
        <v>4.6103199999999998</v>
      </c>
      <c r="L15" s="39">
        <v>4.7857099999999999</v>
      </c>
      <c r="M15" s="39">
        <v>4.8405500000000004</v>
      </c>
      <c r="N15" s="39">
        <v>4.8237199999999998</v>
      </c>
      <c r="O15" s="39">
        <v>4.8596899999999996</v>
      </c>
      <c r="P15" s="39">
        <v>4.8939500000000002</v>
      </c>
      <c r="Q15" s="39">
        <v>4.8746400000000003</v>
      </c>
      <c r="R15" s="39">
        <v>4.8495999999999997</v>
      </c>
      <c r="S15" s="39">
        <v>4.7871600000000001</v>
      </c>
      <c r="T15" s="39">
        <v>4.6752399999999996</v>
      </c>
      <c r="U15" s="39">
        <v>4.6711600000000004</v>
      </c>
      <c r="V15" s="39">
        <v>4.5632900000000003</v>
      </c>
      <c r="W15" s="39">
        <v>4.5077600000000002</v>
      </c>
      <c r="X15" s="39">
        <v>4.5311700000000004</v>
      </c>
      <c r="Y15" s="39">
        <v>4.5139100000000001</v>
      </c>
    </row>
    <row r="16" spans="1:25" s="40" customFormat="1" x14ac:dyDescent="0.2">
      <c r="A16" s="38">
        <v>8</v>
      </c>
      <c r="B16" s="39">
        <v>4.4690099999999999</v>
      </c>
      <c r="C16" s="39">
        <v>4.4240399999999998</v>
      </c>
      <c r="D16" s="39">
        <v>4.3458199999999998</v>
      </c>
      <c r="E16" s="39">
        <v>4.1844799999999998</v>
      </c>
      <c r="F16" s="39">
        <v>4.2101100000000002</v>
      </c>
      <c r="G16" s="39">
        <v>4.4707699999999999</v>
      </c>
      <c r="H16" s="39">
        <v>4.5171200000000002</v>
      </c>
      <c r="I16" s="39">
        <v>4.5978899999999996</v>
      </c>
      <c r="J16" s="39">
        <v>4.6946199999999996</v>
      </c>
      <c r="K16" s="39">
        <v>4.7782299999999998</v>
      </c>
      <c r="L16" s="39">
        <v>4.7891700000000004</v>
      </c>
      <c r="M16" s="39">
        <v>4.7820099999999996</v>
      </c>
      <c r="N16" s="39">
        <v>4.7590599999999998</v>
      </c>
      <c r="O16" s="39">
        <v>4.7384599999999999</v>
      </c>
      <c r="P16" s="39">
        <v>4.8558300000000001</v>
      </c>
      <c r="Q16" s="39">
        <v>4.9360999999999997</v>
      </c>
      <c r="R16" s="39">
        <v>4.9480399999999998</v>
      </c>
      <c r="S16" s="39">
        <v>4.8732499999999996</v>
      </c>
      <c r="T16" s="39">
        <v>4.9212999999999996</v>
      </c>
      <c r="U16" s="39">
        <v>4.7214499999999999</v>
      </c>
      <c r="V16" s="39">
        <v>4.6721300000000001</v>
      </c>
      <c r="W16" s="39">
        <v>4.5837000000000003</v>
      </c>
      <c r="X16" s="39">
        <v>4.5152299999999999</v>
      </c>
      <c r="Y16" s="39">
        <v>4.4945399999999998</v>
      </c>
    </row>
    <row r="17" spans="1:25" s="40" customFormat="1" x14ac:dyDescent="0.2">
      <c r="A17" s="38">
        <v>9</v>
      </c>
      <c r="B17" s="39">
        <v>4.4573099999999997</v>
      </c>
      <c r="C17" s="39">
        <v>4.4602700000000004</v>
      </c>
      <c r="D17" s="39">
        <v>4.3435100000000002</v>
      </c>
      <c r="E17" s="39">
        <v>4.1998199999999999</v>
      </c>
      <c r="F17" s="39">
        <v>4.2322100000000002</v>
      </c>
      <c r="G17" s="39">
        <v>4.4614000000000003</v>
      </c>
      <c r="H17" s="39">
        <v>4.5499799999999997</v>
      </c>
      <c r="I17" s="39">
        <v>4.6319600000000003</v>
      </c>
      <c r="J17" s="39">
        <v>4.7637499999999999</v>
      </c>
      <c r="K17" s="39">
        <v>4.8236600000000003</v>
      </c>
      <c r="L17" s="39">
        <v>4.7989600000000001</v>
      </c>
      <c r="M17" s="39">
        <v>4.82301</v>
      </c>
      <c r="N17" s="39">
        <v>4.8303500000000001</v>
      </c>
      <c r="O17" s="39">
        <v>4.8828699999999996</v>
      </c>
      <c r="P17" s="39">
        <v>4.76546</v>
      </c>
      <c r="Q17" s="39">
        <v>4.7350300000000001</v>
      </c>
      <c r="R17" s="39">
        <v>4.7399300000000002</v>
      </c>
      <c r="S17" s="39">
        <v>4.7349199999999998</v>
      </c>
      <c r="T17" s="39">
        <v>4.7411799999999999</v>
      </c>
      <c r="U17" s="39">
        <v>4.6996200000000004</v>
      </c>
      <c r="V17" s="39">
        <v>4.6738900000000001</v>
      </c>
      <c r="W17" s="39">
        <v>4.6299400000000004</v>
      </c>
      <c r="X17" s="39">
        <v>4.5364100000000001</v>
      </c>
      <c r="Y17" s="39">
        <v>4.5176699999999999</v>
      </c>
    </row>
    <row r="18" spans="1:25" s="40" customFormat="1" x14ac:dyDescent="0.2">
      <c r="A18" s="38">
        <v>10</v>
      </c>
      <c r="B18" s="39">
        <v>4.4697699999999996</v>
      </c>
      <c r="C18" s="39">
        <v>4.4850099999999999</v>
      </c>
      <c r="D18" s="39">
        <v>4.2431900000000002</v>
      </c>
      <c r="E18" s="39">
        <v>4.1698700000000004</v>
      </c>
      <c r="F18" s="39">
        <v>4.2269399999999999</v>
      </c>
      <c r="G18" s="39">
        <v>4.5156799999999997</v>
      </c>
      <c r="H18" s="39">
        <v>4.6647600000000002</v>
      </c>
      <c r="I18" s="39">
        <v>4.7723500000000003</v>
      </c>
      <c r="J18" s="39">
        <v>4.9996299999999998</v>
      </c>
      <c r="K18" s="39">
        <v>5.0094500000000002</v>
      </c>
      <c r="L18" s="39">
        <v>5.0327500000000001</v>
      </c>
      <c r="M18" s="39">
        <v>5.0266999999999999</v>
      </c>
      <c r="N18" s="39">
        <v>5.0363800000000003</v>
      </c>
      <c r="O18" s="39">
        <v>5.0113099999999999</v>
      </c>
      <c r="P18" s="39">
        <v>4.8701100000000004</v>
      </c>
      <c r="Q18" s="39">
        <v>4.87669</v>
      </c>
      <c r="R18" s="39">
        <v>4.8775399999999998</v>
      </c>
      <c r="S18" s="39">
        <v>4.8956299999999997</v>
      </c>
      <c r="T18" s="39">
        <v>4.9198199999999996</v>
      </c>
      <c r="U18" s="39">
        <v>4.85243</v>
      </c>
      <c r="V18" s="39">
        <v>4.6769299999999996</v>
      </c>
      <c r="W18" s="39">
        <v>4.6326700000000001</v>
      </c>
      <c r="X18" s="39">
        <v>4.6025</v>
      </c>
      <c r="Y18" s="39">
        <v>4.53451</v>
      </c>
    </row>
    <row r="19" spans="1:25" s="40" customFormat="1" x14ac:dyDescent="0.2">
      <c r="A19" s="38">
        <v>11</v>
      </c>
      <c r="B19" s="39">
        <v>4.4825600000000003</v>
      </c>
      <c r="C19" s="39">
        <v>4.4785199999999996</v>
      </c>
      <c r="D19" s="39">
        <v>4.4134900000000004</v>
      </c>
      <c r="E19" s="39">
        <v>4.3876299999999997</v>
      </c>
      <c r="F19" s="39">
        <v>4.3895999999999997</v>
      </c>
      <c r="G19" s="39">
        <v>4.4729299999999999</v>
      </c>
      <c r="H19" s="39">
        <v>4.59938</v>
      </c>
      <c r="I19" s="39">
        <v>4.7932800000000002</v>
      </c>
      <c r="J19" s="39">
        <v>5.0929399999999996</v>
      </c>
      <c r="K19" s="39">
        <v>5.0987499999999999</v>
      </c>
      <c r="L19" s="39">
        <v>5.1234400000000004</v>
      </c>
      <c r="M19" s="39">
        <v>5.1243299999999996</v>
      </c>
      <c r="N19" s="39">
        <v>5.1249200000000004</v>
      </c>
      <c r="O19" s="39">
        <v>5.1132999999999997</v>
      </c>
      <c r="P19" s="39">
        <v>5.14438</v>
      </c>
      <c r="Q19" s="39">
        <v>5.1161700000000003</v>
      </c>
      <c r="R19" s="39">
        <v>5.1134399999999998</v>
      </c>
      <c r="S19" s="39">
        <v>5.0988100000000003</v>
      </c>
      <c r="T19" s="39">
        <v>5.0802500000000004</v>
      </c>
      <c r="U19" s="39">
        <v>5.0287499999999996</v>
      </c>
      <c r="V19" s="39">
        <v>4.6141800000000002</v>
      </c>
      <c r="W19" s="39">
        <v>4.5708099999999998</v>
      </c>
      <c r="X19" s="39">
        <v>4.5198299999999998</v>
      </c>
      <c r="Y19" s="39">
        <v>4.5000299999999998</v>
      </c>
    </row>
    <row r="20" spans="1:25" s="40" customFormat="1" x14ac:dyDescent="0.2">
      <c r="A20" s="38">
        <v>12</v>
      </c>
      <c r="B20" s="39">
        <v>4.5117399999999996</v>
      </c>
      <c r="C20" s="39">
        <v>4.4963600000000001</v>
      </c>
      <c r="D20" s="39">
        <v>4.49451</v>
      </c>
      <c r="E20" s="39">
        <v>4.4659800000000001</v>
      </c>
      <c r="F20" s="39">
        <v>4.4657299999999998</v>
      </c>
      <c r="G20" s="39">
        <v>4.4924600000000003</v>
      </c>
      <c r="H20" s="39">
        <v>4.5065099999999996</v>
      </c>
      <c r="I20" s="39">
        <v>4.6712800000000003</v>
      </c>
      <c r="J20" s="39">
        <v>5.1079999999999997</v>
      </c>
      <c r="K20" s="39">
        <v>5.1532299999999998</v>
      </c>
      <c r="L20" s="39">
        <v>5.1410600000000004</v>
      </c>
      <c r="M20" s="39">
        <v>5.1562999999999999</v>
      </c>
      <c r="N20" s="39">
        <v>5.1480100000000002</v>
      </c>
      <c r="O20" s="39">
        <v>5.1531099999999999</v>
      </c>
      <c r="P20" s="39">
        <v>4.6706700000000003</v>
      </c>
      <c r="Q20" s="39">
        <v>4.6640499999999996</v>
      </c>
      <c r="R20" s="39">
        <v>4.7436199999999999</v>
      </c>
      <c r="S20" s="39">
        <v>4.7146400000000002</v>
      </c>
      <c r="T20" s="39">
        <v>4.7006199999999998</v>
      </c>
      <c r="U20" s="39">
        <v>4.65036</v>
      </c>
      <c r="V20" s="39">
        <v>4.6541399999999999</v>
      </c>
      <c r="W20" s="39">
        <v>4.6475600000000004</v>
      </c>
      <c r="X20" s="39">
        <v>4.6031300000000002</v>
      </c>
      <c r="Y20" s="39">
        <v>4.5339600000000004</v>
      </c>
    </row>
    <row r="21" spans="1:25" x14ac:dyDescent="0.2">
      <c r="A21" s="38">
        <v>13</v>
      </c>
      <c r="B21" s="39">
        <v>4.4995500000000002</v>
      </c>
      <c r="C21" s="39">
        <v>4.5041099999999998</v>
      </c>
      <c r="D21" s="39">
        <v>4.4976200000000004</v>
      </c>
      <c r="E21" s="39">
        <v>4.5278400000000003</v>
      </c>
      <c r="F21" s="39">
        <v>4.5295899999999998</v>
      </c>
      <c r="G21" s="39">
        <v>4.5009499999999996</v>
      </c>
      <c r="H21" s="39">
        <v>4.5067700000000004</v>
      </c>
      <c r="I21" s="39">
        <v>4.6588000000000003</v>
      </c>
      <c r="J21" s="39">
        <v>4.9832999999999998</v>
      </c>
      <c r="K21" s="39">
        <v>5.1458300000000001</v>
      </c>
      <c r="L21" s="39">
        <v>5.1528999999999998</v>
      </c>
      <c r="M21" s="39">
        <v>5.1048799999999996</v>
      </c>
      <c r="N21" s="39">
        <v>5.0972600000000003</v>
      </c>
      <c r="O21" s="39">
        <v>5.0932500000000003</v>
      </c>
      <c r="P21" s="39">
        <v>5.1110100000000003</v>
      </c>
      <c r="Q21" s="39">
        <v>5.1701100000000002</v>
      </c>
      <c r="R21" s="39">
        <v>5.2129899999999996</v>
      </c>
      <c r="S21" s="39">
        <v>5.2120199999999999</v>
      </c>
      <c r="T21" s="39">
        <v>5.15144</v>
      </c>
      <c r="U21" s="39">
        <v>5.1054700000000004</v>
      </c>
      <c r="V21" s="39">
        <v>4.9898499999999997</v>
      </c>
      <c r="W21" s="39">
        <v>4.6659899999999999</v>
      </c>
      <c r="X21" s="39">
        <v>4.6354899999999999</v>
      </c>
      <c r="Y21" s="39">
        <v>4.5259999999999998</v>
      </c>
    </row>
    <row r="22" spans="1:25" x14ac:dyDescent="0.2">
      <c r="A22" s="38">
        <v>14</v>
      </c>
      <c r="B22" s="39">
        <v>4.5190400000000004</v>
      </c>
      <c r="C22" s="39">
        <v>4.5121799999999999</v>
      </c>
      <c r="D22" s="39">
        <v>4.5033700000000003</v>
      </c>
      <c r="E22" s="39">
        <v>4.4183000000000003</v>
      </c>
      <c r="F22" s="39">
        <v>4.3958000000000004</v>
      </c>
      <c r="G22" s="39">
        <v>4.4987599999999999</v>
      </c>
      <c r="H22" s="39">
        <v>4.5222899999999999</v>
      </c>
      <c r="I22" s="39">
        <v>4.6731100000000003</v>
      </c>
      <c r="J22" s="39">
        <v>4.8967700000000001</v>
      </c>
      <c r="K22" s="39">
        <v>5.2012600000000004</v>
      </c>
      <c r="L22" s="39">
        <v>5.2129200000000004</v>
      </c>
      <c r="M22" s="39">
        <v>5.18607</v>
      </c>
      <c r="N22" s="39">
        <v>5.1978099999999996</v>
      </c>
      <c r="O22" s="39">
        <v>5.2566600000000001</v>
      </c>
      <c r="P22" s="39">
        <v>5.3069899999999999</v>
      </c>
      <c r="Q22" s="39">
        <v>5.34457</v>
      </c>
      <c r="R22" s="39">
        <v>5.4251399999999999</v>
      </c>
      <c r="S22" s="39">
        <v>5.3936500000000001</v>
      </c>
      <c r="T22" s="39">
        <v>5.3967099999999997</v>
      </c>
      <c r="U22" s="39">
        <v>5.3255600000000003</v>
      </c>
      <c r="V22" s="39">
        <v>5.1845999999999997</v>
      </c>
      <c r="W22" s="39">
        <v>5.04955</v>
      </c>
      <c r="X22" s="39">
        <v>4.6331199999999999</v>
      </c>
      <c r="Y22" s="39">
        <v>4.6084199999999997</v>
      </c>
    </row>
    <row r="23" spans="1:25" x14ac:dyDescent="0.2">
      <c r="A23" s="38">
        <v>15</v>
      </c>
      <c r="B23" s="39">
        <v>4.5155000000000003</v>
      </c>
      <c r="C23" s="39">
        <v>4.5016400000000001</v>
      </c>
      <c r="D23" s="39">
        <v>4.30124</v>
      </c>
      <c r="E23" s="39">
        <v>4.1815100000000003</v>
      </c>
      <c r="F23" s="39">
        <v>4.3977700000000004</v>
      </c>
      <c r="G23" s="39">
        <v>4.5509399999999998</v>
      </c>
      <c r="H23" s="39">
        <v>4.7305400000000004</v>
      </c>
      <c r="I23" s="39">
        <v>5.1447599999999998</v>
      </c>
      <c r="J23" s="39">
        <v>5.2314699999999998</v>
      </c>
      <c r="K23" s="39">
        <v>5.3452900000000003</v>
      </c>
      <c r="L23" s="39">
        <v>5.2928499999999996</v>
      </c>
      <c r="M23" s="39">
        <v>5.2951300000000003</v>
      </c>
      <c r="N23" s="39">
        <v>5.27006</v>
      </c>
      <c r="O23" s="39">
        <v>5.2789000000000001</v>
      </c>
      <c r="P23" s="39">
        <v>5.3854800000000003</v>
      </c>
      <c r="Q23" s="39">
        <v>5.3643599999999996</v>
      </c>
      <c r="R23" s="39">
        <v>5.4043200000000002</v>
      </c>
      <c r="S23" s="39">
        <v>5.3362299999999996</v>
      </c>
      <c r="T23" s="39">
        <v>5.3146899999999997</v>
      </c>
      <c r="U23" s="39">
        <v>5.1462199999999996</v>
      </c>
      <c r="V23" s="39">
        <v>4.7276899999999999</v>
      </c>
      <c r="W23" s="39">
        <v>4.6289300000000004</v>
      </c>
      <c r="X23" s="39">
        <v>4.5992199999999999</v>
      </c>
      <c r="Y23" s="39">
        <v>4.58596</v>
      </c>
    </row>
    <row r="24" spans="1:25" x14ac:dyDescent="0.2">
      <c r="A24" s="38">
        <v>16</v>
      </c>
      <c r="B24" s="39">
        <v>4.5666200000000003</v>
      </c>
      <c r="C24" s="39">
        <v>4.5048899999999996</v>
      </c>
      <c r="D24" s="39">
        <v>4.4035900000000003</v>
      </c>
      <c r="E24" s="39">
        <v>4.3636699999999999</v>
      </c>
      <c r="F24" s="39">
        <v>4.4322499999999998</v>
      </c>
      <c r="G24" s="39">
        <v>4.5489499999999996</v>
      </c>
      <c r="H24" s="39">
        <v>4.6504000000000003</v>
      </c>
      <c r="I24" s="39">
        <v>5.0698100000000004</v>
      </c>
      <c r="J24" s="39">
        <v>5.2786999999999997</v>
      </c>
      <c r="K24" s="39">
        <v>5.3061499999999997</v>
      </c>
      <c r="L24" s="39">
        <v>5.2945000000000002</v>
      </c>
      <c r="M24" s="39">
        <v>5.31677</v>
      </c>
      <c r="N24" s="39">
        <v>5.306</v>
      </c>
      <c r="O24" s="39">
        <v>5.3456999999999999</v>
      </c>
      <c r="P24" s="39">
        <v>5.3713600000000001</v>
      </c>
      <c r="Q24" s="39">
        <v>5.3385999999999996</v>
      </c>
      <c r="R24" s="39">
        <v>5.3715700000000002</v>
      </c>
      <c r="S24" s="39">
        <v>5.3526699999999998</v>
      </c>
      <c r="T24" s="39">
        <v>5.3029599999999997</v>
      </c>
      <c r="U24" s="39">
        <v>5.2170300000000003</v>
      </c>
      <c r="V24" s="39">
        <v>5.2275600000000004</v>
      </c>
      <c r="W24" s="39">
        <v>5.1112299999999999</v>
      </c>
      <c r="X24" s="39">
        <v>4.6710799999999999</v>
      </c>
      <c r="Y24" s="39">
        <v>4.5869200000000001</v>
      </c>
    </row>
    <row r="25" spans="1:25" x14ac:dyDescent="0.2">
      <c r="A25" s="38">
        <v>17</v>
      </c>
      <c r="B25" s="39">
        <v>4.5212500000000002</v>
      </c>
      <c r="C25" s="39">
        <v>4.4404199999999996</v>
      </c>
      <c r="D25" s="39">
        <v>4.3185099999999998</v>
      </c>
      <c r="E25" s="39">
        <v>4.3173199999999996</v>
      </c>
      <c r="F25" s="39">
        <v>4.4126099999999999</v>
      </c>
      <c r="G25" s="39">
        <v>4.5120500000000003</v>
      </c>
      <c r="H25" s="39">
        <v>4.57538</v>
      </c>
      <c r="I25" s="39">
        <v>4.8099699999999999</v>
      </c>
      <c r="J25" s="39">
        <v>5.1972300000000002</v>
      </c>
      <c r="K25" s="39">
        <v>5.2779999999999996</v>
      </c>
      <c r="L25" s="39">
        <v>5.3057499999999997</v>
      </c>
      <c r="M25" s="39">
        <v>5.29833</v>
      </c>
      <c r="N25" s="39">
        <v>5.2985499999999996</v>
      </c>
      <c r="O25" s="39">
        <v>5.3530600000000002</v>
      </c>
      <c r="P25" s="39">
        <v>5.43201</v>
      </c>
      <c r="Q25" s="39">
        <v>5.4252500000000001</v>
      </c>
      <c r="R25" s="39">
        <v>5.4620600000000001</v>
      </c>
      <c r="S25" s="39">
        <v>5.41195</v>
      </c>
      <c r="T25" s="39">
        <v>5.3188300000000002</v>
      </c>
      <c r="U25" s="39">
        <v>5.2183099999999998</v>
      </c>
      <c r="V25" s="39">
        <v>5.0508499999999996</v>
      </c>
      <c r="W25" s="39">
        <v>4.7628300000000001</v>
      </c>
      <c r="X25" s="39">
        <v>4.6308699999999998</v>
      </c>
      <c r="Y25" s="39">
        <v>4.6010200000000001</v>
      </c>
    </row>
    <row r="26" spans="1:25" x14ac:dyDescent="0.2">
      <c r="A26" s="38">
        <v>18</v>
      </c>
      <c r="B26" s="39">
        <v>4.5205099999999998</v>
      </c>
      <c r="C26" s="39">
        <v>4.5129900000000003</v>
      </c>
      <c r="D26" s="39">
        <v>4.3014599999999996</v>
      </c>
      <c r="E26" s="39">
        <v>4.2662800000000001</v>
      </c>
      <c r="F26" s="39">
        <v>4.4610700000000003</v>
      </c>
      <c r="G26" s="39">
        <v>4.5502599999999997</v>
      </c>
      <c r="H26" s="39">
        <v>4.7340200000000001</v>
      </c>
      <c r="I26" s="39">
        <v>5.1459200000000003</v>
      </c>
      <c r="J26" s="39">
        <v>5.2697200000000004</v>
      </c>
      <c r="K26" s="39">
        <v>5.3790699999999996</v>
      </c>
      <c r="L26" s="39">
        <v>5.3763899999999998</v>
      </c>
      <c r="M26" s="39">
        <v>5.4096799999999998</v>
      </c>
      <c r="N26" s="39">
        <v>5.5231399999999997</v>
      </c>
      <c r="O26" s="39">
        <v>5.51647</v>
      </c>
      <c r="P26" s="39">
        <v>5.6007999999999996</v>
      </c>
      <c r="Q26" s="39">
        <v>5.5110200000000003</v>
      </c>
      <c r="R26" s="39">
        <v>5.5770600000000004</v>
      </c>
      <c r="S26" s="39">
        <v>5.5631599999999999</v>
      </c>
      <c r="T26" s="39">
        <v>5.4755200000000004</v>
      </c>
      <c r="U26" s="39">
        <v>5.2511900000000002</v>
      </c>
      <c r="V26" s="39">
        <v>5.1872100000000003</v>
      </c>
      <c r="W26" s="39">
        <v>5.0462899999999999</v>
      </c>
      <c r="X26" s="39">
        <v>4.6674800000000003</v>
      </c>
      <c r="Y26" s="39">
        <v>4.6020700000000003</v>
      </c>
    </row>
    <row r="27" spans="1:25" x14ac:dyDescent="0.2">
      <c r="A27" s="38">
        <v>19</v>
      </c>
      <c r="B27" s="39">
        <v>4.5185300000000002</v>
      </c>
      <c r="C27" s="39">
        <v>4.4610700000000003</v>
      </c>
      <c r="D27" s="39">
        <v>4.3544600000000004</v>
      </c>
      <c r="E27" s="39">
        <v>4.2903399999999996</v>
      </c>
      <c r="F27" s="39">
        <v>4.4161599999999996</v>
      </c>
      <c r="G27" s="39">
        <v>4.5415299999999998</v>
      </c>
      <c r="H27" s="39">
        <v>4.6176500000000003</v>
      </c>
      <c r="I27" s="39">
        <v>4.8777200000000001</v>
      </c>
      <c r="J27" s="39">
        <v>5.2316099999999999</v>
      </c>
      <c r="K27" s="39">
        <v>5.2950600000000003</v>
      </c>
      <c r="L27" s="39">
        <v>5.3039899999999998</v>
      </c>
      <c r="M27" s="39">
        <v>5.32395</v>
      </c>
      <c r="N27" s="39">
        <v>5.3386300000000002</v>
      </c>
      <c r="O27" s="39">
        <v>5.3661000000000003</v>
      </c>
      <c r="P27" s="39">
        <v>5.3796999999999997</v>
      </c>
      <c r="Q27" s="39">
        <v>5.4133599999999999</v>
      </c>
      <c r="R27" s="39">
        <v>5.49613</v>
      </c>
      <c r="S27" s="39">
        <v>5.4179199999999996</v>
      </c>
      <c r="T27" s="39">
        <v>5.3204700000000003</v>
      </c>
      <c r="U27" s="39">
        <v>5.2802899999999999</v>
      </c>
      <c r="V27" s="39">
        <v>5.2225700000000002</v>
      </c>
      <c r="W27" s="39">
        <v>5.1692299999999998</v>
      </c>
      <c r="X27" s="39">
        <v>4.8683899999999998</v>
      </c>
      <c r="Y27" s="39">
        <v>4.6191399999999998</v>
      </c>
    </row>
    <row r="28" spans="1:25" x14ac:dyDescent="0.2">
      <c r="A28" s="38">
        <v>20</v>
      </c>
      <c r="B28" s="39">
        <v>4.5568600000000004</v>
      </c>
      <c r="C28" s="39">
        <v>4.5209299999999999</v>
      </c>
      <c r="D28" s="39">
        <v>4.5124300000000002</v>
      </c>
      <c r="E28" s="39">
        <v>4.5152200000000002</v>
      </c>
      <c r="F28" s="39">
        <v>4.5113599999999998</v>
      </c>
      <c r="G28" s="39">
        <v>4.5281700000000003</v>
      </c>
      <c r="H28" s="39">
        <v>4.6249700000000002</v>
      </c>
      <c r="I28" s="39">
        <v>4.8884299999999996</v>
      </c>
      <c r="J28" s="39">
        <v>5.26858</v>
      </c>
      <c r="K28" s="39">
        <v>5.4814499999999997</v>
      </c>
      <c r="L28" s="39">
        <v>5.4338699999999998</v>
      </c>
      <c r="M28" s="39">
        <v>5.4272799999999997</v>
      </c>
      <c r="N28" s="39">
        <v>5.4068300000000002</v>
      </c>
      <c r="O28" s="39">
        <v>5.5094799999999999</v>
      </c>
      <c r="P28" s="39">
        <v>5.4640000000000004</v>
      </c>
      <c r="Q28" s="39">
        <v>5.4172200000000004</v>
      </c>
      <c r="R28" s="39">
        <v>5.4793599999999998</v>
      </c>
      <c r="S28" s="39">
        <v>5.4325599999999996</v>
      </c>
      <c r="T28" s="39">
        <v>5.3560499999999998</v>
      </c>
      <c r="U28" s="39">
        <v>5.2904499999999999</v>
      </c>
      <c r="V28" s="39">
        <v>5.23841</v>
      </c>
      <c r="W28" s="39">
        <v>5.1830800000000004</v>
      </c>
      <c r="X28" s="39">
        <v>4.7307300000000003</v>
      </c>
      <c r="Y28" s="39">
        <v>4.6161000000000003</v>
      </c>
    </row>
    <row r="29" spans="1:25" x14ac:dyDescent="0.2">
      <c r="A29" s="38">
        <v>21</v>
      </c>
      <c r="B29" s="39">
        <v>4.5233699999999999</v>
      </c>
      <c r="C29" s="39">
        <v>4.5128599999999999</v>
      </c>
      <c r="D29" s="39">
        <v>4.3972800000000003</v>
      </c>
      <c r="E29" s="39">
        <v>4.3857900000000001</v>
      </c>
      <c r="F29" s="39">
        <v>4.3492199999999999</v>
      </c>
      <c r="G29" s="39">
        <v>4.5057099999999997</v>
      </c>
      <c r="H29" s="39">
        <v>4.5231300000000001</v>
      </c>
      <c r="I29" s="39">
        <v>4.5870699999999998</v>
      </c>
      <c r="J29" s="39">
        <v>4.9459</v>
      </c>
      <c r="K29" s="39">
        <v>5.19224</v>
      </c>
      <c r="L29" s="39">
        <v>5.19977</v>
      </c>
      <c r="M29" s="39">
        <v>5.2256299999999998</v>
      </c>
      <c r="N29" s="39">
        <v>5.2065200000000003</v>
      </c>
      <c r="O29" s="39">
        <v>5.23339</v>
      </c>
      <c r="P29" s="39">
        <v>5.2633299999999998</v>
      </c>
      <c r="Q29" s="39">
        <v>5.2723599999999999</v>
      </c>
      <c r="R29" s="39">
        <v>5.2786999999999997</v>
      </c>
      <c r="S29" s="39">
        <v>5.2655900000000004</v>
      </c>
      <c r="T29" s="39">
        <v>5.2472099999999999</v>
      </c>
      <c r="U29" s="39">
        <v>5.2208100000000002</v>
      </c>
      <c r="V29" s="39">
        <v>5.0944200000000004</v>
      </c>
      <c r="W29" s="39">
        <v>5.0167299999999999</v>
      </c>
      <c r="X29" s="39">
        <v>4.7153299999999998</v>
      </c>
      <c r="Y29" s="39">
        <v>4.5693700000000002</v>
      </c>
    </row>
    <row r="30" spans="1:25" x14ac:dyDescent="0.2">
      <c r="A30" s="38">
        <v>22</v>
      </c>
      <c r="B30" s="39">
        <v>4.5335400000000003</v>
      </c>
      <c r="C30" s="39">
        <v>4.4904200000000003</v>
      </c>
      <c r="D30" s="39">
        <v>4.2380500000000003</v>
      </c>
      <c r="E30" s="39">
        <v>4.3040700000000003</v>
      </c>
      <c r="F30" s="39">
        <v>4.3670200000000001</v>
      </c>
      <c r="G30" s="39">
        <v>4.5211300000000003</v>
      </c>
      <c r="H30" s="39">
        <v>4.7667400000000004</v>
      </c>
      <c r="I30" s="39">
        <v>5.0431999999999997</v>
      </c>
      <c r="J30" s="39">
        <v>5.2060599999999999</v>
      </c>
      <c r="K30" s="39">
        <v>5.2946600000000004</v>
      </c>
      <c r="L30" s="39">
        <v>5.3127300000000002</v>
      </c>
      <c r="M30" s="39">
        <v>5.3168199999999999</v>
      </c>
      <c r="N30" s="39">
        <v>5.3103999999999996</v>
      </c>
      <c r="O30" s="39">
        <v>5.3245699999999996</v>
      </c>
      <c r="P30" s="39">
        <v>5.4050700000000003</v>
      </c>
      <c r="Q30" s="39">
        <v>5.3578000000000001</v>
      </c>
      <c r="R30" s="39">
        <v>5.3269200000000003</v>
      </c>
      <c r="S30" s="39">
        <v>5.2867499999999996</v>
      </c>
      <c r="T30" s="39">
        <v>5.2225799999999998</v>
      </c>
      <c r="U30" s="39">
        <v>5.1423199999999998</v>
      </c>
      <c r="V30" s="39">
        <v>4.9927799999999998</v>
      </c>
      <c r="W30" s="39">
        <v>4.7814500000000004</v>
      </c>
      <c r="X30" s="39">
        <v>4.6184900000000004</v>
      </c>
      <c r="Y30" s="39">
        <v>4.57653</v>
      </c>
    </row>
    <row r="31" spans="1:25" x14ac:dyDescent="0.2">
      <c r="A31" s="38">
        <v>23</v>
      </c>
      <c r="B31" s="39">
        <v>4.5221499999999999</v>
      </c>
      <c r="C31" s="39">
        <v>4.44048</v>
      </c>
      <c r="D31" s="39">
        <v>4.33277</v>
      </c>
      <c r="E31" s="39">
        <v>4.4383100000000004</v>
      </c>
      <c r="F31" s="39">
        <v>4.5328600000000003</v>
      </c>
      <c r="G31" s="39">
        <v>4.5735099999999997</v>
      </c>
      <c r="H31" s="39">
        <v>4.7143199999999998</v>
      </c>
      <c r="I31" s="39">
        <v>4.9321999999999999</v>
      </c>
      <c r="J31" s="39">
        <v>5.3146800000000001</v>
      </c>
      <c r="K31" s="39">
        <v>5.4175000000000004</v>
      </c>
      <c r="L31" s="39">
        <v>5.4372999999999996</v>
      </c>
      <c r="M31" s="39">
        <v>5.4277600000000001</v>
      </c>
      <c r="N31" s="39">
        <v>5.4255800000000001</v>
      </c>
      <c r="O31" s="39">
        <v>5.4929100000000002</v>
      </c>
      <c r="P31" s="39">
        <v>5.5165100000000002</v>
      </c>
      <c r="Q31" s="39">
        <v>5.4245999999999999</v>
      </c>
      <c r="R31" s="39">
        <v>5.4131200000000002</v>
      </c>
      <c r="S31" s="39">
        <v>5.3881899999999998</v>
      </c>
      <c r="T31" s="39">
        <v>5.3548200000000001</v>
      </c>
      <c r="U31" s="39">
        <v>5.2993499999999996</v>
      </c>
      <c r="V31" s="39">
        <v>5.1077899999999996</v>
      </c>
      <c r="W31" s="39">
        <v>4.7633799999999997</v>
      </c>
      <c r="X31" s="39">
        <v>4.6183899999999998</v>
      </c>
      <c r="Y31" s="39">
        <v>4.5731599999999997</v>
      </c>
    </row>
    <row r="32" spans="1:25" x14ac:dyDescent="0.2">
      <c r="A32" s="38">
        <v>24</v>
      </c>
      <c r="B32" s="39">
        <v>4.5232700000000001</v>
      </c>
      <c r="C32" s="39">
        <v>4.4530399999999997</v>
      </c>
      <c r="D32" s="39">
        <v>4.2056199999999997</v>
      </c>
      <c r="E32" s="39">
        <v>3.9376199999999999</v>
      </c>
      <c r="F32" s="39">
        <v>4.34809</v>
      </c>
      <c r="G32" s="39">
        <v>4.5357900000000004</v>
      </c>
      <c r="H32" s="39">
        <v>4.64839</v>
      </c>
      <c r="I32" s="39">
        <v>4.9499500000000003</v>
      </c>
      <c r="J32" s="39">
        <v>5.2617700000000003</v>
      </c>
      <c r="K32" s="39">
        <v>5.3840500000000002</v>
      </c>
      <c r="L32" s="39">
        <v>5.3886799999999999</v>
      </c>
      <c r="M32" s="39">
        <v>5.4745600000000003</v>
      </c>
      <c r="N32" s="39">
        <v>5.4677800000000003</v>
      </c>
      <c r="O32" s="39">
        <v>5.46265</v>
      </c>
      <c r="P32" s="39">
        <v>5.5377000000000001</v>
      </c>
      <c r="Q32" s="39">
        <v>5.53965</v>
      </c>
      <c r="R32" s="39">
        <v>5.6386099999999999</v>
      </c>
      <c r="S32" s="39">
        <v>5.4928299999999997</v>
      </c>
      <c r="T32" s="39">
        <v>5.4683900000000003</v>
      </c>
      <c r="U32" s="39">
        <v>5.3517099999999997</v>
      </c>
      <c r="V32" s="39">
        <v>5.2591299999999999</v>
      </c>
      <c r="W32" s="39">
        <v>5.0969300000000004</v>
      </c>
      <c r="X32" s="39">
        <v>4.6246299999999998</v>
      </c>
      <c r="Y32" s="39">
        <v>4.5721699999999998</v>
      </c>
    </row>
    <row r="33" spans="1:25" x14ac:dyDescent="0.2">
      <c r="A33" s="38">
        <v>25</v>
      </c>
      <c r="B33" s="39">
        <v>4.5118200000000002</v>
      </c>
      <c r="C33" s="39">
        <v>4.4393099999999999</v>
      </c>
      <c r="D33" s="39">
        <v>4.3196000000000003</v>
      </c>
      <c r="E33" s="39">
        <v>4.2031499999999999</v>
      </c>
      <c r="F33" s="39">
        <v>4.4519500000000001</v>
      </c>
      <c r="G33" s="39">
        <v>4.5203199999999999</v>
      </c>
      <c r="H33" s="39">
        <v>4.6068600000000002</v>
      </c>
      <c r="I33" s="39">
        <v>4.9161000000000001</v>
      </c>
      <c r="J33" s="39">
        <v>5.25847</v>
      </c>
      <c r="K33" s="39">
        <v>5.33324</v>
      </c>
      <c r="L33" s="39">
        <v>5.3266999999999998</v>
      </c>
      <c r="M33" s="39">
        <v>5.31799</v>
      </c>
      <c r="N33" s="39">
        <v>5.3221100000000003</v>
      </c>
      <c r="O33" s="39">
        <v>5.3148299999999997</v>
      </c>
      <c r="P33" s="39">
        <v>5.4242900000000001</v>
      </c>
      <c r="Q33" s="39">
        <v>5.4769199999999998</v>
      </c>
      <c r="R33" s="39">
        <v>5.4495199999999997</v>
      </c>
      <c r="S33" s="39">
        <v>5.38957</v>
      </c>
      <c r="T33" s="39">
        <v>5.3424100000000001</v>
      </c>
      <c r="U33" s="39">
        <v>5.2605599999999999</v>
      </c>
      <c r="V33" s="39">
        <v>5.0939399999999999</v>
      </c>
      <c r="W33" s="39">
        <v>4.8077899999999998</v>
      </c>
      <c r="X33" s="39">
        <v>4.6419600000000001</v>
      </c>
      <c r="Y33" s="39">
        <v>4.5917599999999998</v>
      </c>
    </row>
    <row r="34" spans="1:25" x14ac:dyDescent="0.2">
      <c r="A34" s="38">
        <v>26</v>
      </c>
      <c r="B34" s="39">
        <v>4.5362099999999996</v>
      </c>
      <c r="C34" s="39">
        <v>4.4143800000000004</v>
      </c>
      <c r="D34" s="39">
        <v>4.1359700000000004</v>
      </c>
      <c r="E34" s="39">
        <v>3.7041900000000001</v>
      </c>
      <c r="F34" s="39">
        <v>4.2955399999999999</v>
      </c>
      <c r="G34" s="39">
        <v>4.5503999999999998</v>
      </c>
      <c r="H34" s="39">
        <v>4.5994799999999998</v>
      </c>
      <c r="I34" s="39">
        <v>4.92896</v>
      </c>
      <c r="J34" s="39">
        <v>5.2230299999999996</v>
      </c>
      <c r="K34" s="39">
        <v>5.2887300000000002</v>
      </c>
      <c r="L34" s="39">
        <v>5.2901899999999999</v>
      </c>
      <c r="M34" s="39">
        <v>5.2453700000000003</v>
      </c>
      <c r="N34" s="39">
        <v>5.2949799999999998</v>
      </c>
      <c r="O34" s="39">
        <v>5.2696199999999997</v>
      </c>
      <c r="P34" s="39">
        <v>5.3773400000000002</v>
      </c>
      <c r="Q34" s="39">
        <v>5.3891999999999998</v>
      </c>
      <c r="R34" s="39">
        <v>5.3574299999999999</v>
      </c>
      <c r="S34" s="39">
        <v>5.2811399999999997</v>
      </c>
      <c r="T34" s="39">
        <v>5.25</v>
      </c>
      <c r="U34" s="39">
        <v>5.09328</v>
      </c>
      <c r="V34" s="39">
        <v>5.1311200000000001</v>
      </c>
      <c r="W34" s="39">
        <v>4.7408799999999998</v>
      </c>
      <c r="X34" s="39">
        <v>4.70932</v>
      </c>
      <c r="Y34" s="39">
        <v>4.6072600000000001</v>
      </c>
    </row>
    <row r="35" spans="1:25" x14ac:dyDescent="0.2">
      <c r="A35" s="38">
        <v>27</v>
      </c>
      <c r="B35" s="39">
        <v>4.5410000000000004</v>
      </c>
      <c r="C35" s="39">
        <v>4.5193700000000003</v>
      </c>
      <c r="D35" s="39">
        <v>4.50922</v>
      </c>
      <c r="E35" s="39">
        <v>4.4984099999999998</v>
      </c>
      <c r="F35" s="39">
        <v>4.49641</v>
      </c>
      <c r="G35" s="39">
        <v>4.5138999999999996</v>
      </c>
      <c r="H35" s="39">
        <v>4.55023</v>
      </c>
      <c r="I35" s="39">
        <v>4.6859500000000001</v>
      </c>
      <c r="J35" s="39">
        <v>4.9079199999999998</v>
      </c>
      <c r="K35" s="39">
        <v>5.2109199999999998</v>
      </c>
      <c r="L35" s="39">
        <v>5.2332299999999998</v>
      </c>
      <c r="M35" s="39">
        <v>5.2436800000000003</v>
      </c>
      <c r="N35" s="39">
        <v>5.2621900000000004</v>
      </c>
      <c r="O35" s="39">
        <v>5.3144999999999998</v>
      </c>
      <c r="P35" s="39">
        <v>5.3860000000000001</v>
      </c>
      <c r="Q35" s="39">
        <v>5.3653000000000004</v>
      </c>
      <c r="R35" s="39">
        <v>5.3703700000000003</v>
      </c>
      <c r="S35" s="39">
        <v>5.3196399999999997</v>
      </c>
      <c r="T35" s="39">
        <v>5.2694099999999997</v>
      </c>
      <c r="U35" s="39">
        <v>5.1782700000000004</v>
      </c>
      <c r="V35" s="39">
        <v>5.1178400000000002</v>
      </c>
      <c r="W35" s="39">
        <v>4.8193200000000003</v>
      </c>
      <c r="X35" s="39">
        <v>4.6208600000000004</v>
      </c>
      <c r="Y35" s="39">
        <v>4.5480400000000003</v>
      </c>
    </row>
    <row r="36" spans="1:25" x14ac:dyDescent="0.2">
      <c r="A36" s="38">
        <v>28</v>
      </c>
      <c r="B36" s="39">
        <v>4.4996900000000002</v>
      </c>
      <c r="C36" s="39">
        <v>4.4331199999999997</v>
      </c>
      <c r="D36" s="39">
        <v>4.3348800000000001</v>
      </c>
      <c r="E36" s="39">
        <v>4.1941300000000004</v>
      </c>
      <c r="F36" s="39">
        <v>4.2110500000000002</v>
      </c>
      <c r="G36" s="39">
        <v>4.3747999999999996</v>
      </c>
      <c r="H36" s="39">
        <v>4.2201700000000004</v>
      </c>
      <c r="I36" s="39">
        <v>4.5488099999999996</v>
      </c>
      <c r="J36" s="39">
        <v>4.7143300000000004</v>
      </c>
      <c r="K36" s="39">
        <v>4.9347099999999999</v>
      </c>
      <c r="L36" s="39">
        <v>5.1167800000000003</v>
      </c>
      <c r="M36" s="39">
        <v>5.1268399999999996</v>
      </c>
      <c r="N36" s="39">
        <v>5.1299200000000003</v>
      </c>
      <c r="O36" s="39">
        <v>5.1566799999999997</v>
      </c>
      <c r="P36" s="39">
        <v>5.2274700000000003</v>
      </c>
      <c r="Q36" s="39">
        <v>5.2518200000000004</v>
      </c>
      <c r="R36" s="39">
        <v>5.3508599999999999</v>
      </c>
      <c r="S36" s="39">
        <v>5.35283</v>
      </c>
      <c r="T36" s="39">
        <v>5.3305499999999997</v>
      </c>
      <c r="U36" s="39">
        <v>5.1633100000000001</v>
      </c>
      <c r="V36" s="39">
        <v>5.0318500000000004</v>
      </c>
      <c r="W36" s="39">
        <v>4.9301899999999996</v>
      </c>
      <c r="X36" s="39">
        <v>4.6887699999999999</v>
      </c>
      <c r="Y36" s="39">
        <v>4.5388000000000002</v>
      </c>
    </row>
    <row r="37" spans="1:25" x14ac:dyDescent="0.2">
      <c r="A37" s="38">
        <v>29</v>
      </c>
      <c r="B37" s="39">
        <v>4.4295600000000004</v>
      </c>
      <c r="C37" s="39">
        <v>4.2657100000000003</v>
      </c>
      <c r="D37" s="39">
        <v>3.19516</v>
      </c>
      <c r="E37" s="39">
        <v>3.1850200000000002</v>
      </c>
      <c r="F37" s="39">
        <v>3.5178799999999999</v>
      </c>
      <c r="G37" s="39">
        <v>4.3824199999999998</v>
      </c>
      <c r="H37" s="39">
        <v>4.5546800000000003</v>
      </c>
      <c r="I37" s="39">
        <v>4.6403100000000004</v>
      </c>
      <c r="J37" s="39">
        <v>4.8869400000000001</v>
      </c>
      <c r="K37" s="39">
        <v>5.0766099999999996</v>
      </c>
      <c r="L37" s="39">
        <v>5.0353399999999997</v>
      </c>
      <c r="M37" s="39">
        <v>5.06081</v>
      </c>
      <c r="N37" s="39">
        <v>5.0642899999999997</v>
      </c>
      <c r="O37" s="39">
        <v>5.0912699999999997</v>
      </c>
      <c r="P37" s="39">
        <v>5.2021899999999999</v>
      </c>
      <c r="Q37" s="39">
        <v>5.1857699999999998</v>
      </c>
      <c r="R37" s="39">
        <v>5.1915199999999997</v>
      </c>
      <c r="S37" s="39">
        <v>5.1349299999999998</v>
      </c>
      <c r="T37" s="39">
        <v>5.0482500000000003</v>
      </c>
      <c r="U37" s="39">
        <v>4.8389300000000004</v>
      </c>
      <c r="V37" s="39">
        <v>4.7147899999999998</v>
      </c>
      <c r="W37" s="39">
        <v>4.6571499999999997</v>
      </c>
      <c r="X37" s="39">
        <v>4.4935700000000001</v>
      </c>
      <c r="Y37" s="39">
        <v>4.2815500000000002</v>
      </c>
    </row>
    <row r="38" spans="1:25" ht="17.25" customHeight="1" x14ac:dyDescent="0.2">
      <c r="A38" s="38">
        <v>30</v>
      </c>
      <c r="B38" s="39">
        <v>4.1940200000000001</v>
      </c>
      <c r="C38" s="39">
        <v>3.1881599999999999</v>
      </c>
      <c r="D38" s="39">
        <v>3.18533</v>
      </c>
      <c r="E38" s="39">
        <v>3.1827999999999999</v>
      </c>
      <c r="F38" s="39">
        <v>3.198</v>
      </c>
      <c r="G38" s="39">
        <v>4.0650199999999996</v>
      </c>
      <c r="H38" s="39">
        <v>4.2923099999999996</v>
      </c>
      <c r="I38" s="39">
        <v>4.6269400000000003</v>
      </c>
      <c r="J38" s="39">
        <v>4.79948</v>
      </c>
      <c r="K38" s="39">
        <v>5.0272899999999998</v>
      </c>
      <c r="L38" s="39">
        <v>5.0938600000000003</v>
      </c>
      <c r="M38" s="39">
        <v>5.1080300000000003</v>
      </c>
      <c r="N38" s="39">
        <v>5.1460900000000001</v>
      </c>
      <c r="O38" s="39">
        <v>5.1147</v>
      </c>
      <c r="P38" s="39">
        <v>5.1309199999999997</v>
      </c>
      <c r="Q38" s="39">
        <v>5.1045299999999996</v>
      </c>
      <c r="R38" s="39">
        <v>5.14133</v>
      </c>
      <c r="S38" s="39">
        <v>5.1144999999999996</v>
      </c>
      <c r="T38" s="39">
        <v>5.0421399999999998</v>
      </c>
      <c r="U38" s="39">
        <v>4.8536700000000002</v>
      </c>
      <c r="V38" s="39">
        <v>4.8097899999999996</v>
      </c>
      <c r="W38" s="39">
        <v>4.71441</v>
      </c>
      <c r="X38" s="39">
        <v>4.5834700000000002</v>
      </c>
      <c r="Y38" s="39">
        <v>4.30931</v>
      </c>
    </row>
    <row r="39" spans="1:25" ht="15.75" hidden="1" customHeight="1" outlineLevel="1" x14ac:dyDescent="0.2">
      <c r="A39" s="38">
        <v>31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5.75" customHeight="1" collapsed="1" x14ac:dyDescent="0.25">
      <c r="A40" s="37"/>
      <c r="B40" s="37"/>
      <c r="C40" s="37"/>
      <c r="D40" s="37"/>
      <c r="E40" s="37"/>
      <c r="F40" s="37"/>
      <c r="G40" s="37"/>
      <c r="H40" s="37"/>
      <c r="Q40" s="42"/>
      <c r="R40" s="41"/>
      <c r="S40" s="41"/>
      <c r="T40" s="41"/>
      <c r="U40" s="41"/>
      <c r="V40" s="41"/>
      <c r="W40" s="41"/>
      <c r="X40" s="41"/>
      <c r="Y40" s="41"/>
    </row>
    <row r="42" spans="1:25" ht="15.75" customHeight="1" x14ac:dyDescent="0.2">
      <c r="A42" s="84" t="s">
        <v>16</v>
      </c>
      <c r="B42" s="86" t="s">
        <v>42</v>
      </c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8"/>
    </row>
    <row r="43" spans="1:25" ht="31.5" x14ac:dyDescent="0.2">
      <c r="A43" s="85"/>
      <c r="B43" s="61" t="s">
        <v>18</v>
      </c>
      <c r="C43" s="61" t="s">
        <v>19</v>
      </c>
      <c r="D43" s="61" t="s">
        <v>20</v>
      </c>
      <c r="E43" s="61" t="s">
        <v>21</v>
      </c>
      <c r="F43" s="61" t="s">
        <v>22</v>
      </c>
      <c r="G43" s="61" t="s">
        <v>23</v>
      </c>
      <c r="H43" s="61" t="s">
        <v>24</v>
      </c>
      <c r="I43" s="61" t="s">
        <v>25</v>
      </c>
      <c r="J43" s="61" t="s">
        <v>26</v>
      </c>
      <c r="K43" s="61" t="s">
        <v>27</v>
      </c>
      <c r="L43" s="61" t="s">
        <v>28</v>
      </c>
      <c r="M43" s="61" t="s">
        <v>29</v>
      </c>
      <c r="N43" s="61" t="s">
        <v>30</v>
      </c>
      <c r="O43" s="61" t="s">
        <v>31</v>
      </c>
      <c r="P43" s="61" t="s">
        <v>32</v>
      </c>
      <c r="Q43" s="61" t="s">
        <v>33</v>
      </c>
      <c r="R43" s="61" t="s">
        <v>34</v>
      </c>
      <c r="S43" s="61" t="s">
        <v>35</v>
      </c>
      <c r="T43" s="61" t="s">
        <v>36</v>
      </c>
      <c r="U43" s="61" t="s">
        <v>37</v>
      </c>
      <c r="V43" s="61" t="s">
        <v>38</v>
      </c>
      <c r="W43" s="61" t="s">
        <v>39</v>
      </c>
      <c r="X43" s="61" t="s">
        <v>40</v>
      </c>
      <c r="Y43" s="61" t="s">
        <v>41</v>
      </c>
    </row>
    <row r="44" spans="1:25" x14ac:dyDescent="0.2">
      <c r="A44" s="38">
        <v>1</v>
      </c>
      <c r="B44" s="39">
        <v>6.0813199999999998</v>
      </c>
      <c r="C44" s="39">
        <v>6.0731900000000003</v>
      </c>
      <c r="D44" s="39">
        <v>6.0445399999999996</v>
      </c>
      <c r="E44" s="39">
        <v>5.9776800000000003</v>
      </c>
      <c r="F44" s="39">
        <v>6.0712000000000002</v>
      </c>
      <c r="G44" s="39">
        <v>6.0849599999999997</v>
      </c>
      <c r="H44" s="39">
        <v>6.1595899999999997</v>
      </c>
      <c r="I44" s="39">
        <v>6.3392200000000001</v>
      </c>
      <c r="J44" s="39">
        <v>6.5406399999999998</v>
      </c>
      <c r="K44" s="39">
        <v>6.6064600000000002</v>
      </c>
      <c r="L44" s="39">
        <v>6.6084500000000004</v>
      </c>
      <c r="M44" s="39">
        <v>6.6138000000000003</v>
      </c>
      <c r="N44" s="39">
        <v>6.5975299999999999</v>
      </c>
      <c r="O44" s="39">
        <v>6.5964</v>
      </c>
      <c r="P44" s="39">
        <v>6.5878899999999998</v>
      </c>
      <c r="Q44" s="39">
        <v>6.5645499999999997</v>
      </c>
      <c r="R44" s="39">
        <v>6.54664</v>
      </c>
      <c r="S44" s="39">
        <v>6.5211699999999997</v>
      </c>
      <c r="T44" s="39">
        <v>6.52468</v>
      </c>
      <c r="U44" s="39">
        <v>6.5126799999999996</v>
      </c>
      <c r="V44" s="39">
        <v>6.44618</v>
      </c>
      <c r="W44" s="39">
        <v>6.3335600000000003</v>
      </c>
      <c r="X44" s="39">
        <v>6.1063200000000002</v>
      </c>
      <c r="Y44" s="39">
        <v>6.0876999999999999</v>
      </c>
    </row>
    <row r="45" spans="1:25" x14ac:dyDescent="0.2">
      <c r="A45" s="38">
        <v>2</v>
      </c>
      <c r="B45" s="39">
        <v>6.0741899999999998</v>
      </c>
      <c r="C45" s="39">
        <v>5.9637399999999996</v>
      </c>
      <c r="D45" s="39">
        <v>5.8809899999999997</v>
      </c>
      <c r="E45" s="39">
        <v>5.7474400000000001</v>
      </c>
      <c r="F45" s="39">
        <v>5.8930699999999998</v>
      </c>
      <c r="G45" s="39">
        <v>6.0325199999999999</v>
      </c>
      <c r="H45" s="39">
        <v>6.0869400000000002</v>
      </c>
      <c r="I45" s="39">
        <v>6.2353800000000001</v>
      </c>
      <c r="J45" s="39">
        <v>6.4649799999999997</v>
      </c>
      <c r="K45" s="39">
        <v>6.5566000000000004</v>
      </c>
      <c r="L45" s="39">
        <v>6.5576400000000001</v>
      </c>
      <c r="M45" s="39">
        <v>6.55124</v>
      </c>
      <c r="N45" s="39">
        <v>6.5469799999999996</v>
      </c>
      <c r="O45" s="39">
        <v>6.5359100000000003</v>
      </c>
      <c r="P45" s="39">
        <v>6.5585599999999999</v>
      </c>
      <c r="Q45" s="39">
        <v>6.5157800000000003</v>
      </c>
      <c r="R45" s="39">
        <v>6.53043</v>
      </c>
      <c r="S45" s="39">
        <v>6.5326399999999998</v>
      </c>
      <c r="T45" s="39">
        <v>6.5621700000000001</v>
      </c>
      <c r="U45" s="39">
        <v>6.5193000000000003</v>
      </c>
      <c r="V45" s="39">
        <v>6.4413600000000004</v>
      </c>
      <c r="W45" s="39">
        <v>6.2883699999999996</v>
      </c>
      <c r="X45" s="39">
        <v>6.1095300000000003</v>
      </c>
      <c r="Y45" s="39">
        <v>6.0835400000000002</v>
      </c>
    </row>
    <row r="46" spans="1:25" x14ac:dyDescent="0.2">
      <c r="A46" s="38">
        <v>3</v>
      </c>
      <c r="B46" s="39">
        <v>6.0694900000000001</v>
      </c>
      <c r="C46" s="39">
        <v>6.0019200000000001</v>
      </c>
      <c r="D46" s="39">
        <v>5.7403000000000004</v>
      </c>
      <c r="E46" s="39">
        <v>5.7370900000000002</v>
      </c>
      <c r="F46" s="39">
        <v>5.7956300000000001</v>
      </c>
      <c r="G46" s="39">
        <v>6.0751999999999997</v>
      </c>
      <c r="H46" s="39">
        <v>6.08141</v>
      </c>
      <c r="I46" s="39">
        <v>6.2176600000000004</v>
      </c>
      <c r="J46" s="39">
        <v>6.4722</v>
      </c>
      <c r="K46" s="39">
        <v>6.5469099999999996</v>
      </c>
      <c r="L46" s="39">
        <v>6.5545200000000001</v>
      </c>
      <c r="M46" s="39">
        <v>6.5545900000000001</v>
      </c>
      <c r="N46" s="39">
        <v>6.5442200000000001</v>
      </c>
      <c r="O46" s="39">
        <v>6.5327799999999998</v>
      </c>
      <c r="P46" s="39">
        <v>6.5564499999999999</v>
      </c>
      <c r="Q46" s="39">
        <v>6.5709299999999997</v>
      </c>
      <c r="R46" s="39">
        <v>6.5508600000000001</v>
      </c>
      <c r="S46" s="39">
        <v>6.5746799999999999</v>
      </c>
      <c r="T46" s="39">
        <v>6.5728600000000004</v>
      </c>
      <c r="U46" s="39">
        <v>6.4981299999999997</v>
      </c>
      <c r="V46" s="39">
        <v>6.4097900000000001</v>
      </c>
      <c r="W46" s="39">
        <v>6.27074</v>
      </c>
      <c r="X46" s="39">
        <v>6.1009200000000003</v>
      </c>
      <c r="Y46" s="39">
        <v>6.0894700000000004</v>
      </c>
    </row>
    <row r="47" spans="1:25" x14ac:dyDescent="0.2">
      <c r="A47" s="38">
        <v>4</v>
      </c>
      <c r="B47" s="39">
        <v>6.1024099999999999</v>
      </c>
      <c r="C47" s="39">
        <v>6.1008300000000002</v>
      </c>
      <c r="D47" s="39">
        <v>6.0470100000000002</v>
      </c>
      <c r="E47" s="39">
        <v>5.9364400000000002</v>
      </c>
      <c r="F47" s="39">
        <v>6.0433300000000001</v>
      </c>
      <c r="G47" s="39">
        <v>6.1067900000000002</v>
      </c>
      <c r="H47" s="39">
        <v>6.12967</v>
      </c>
      <c r="I47" s="39">
        <v>6.2788399999999998</v>
      </c>
      <c r="J47" s="39">
        <v>6.4997600000000002</v>
      </c>
      <c r="K47" s="39">
        <v>6.60928</v>
      </c>
      <c r="L47" s="39">
        <v>6.6308400000000001</v>
      </c>
      <c r="M47" s="39">
        <v>6.6765100000000004</v>
      </c>
      <c r="N47" s="39">
        <v>6.6712400000000001</v>
      </c>
      <c r="O47" s="39">
        <v>6.7124499999999996</v>
      </c>
      <c r="P47" s="39">
        <v>6.71929</v>
      </c>
      <c r="Q47" s="39">
        <v>6.7099900000000003</v>
      </c>
      <c r="R47" s="39">
        <v>6.7100099999999996</v>
      </c>
      <c r="S47" s="39">
        <v>6.70791</v>
      </c>
      <c r="T47" s="39">
        <v>6.6674199999999999</v>
      </c>
      <c r="U47" s="39">
        <v>6.6102499999999997</v>
      </c>
      <c r="V47" s="39">
        <v>6.5039400000000001</v>
      </c>
      <c r="W47" s="39">
        <v>6.4202700000000004</v>
      </c>
      <c r="X47" s="39">
        <v>6.1358600000000001</v>
      </c>
      <c r="Y47" s="39">
        <v>6.0990500000000001</v>
      </c>
    </row>
    <row r="48" spans="1:25" x14ac:dyDescent="0.2">
      <c r="A48" s="38">
        <v>5</v>
      </c>
      <c r="B48" s="39">
        <v>6.0541200000000002</v>
      </c>
      <c r="C48" s="39">
        <v>5.9546200000000002</v>
      </c>
      <c r="D48" s="39">
        <v>5.8324499999999997</v>
      </c>
      <c r="E48" s="39">
        <v>5.67448</v>
      </c>
      <c r="F48" s="39">
        <v>5.7535400000000001</v>
      </c>
      <c r="G48" s="39">
        <v>6.0257100000000001</v>
      </c>
      <c r="H48" s="39">
        <v>6.0685399999999996</v>
      </c>
      <c r="I48" s="39">
        <v>6.0979000000000001</v>
      </c>
      <c r="J48" s="39">
        <v>6.1660599999999999</v>
      </c>
      <c r="K48" s="39">
        <v>6.1431800000000001</v>
      </c>
      <c r="L48" s="39">
        <v>6.1879</v>
      </c>
      <c r="M48" s="39">
        <v>6.2367600000000003</v>
      </c>
      <c r="N48" s="39">
        <v>6.1490600000000004</v>
      </c>
      <c r="O48" s="39">
        <v>6.1414600000000004</v>
      </c>
      <c r="P48" s="39">
        <v>6.2260799999999996</v>
      </c>
      <c r="Q48" s="39">
        <v>6.2015099999999999</v>
      </c>
      <c r="R48" s="39">
        <v>6.1448999999999998</v>
      </c>
      <c r="S48" s="39">
        <v>6.1570600000000004</v>
      </c>
      <c r="T48" s="39">
        <v>6.1885300000000001</v>
      </c>
      <c r="U48" s="39">
        <v>6.1785899999999998</v>
      </c>
      <c r="V48" s="39">
        <v>6.09077</v>
      </c>
      <c r="W48" s="39">
        <v>6.0853599999999997</v>
      </c>
      <c r="X48" s="39">
        <v>6.1203000000000003</v>
      </c>
      <c r="Y48" s="39">
        <v>6.0564799999999996</v>
      </c>
    </row>
    <row r="49" spans="1:25" x14ac:dyDescent="0.2">
      <c r="A49" s="38">
        <v>6</v>
      </c>
      <c r="B49" s="39">
        <v>6.0981399999999999</v>
      </c>
      <c r="C49" s="39">
        <v>6.0426000000000002</v>
      </c>
      <c r="D49" s="39">
        <v>6.0098700000000003</v>
      </c>
      <c r="E49" s="39">
        <v>5.8840300000000001</v>
      </c>
      <c r="F49" s="39">
        <v>5.8567099999999996</v>
      </c>
      <c r="G49" s="39">
        <v>6.0523199999999999</v>
      </c>
      <c r="H49" s="39">
        <v>6.0727399999999996</v>
      </c>
      <c r="I49" s="39">
        <v>6.1727400000000001</v>
      </c>
      <c r="J49" s="39">
        <v>6.2550100000000004</v>
      </c>
      <c r="K49" s="39">
        <v>6.4931999999999999</v>
      </c>
      <c r="L49" s="39">
        <v>6.5460200000000004</v>
      </c>
      <c r="M49" s="39">
        <v>6.5274999999999999</v>
      </c>
      <c r="N49" s="39">
        <v>6.5424899999999999</v>
      </c>
      <c r="O49" s="39">
        <v>6.5768599999999999</v>
      </c>
      <c r="P49" s="39">
        <v>6.5870899999999999</v>
      </c>
      <c r="Q49" s="39">
        <v>6.5616000000000003</v>
      </c>
      <c r="R49" s="39">
        <v>6.5397100000000004</v>
      </c>
      <c r="S49" s="39">
        <v>6.5360300000000002</v>
      </c>
      <c r="T49" s="39">
        <v>6.5219899999999997</v>
      </c>
      <c r="U49" s="39">
        <v>6.5237299999999996</v>
      </c>
      <c r="V49" s="39">
        <v>6.45974</v>
      </c>
      <c r="W49" s="39">
        <v>6.2570600000000001</v>
      </c>
      <c r="X49" s="39">
        <v>6.1858199999999997</v>
      </c>
      <c r="Y49" s="39">
        <v>6.0724</v>
      </c>
    </row>
    <row r="50" spans="1:25" x14ac:dyDescent="0.2">
      <c r="A50" s="38">
        <v>7</v>
      </c>
      <c r="B50" s="39">
        <v>6.0541499999999999</v>
      </c>
      <c r="C50" s="39">
        <v>6.0398800000000001</v>
      </c>
      <c r="D50" s="39">
        <v>6.0239099999999999</v>
      </c>
      <c r="E50" s="39">
        <v>5.9825299999999997</v>
      </c>
      <c r="F50" s="39">
        <v>5.9319800000000003</v>
      </c>
      <c r="G50" s="39">
        <v>6.0411599999999996</v>
      </c>
      <c r="H50" s="39">
        <v>6.0453299999999999</v>
      </c>
      <c r="I50" s="39">
        <v>6.0151500000000002</v>
      </c>
      <c r="J50" s="39">
        <v>6.1308999999999996</v>
      </c>
      <c r="K50" s="39">
        <v>6.1880699999999997</v>
      </c>
      <c r="L50" s="39">
        <v>6.3634599999999999</v>
      </c>
      <c r="M50" s="39">
        <v>6.4183000000000003</v>
      </c>
      <c r="N50" s="39">
        <v>6.4014699999999998</v>
      </c>
      <c r="O50" s="39">
        <v>6.4374399999999996</v>
      </c>
      <c r="P50" s="39">
        <v>6.4717000000000002</v>
      </c>
      <c r="Q50" s="39">
        <v>6.4523900000000003</v>
      </c>
      <c r="R50" s="39">
        <v>6.4273499999999997</v>
      </c>
      <c r="S50" s="39">
        <v>6.3649100000000001</v>
      </c>
      <c r="T50" s="39">
        <v>6.2529899999999996</v>
      </c>
      <c r="U50" s="39">
        <v>6.2489100000000004</v>
      </c>
      <c r="V50" s="39">
        <v>6.1410400000000003</v>
      </c>
      <c r="W50" s="39">
        <v>6.0855100000000002</v>
      </c>
      <c r="X50" s="39">
        <v>6.1089200000000003</v>
      </c>
      <c r="Y50" s="39">
        <v>6.0916600000000001</v>
      </c>
    </row>
    <row r="51" spans="1:25" x14ac:dyDescent="0.2">
      <c r="A51" s="38">
        <v>8</v>
      </c>
      <c r="B51" s="39">
        <v>6.0467599999999999</v>
      </c>
      <c r="C51" s="39">
        <v>6.0017899999999997</v>
      </c>
      <c r="D51" s="39">
        <v>5.9235699999999998</v>
      </c>
      <c r="E51" s="39">
        <v>5.7622299999999997</v>
      </c>
      <c r="F51" s="39">
        <v>5.7878600000000002</v>
      </c>
      <c r="G51" s="39">
        <v>6.0485199999999999</v>
      </c>
      <c r="H51" s="39">
        <v>6.0948700000000002</v>
      </c>
      <c r="I51" s="39">
        <v>6.1756399999999996</v>
      </c>
      <c r="J51" s="39">
        <v>6.2723699999999996</v>
      </c>
      <c r="K51" s="39">
        <v>6.3559799999999997</v>
      </c>
      <c r="L51" s="39">
        <v>6.3669200000000004</v>
      </c>
      <c r="M51" s="39">
        <v>6.3597599999999996</v>
      </c>
      <c r="N51" s="39">
        <v>6.3368099999999998</v>
      </c>
      <c r="O51" s="39">
        <v>6.3162099999999999</v>
      </c>
      <c r="P51" s="39">
        <v>6.4335800000000001</v>
      </c>
      <c r="Q51" s="39">
        <v>6.5138499999999997</v>
      </c>
      <c r="R51" s="39">
        <v>6.5257899999999998</v>
      </c>
      <c r="S51" s="39">
        <v>6.4509999999999996</v>
      </c>
      <c r="T51" s="39">
        <v>6.4990500000000004</v>
      </c>
      <c r="U51" s="39">
        <v>6.2991999999999999</v>
      </c>
      <c r="V51" s="39">
        <v>6.2498800000000001</v>
      </c>
      <c r="W51" s="39">
        <v>6.1614500000000003</v>
      </c>
      <c r="X51" s="39">
        <v>6.0929799999999998</v>
      </c>
      <c r="Y51" s="39">
        <v>6.0722899999999997</v>
      </c>
    </row>
    <row r="52" spans="1:25" x14ac:dyDescent="0.2">
      <c r="A52" s="38">
        <v>9</v>
      </c>
      <c r="B52" s="39">
        <v>6.0350599999999996</v>
      </c>
      <c r="C52" s="39">
        <v>6.0380200000000004</v>
      </c>
      <c r="D52" s="39">
        <v>5.9212600000000002</v>
      </c>
      <c r="E52" s="39">
        <v>5.7775699999999999</v>
      </c>
      <c r="F52" s="39">
        <v>5.8099600000000002</v>
      </c>
      <c r="G52" s="39">
        <v>6.0391500000000002</v>
      </c>
      <c r="H52" s="39">
        <v>6.1277299999999997</v>
      </c>
      <c r="I52" s="39">
        <v>6.2097100000000003</v>
      </c>
      <c r="J52" s="39">
        <v>6.3414999999999999</v>
      </c>
      <c r="K52" s="39">
        <v>6.4014100000000003</v>
      </c>
      <c r="L52" s="39">
        <v>6.3767100000000001</v>
      </c>
      <c r="M52" s="39">
        <v>6.40076</v>
      </c>
      <c r="N52" s="39">
        <v>6.4081000000000001</v>
      </c>
      <c r="O52" s="39">
        <v>6.4606199999999996</v>
      </c>
      <c r="P52" s="39">
        <v>6.34321</v>
      </c>
      <c r="Q52" s="39">
        <v>6.3127800000000001</v>
      </c>
      <c r="R52" s="39">
        <v>6.3176800000000002</v>
      </c>
      <c r="S52" s="39">
        <v>6.3126699999999998</v>
      </c>
      <c r="T52" s="39">
        <v>6.3189299999999999</v>
      </c>
      <c r="U52" s="39">
        <v>6.2773700000000003</v>
      </c>
      <c r="V52" s="39">
        <v>6.2516400000000001</v>
      </c>
      <c r="W52" s="39">
        <v>6.2076900000000004</v>
      </c>
      <c r="X52" s="39">
        <v>6.11416</v>
      </c>
      <c r="Y52" s="39">
        <v>6.0954199999999998</v>
      </c>
    </row>
    <row r="53" spans="1:25" x14ac:dyDescent="0.2">
      <c r="A53" s="38">
        <v>10</v>
      </c>
      <c r="B53" s="39">
        <v>6.0475199999999996</v>
      </c>
      <c r="C53" s="39">
        <v>6.0627599999999999</v>
      </c>
      <c r="D53" s="39">
        <v>5.8209400000000002</v>
      </c>
      <c r="E53" s="39">
        <v>5.7476200000000004</v>
      </c>
      <c r="F53" s="39">
        <v>5.8046899999999999</v>
      </c>
      <c r="G53" s="39">
        <v>6.0934299999999997</v>
      </c>
      <c r="H53" s="39">
        <v>6.2425100000000002</v>
      </c>
      <c r="I53" s="39">
        <v>6.3501000000000003</v>
      </c>
      <c r="J53" s="39">
        <v>6.5773799999999998</v>
      </c>
      <c r="K53" s="39">
        <v>6.5872000000000002</v>
      </c>
      <c r="L53" s="39">
        <v>6.6105</v>
      </c>
      <c r="M53" s="39">
        <v>6.6044499999999999</v>
      </c>
      <c r="N53" s="39">
        <v>6.6141300000000003</v>
      </c>
      <c r="O53" s="39">
        <v>6.5890599999999999</v>
      </c>
      <c r="P53" s="39">
        <v>6.4478600000000004</v>
      </c>
      <c r="Q53" s="39">
        <v>6.45444</v>
      </c>
      <c r="R53" s="39">
        <v>6.4552899999999998</v>
      </c>
      <c r="S53" s="39">
        <v>6.4733799999999997</v>
      </c>
      <c r="T53" s="39">
        <v>6.4975699999999996</v>
      </c>
      <c r="U53" s="39">
        <v>6.43018</v>
      </c>
      <c r="V53" s="39">
        <v>6.2546799999999996</v>
      </c>
      <c r="W53" s="39">
        <v>6.2104200000000001</v>
      </c>
      <c r="X53" s="39">
        <v>6.18025</v>
      </c>
      <c r="Y53" s="39">
        <v>6.11226</v>
      </c>
    </row>
    <row r="54" spans="1:25" x14ac:dyDescent="0.2">
      <c r="A54" s="38">
        <v>11</v>
      </c>
      <c r="B54" s="39">
        <v>6.0603100000000003</v>
      </c>
      <c r="C54" s="39">
        <v>6.0562699999999996</v>
      </c>
      <c r="D54" s="39">
        <v>5.9912400000000003</v>
      </c>
      <c r="E54" s="39">
        <v>5.9653799999999997</v>
      </c>
      <c r="F54" s="39">
        <v>5.9673499999999997</v>
      </c>
      <c r="G54" s="39">
        <v>6.0506799999999998</v>
      </c>
      <c r="H54" s="39">
        <v>6.17713</v>
      </c>
      <c r="I54" s="39">
        <v>6.3710300000000002</v>
      </c>
      <c r="J54" s="39">
        <v>6.6706899999999996</v>
      </c>
      <c r="K54" s="39">
        <v>6.6764999999999999</v>
      </c>
      <c r="L54" s="39">
        <v>6.7011900000000004</v>
      </c>
      <c r="M54" s="39">
        <v>6.7020799999999996</v>
      </c>
      <c r="N54" s="39">
        <v>6.7026700000000003</v>
      </c>
      <c r="O54" s="39">
        <v>6.6910499999999997</v>
      </c>
      <c r="P54" s="39">
        <v>6.7221299999999999</v>
      </c>
      <c r="Q54" s="39">
        <v>6.6939200000000003</v>
      </c>
      <c r="R54" s="39">
        <v>6.6911899999999997</v>
      </c>
      <c r="S54" s="39">
        <v>6.6765600000000003</v>
      </c>
      <c r="T54" s="39">
        <v>6.6580000000000004</v>
      </c>
      <c r="U54" s="39">
        <v>6.6064999999999996</v>
      </c>
      <c r="V54" s="39">
        <v>6.1919300000000002</v>
      </c>
      <c r="W54" s="39">
        <v>6.1485599999999998</v>
      </c>
      <c r="X54" s="39">
        <v>6.0975799999999998</v>
      </c>
      <c r="Y54" s="39">
        <v>6.0777799999999997</v>
      </c>
    </row>
    <row r="55" spans="1:25" x14ac:dyDescent="0.2">
      <c r="A55" s="38">
        <v>12</v>
      </c>
      <c r="B55" s="39">
        <v>6.0894899999999996</v>
      </c>
      <c r="C55" s="39">
        <v>6.0741100000000001</v>
      </c>
      <c r="D55" s="39">
        <v>6.07226</v>
      </c>
      <c r="E55" s="39">
        <v>6.04373</v>
      </c>
      <c r="F55" s="39">
        <v>6.0434799999999997</v>
      </c>
      <c r="G55" s="39">
        <v>6.0702100000000003</v>
      </c>
      <c r="H55" s="39">
        <v>6.0842599999999996</v>
      </c>
      <c r="I55" s="39">
        <v>6.2490300000000003</v>
      </c>
      <c r="J55" s="39">
        <v>6.6857499999999996</v>
      </c>
      <c r="K55" s="39">
        <v>6.7309799999999997</v>
      </c>
      <c r="L55" s="39">
        <v>6.7188100000000004</v>
      </c>
      <c r="M55" s="39">
        <v>6.7340499999999999</v>
      </c>
      <c r="N55" s="39">
        <v>6.7257600000000002</v>
      </c>
      <c r="O55" s="39">
        <v>6.7308599999999998</v>
      </c>
      <c r="P55" s="39">
        <v>6.2484200000000003</v>
      </c>
      <c r="Q55" s="39">
        <v>6.2417999999999996</v>
      </c>
      <c r="R55" s="39">
        <v>6.3213699999999999</v>
      </c>
      <c r="S55" s="39">
        <v>6.2923900000000001</v>
      </c>
      <c r="T55" s="39">
        <v>6.2783699999999998</v>
      </c>
      <c r="U55" s="39">
        <v>6.22811</v>
      </c>
      <c r="V55" s="39">
        <v>6.2318899999999999</v>
      </c>
      <c r="W55" s="39">
        <v>6.2253100000000003</v>
      </c>
      <c r="X55" s="39">
        <v>6.1808800000000002</v>
      </c>
      <c r="Y55" s="39">
        <v>6.1117100000000004</v>
      </c>
    </row>
    <row r="56" spans="1:25" x14ac:dyDescent="0.2">
      <c r="A56" s="38">
        <v>13</v>
      </c>
      <c r="B56" s="39">
        <v>6.0773000000000001</v>
      </c>
      <c r="C56" s="39">
        <v>6.0818599999999998</v>
      </c>
      <c r="D56" s="39">
        <v>6.0753700000000004</v>
      </c>
      <c r="E56" s="39">
        <v>6.1055900000000003</v>
      </c>
      <c r="F56" s="39">
        <v>6.1073399999999998</v>
      </c>
      <c r="G56" s="39">
        <v>6.0787000000000004</v>
      </c>
      <c r="H56" s="39">
        <v>6.0845200000000004</v>
      </c>
      <c r="I56" s="39">
        <v>6.2365500000000003</v>
      </c>
      <c r="J56" s="39">
        <v>6.5610499999999998</v>
      </c>
      <c r="K56" s="39">
        <v>6.7235800000000001</v>
      </c>
      <c r="L56" s="39">
        <v>6.7306499999999998</v>
      </c>
      <c r="M56" s="39">
        <v>6.6826299999999996</v>
      </c>
      <c r="N56" s="39">
        <v>6.6750100000000003</v>
      </c>
      <c r="O56" s="39">
        <v>6.6710000000000003</v>
      </c>
      <c r="P56" s="39">
        <v>6.6887600000000003</v>
      </c>
      <c r="Q56" s="39">
        <v>6.7478600000000002</v>
      </c>
      <c r="R56" s="39">
        <v>6.7907400000000004</v>
      </c>
      <c r="S56" s="39">
        <v>6.7897699999999999</v>
      </c>
      <c r="T56" s="39">
        <v>6.72919</v>
      </c>
      <c r="U56" s="39">
        <v>6.6832200000000004</v>
      </c>
      <c r="V56" s="39">
        <v>6.5675999999999997</v>
      </c>
      <c r="W56" s="39">
        <v>6.2437399999999998</v>
      </c>
      <c r="X56" s="39">
        <v>6.2132399999999999</v>
      </c>
      <c r="Y56" s="39">
        <v>6.1037499999999998</v>
      </c>
    </row>
    <row r="57" spans="1:25" x14ac:dyDescent="0.2">
      <c r="A57" s="38">
        <v>14</v>
      </c>
      <c r="B57" s="39">
        <v>6.0967900000000004</v>
      </c>
      <c r="C57" s="39">
        <v>6.0899299999999998</v>
      </c>
      <c r="D57" s="39">
        <v>6.0811200000000003</v>
      </c>
      <c r="E57" s="39">
        <v>5.9960500000000003</v>
      </c>
      <c r="F57" s="39">
        <v>5.9735500000000004</v>
      </c>
      <c r="G57" s="39">
        <v>6.0765099999999999</v>
      </c>
      <c r="H57" s="39">
        <v>6.1000399999999999</v>
      </c>
      <c r="I57" s="39">
        <v>6.2508600000000003</v>
      </c>
      <c r="J57" s="39">
        <v>6.4745200000000001</v>
      </c>
      <c r="K57" s="39">
        <v>6.7790100000000004</v>
      </c>
      <c r="L57" s="39">
        <v>6.7906700000000004</v>
      </c>
      <c r="M57" s="39">
        <v>6.7638199999999999</v>
      </c>
      <c r="N57" s="39">
        <v>6.7755599999999996</v>
      </c>
      <c r="O57" s="39">
        <v>6.8344100000000001</v>
      </c>
      <c r="P57" s="39">
        <v>6.8847399999999999</v>
      </c>
      <c r="Q57" s="39">
        <v>6.92232</v>
      </c>
      <c r="R57" s="39">
        <v>7.0028899999999998</v>
      </c>
      <c r="S57" s="39">
        <v>6.9714</v>
      </c>
      <c r="T57" s="39">
        <v>6.9744599999999997</v>
      </c>
      <c r="U57" s="39">
        <v>6.9033100000000003</v>
      </c>
      <c r="V57" s="39">
        <v>6.7623499999999996</v>
      </c>
      <c r="W57" s="39">
        <v>6.6273</v>
      </c>
      <c r="X57" s="39">
        <v>6.2108699999999999</v>
      </c>
      <c r="Y57" s="39">
        <v>6.1861699999999997</v>
      </c>
    </row>
    <row r="58" spans="1:25" x14ac:dyDescent="0.2">
      <c r="A58" s="38">
        <v>15</v>
      </c>
      <c r="B58" s="39">
        <v>6.0932500000000003</v>
      </c>
      <c r="C58" s="39">
        <v>6.0793900000000001</v>
      </c>
      <c r="D58" s="39">
        <v>5.8789899999999999</v>
      </c>
      <c r="E58" s="39">
        <v>5.7592600000000003</v>
      </c>
      <c r="F58" s="39">
        <v>5.9755200000000004</v>
      </c>
      <c r="G58" s="39">
        <v>6.1286899999999997</v>
      </c>
      <c r="H58" s="39">
        <v>6.3082900000000004</v>
      </c>
      <c r="I58" s="39">
        <v>6.7225099999999998</v>
      </c>
      <c r="J58" s="39">
        <v>6.8092199999999998</v>
      </c>
      <c r="K58" s="39">
        <v>6.9230400000000003</v>
      </c>
      <c r="L58" s="39">
        <v>6.8705999999999996</v>
      </c>
      <c r="M58" s="39">
        <v>6.8728800000000003</v>
      </c>
      <c r="N58" s="39">
        <v>6.84781</v>
      </c>
      <c r="O58" s="39">
        <v>6.8566500000000001</v>
      </c>
      <c r="P58" s="39">
        <v>6.9632300000000003</v>
      </c>
      <c r="Q58" s="39">
        <v>6.9421099999999996</v>
      </c>
      <c r="R58" s="39">
        <v>6.9820700000000002</v>
      </c>
      <c r="S58" s="39">
        <v>6.9139799999999996</v>
      </c>
      <c r="T58" s="39">
        <v>6.8924399999999997</v>
      </c>
      <c r="U58" s="39">
        <v>6.7239699999999996</v>
      </c>
      <c r="V58" s="39">
        <v>6.3054399999999999</v>
      </c>
      <c r="W58" s="39">
        <v>6.2066800000000004</v>
      </c>
      <c r="X58" s="39">
        <v>6.1769699999999998</v>
      </c>
      <c r="Y58" s="39">
        <v>6.16371</v>
      </c>
    </row>
    <row r="59" spans="1:25" x14ac:dyDescent="0.2">
      <c r="A59" s="38">
        <v>16</v>
      </c>
      <c r="B59" s="39">
        <v>6.1443700000000003</v>
      </c>
      <c r="C59" s="39">
        <v>6.0826399999999996</v>
      </c>
      <c r="D59" s="39">
        <v>5.9813400000000003</v>
      </c>
      <c r="E59" s="39">
        <v>5.9414199999999999</v>
      </c>
      <c r="F59" s="39">
        <v>6.01</v>
      </c>
      <c r="G59" s="39">
        <v>6.1266999999999996</v>
      </c>
      <c r="H59" s="39">
        <v>6.2281500000000003</v>
      </c>
      <c r="I59" s="39">
        <v>6.6475600000000004</v>
      </c>
      <c r="J59" s="39">
        <v>6.8564499999999997</v>
      </c>
      <c r="K59" s="39">
        <v>6.8838999999999997</v>
      </c>
      <c r="L59" s="39">
        <v>6.8722500000000002</v>
      </c>
      <c r="M59" s="39">
        <v>6.89452</v>
      </c>
      <c r="N59" s="39">
        <v>6.88375</v>
      </c>
      <c r="O59" s="39">
        <v>6.9234499999999999</v>
      </c>
      <c r="P59" s="39">
        <v>6.9491100000000001</v>
      </c>
      <c r="Q59" s="39">
        <v>6.9163500000000004</v>
      </c>
      <c r="R59" s="39">
        <v>6.9493200000000002</v>
      </c>
      <c r="S59" s="39">
        <v>6.9304199999999998</v>
      </c>
      <c r="T59" s="39">
        <v>6.8807099999999997</v>
      </c>
      <c r="U59" s="39">
        <v>6.7947800000000003</v>
      </c>
      <c r="V59" s="39">
        <v>6.8053100000000004</v>
      </c>
      <c r="W59" s="39">
        <v>6.6889799999999999</v>
      </c>
      <c r="X59" s="39">
        <v>6.2488299999999999</v>
      </c>
      <c r="Y59" s="39">
        <v>6.1646700000000001</v>
      </c>
    </row>
    <row r="60" spans="1:25" x14ac:dyDescent="0.2">
      <c r="A60" s="38">
        <v>17</v>
      </c>
      <c r="B60" s="39">
        <v>6.0990000000000002</v>
      </c>
      <c r="C60" s="39">
        <v>6.0181699999999996</v>
      </c>
      <c r="D60" s="39">
        <v>5.8962599999999998</v>
      </c>
      <c r="E60" s="39">
        <v>5.8950699999999996</v>
      </c>
      <c r="F60" s="39">
        <v>5.9903599999999999</v>
      </c>
      <c r="G60" s="39">
        <v>6.0898000000000003</v>
      </c>
      <c r="H60" s="39">
        <v>6.15313</v>
      </c>
      <c r="I60" s="39">
        <v>6.3877199999999998</v>
      </c>
      <c r="J60" s="39">
        <v>6.7749800000000002</v>
      </c>
      <c r="K60" s="39">
        <v>6.8557499999999996</v>
      </c>
      <c r="L60" s="39">
        <v>6.8834999999999997</v>
      </c>
      <c r="M60" s="39">
        <v>6.87608</v>
      </c>
      <c r="N60" s="39">
        <v>6.8762999999999996</v>
      </c>
      <c r="O60" s="39">
        <v>6.9308100000000001</v>
      </c>
      <c r="P60" s="39">
        <v>7.00976</v>
      </c>
      <c r="Q60" s="39">
        <v>7.0030000000000001</v>
      </c>
      <c r="R60" s="39">
        <v>7.0398100000000001</v>
      </c>
      <c r="S60" s="39">
        <v>6.9897</v>
      </c>
      <c r="T60" s="39">
        <v>6.8965800000000002</v>
      </c>
      <c r="U60" s="39">
        <v>6.7960599999999998</v>
      </c>
      <c r="V60" s="39">
        <v>6.6285999999999996</v>
      </c>
      <c r="W60" s="39">
        <v>6.3405800000000001</v>
      </c>
      <c r="X60" s="39">
        <v>6.2086199999999998</v>
      </c>
      <c r="Y60" s="39">
        <v>6.1787700000000001</v>
      </c>
    </row>
    <row r="61" spans="1:25" x14ac:dyDescent="0.2">
      <c r="A61" s="38">
        <v>18</v>
      </c>
      <c r="B61" s="39">
        <v>6.0982599999999998</v>
      </c>
      <c r="C61" s="39">
        <v>6.0907400000000003</v>
      </c>
      <c r="D61" s="39">
        <v>5.8792099999999996</v>
      </c>
      <c r="E61" s="39">
        <v>5.8440300000000001</v>
      </c>
      <c r="F61" s="39">
        <v>6.0388200000000003</v>
      </c>
      <c r="G61" s="39">
        <v>6.1280099999999997</v>
      </c>
      <c r="H61" s="39">
        <v>6.3117700000000001</v>
      </c>
      <c r="I61" s="39">
        <v>6.7236700000000003</v>
      </c>
      <c r="J61" s="39">
        <v>6.8474700000000004</v>
      </c>
      <c r="K61" s="39">
        <v>6.9568199999999996</v>
      </c>
      <c r="L61" s="39">
        <v>6.9541399999999998</v>
      </c>
      <c r="M61" s="39">
        <v>6.9874299999999998</v>
      </c>
      <c r="N61" s="39">
        <v>7.1008899999999997</v>
      </c>
      <c r="O61" s="39">
        <v>7.09422</v>
      </c>
      <c r="P61" s="39">
        <v>7.1785500000000004</v>
      </c>
      <c r="Q61" s="39">
        <v>7.0887700000000002</v>
      </c>
      <c r="R61" s="39">
        <v>7.1548100000000003</v>
      </c>
      <c r="S61" s="39">
        <v>7.1409099999999999</v>
      </c>
      <c r="T61" s="39">
        <v>7.0532700000000004</v>
      </c>
      <c r="U61" s="39">
        <v>6.8289400000000002</v>
      </c>
      <c r="V61" s="39">
        <v>6.7649600000000003</v>
      </c>
      <c r="W61" s="39">
        <v>6.6240399999999999</v>
      </c>
      <c r="X61" s="39">
        <v>6.2452300000000003</v>
      </c>
      <c r="Y61" s="39">
        <v>6.1798200000000003</v>
      </c>
    </row>
    <row r="62" spans="1:25" x14ac:dyDescent="0.2">
      <c r="A62" s="38">
        <v>19</v>
      </c>
      <c r="B62" s="39">
        <v>6.0962800000000001</v>
      </c>
      <c r="C62" s="39">
        <v>6.0388200000000003</v>
      </c>
      <c r="D62" s="39">
        <v>5.9322100000000004</v>
      </c>
      <c r="E62" s="39">
        <v>5.8680899999999996</v>
      </c>
      <c r="F62" s="39">
        <v>5.9939099999999996</v>
      </c>
      <c r="G62" s="39">
        <v>6.1192799999999998</v>
      </c>
      <c r="H62" s="39">
        <v>6.1954000000000002</v>
      </c>
      <c r="I62" s="39">
        <v>6.45547</v>
      </c>
      <c r="J62" s="39">
        <v>6.8093599999999999</v>
      </c>
      <c r="K62" s="39">
        <v>6.8728100000000003</v>
      </c>
      <c r="L62" s="39">
        <v>6.8817399999999997</v>
      </c>
      <c r="M62" s="39">
        <v>6.9016999999999999</v>
      </c>
      <c r="N62" s="39">
        <v>6.9163800000000002</v>
      </c>
      <c r="O62" s="39">
        <v>6.9438500000000003</v>
      </c>
      <c r="P62" s="39">
        <v>6.9574499999999997</v>
      </c>
      <c r="Q62" s="39">
        <v>6.9911099999999999</v>
      </c>
      <c r="R62" s="39">
        <v>7.0738799999999999</v>
      </c>
      <c r="S62" s="39">
        <v>6.9956699999999996</v>
      </c>
      <c r="T62" s="39">
        <v>6.8982200000000002</v>
      </c>
      <c r="U62" s="39">
        <v>6.8580399999999999</v>
      </c>
      <c r="V62" s="39">
        <v>6.8003200000000001</v>
      </c>
      <c r="W62" s="39">
        <v>6.7469799999999998</v>
      </c>
      <c r="X62" s="39">
        <v>6.4461399999999998</v>
      </c>
      <c r="Y62" s="39">
        <v>6.1968899999999998</v>
      </c>
    </row>
    <row r="63" spans="1:25" x14ac:dyDescent="0.2">
      <c r="A63" s="38">
        <v>20</v>
      </c>
      <c r="B63" s="39">
        <v>6.1346100000000003</v>
      </c>
      <c r="C63" s="39">
        <v>6.0986799999999999</v>
      </c>
      <c r="D63" s="39">
        <v>6.0901800000000001</v>
      </c>
      <c r="E63" s="39">
        <v>6.0929700000000002</v>
      </c>
      <c r="F63" s="39">
        <v>6.0891099999999998</v>
      </c>
      <c r="G63" s="39">
        <v>6.1059200000000002</v>
      </c>
      <c r="H63" s="39">
        <v>6.2027200000000002</v>
      </c>
      <c r="I63" s="39">
        <v>6.4661799999999996</v>
      </c>
      <c r="J63" s="39">
        <v>6.84633</v>
      </c>
      <c r="K63" s="39">
        <v>7.0591999999999997</v>
      </c>
      <c r="L63" s="39">
        <v>7.0116199999999997</v>
      </c>
      <c r="M63" s="39">
        <v>7.0050299999999996</v>
      </c>
      <c r="N63" s="39">
        <v>6.9845800000000002</v>
      </c>
      <c r="O63" s="39">
        <v>7.0872299999999999</v>
      </c>
      <c r="P63" s="39">
        <v>7.0417500000000004</v>
      </c>
      <c r="Q63" s="39">
        <v>6.9949700000000004</v>
      </c>
      <c r="R63" s="39">
        <v>7.0571099999999998</v>
      </c>
      <c r="S63" s="39">
        <v>7.0103099999999996</v>
      </c>
      <c r="T63" s="39">
        <v>6.9337999999999997</v>
      </c>
      <c r="U63" s="39">
        <v>6.8681999999999999</v>
      </c>
      <c r="V63" s="39">
        <v>6.81616</v>
      </c>
      <c r="W63" s="39">
        <v>6.7608300000000003</v>
      </c>
      <c r="X63" s="39">
        <v>6.3084800000000003</v>
      </c>
      <c r="Y63" s="39">
        <v>6.1938500000000003</v>
      </c>
    </row>
    <row r="64" spans="1:25" x14ac:dyDescent="0.2">
      <c r="A64" s="38">
        <v>21</v>
      </c>
      <c r="B64" s="39">
        <v>6.1011199999999999</v>
      </c>
      <c r="C64" s="39">
        <v>6.0906099999999999</v>
      </c>
      <c r="D64" s="39">
        <v>5.9750300000000003</v>
      </c>
      <c r="E64" s="39">
        <v>5.9635400000000001</v>
      </c>
      <c r="F64" s="39">
        <v>5.9269699999999998</v>
      </c>
      <c r="G64" s="39">
        <v>6.0834599999999996</v>
      </c>
      <c r="H64" s="39">
        <v>6.1008800000000001</v>
      </c>
      <c r="I64" s="39">
        <v>6.1648199999999997</v>
      </c>
      <c r="J64" s="39">
        <v>6.5236499999999999</v>
      </c>
      <c r="K64" s="39">
        <v>6.76999</v>
      </c>
      <c r="L64" s="39">
        <v>6.77752</v>
      </c>
      <c r="M64" s="39">
        <v>6.8033799999999998</v>
      </c>
      <c r="N64" s="39">
        <v>6.7842700000000002</v>
      </c>
      <c r="O64" s="39">
        <v>6.81114</v>
      </c>
      <c r="P64" s="39">
        <v>6.8410799999999998</v>
      </c>
      <c r="Q64" s="39">
        <v>6.8501099999999999</v>
      </c>
      <c r="R64" s="39">
        <v>6.8564499999999997</v>
      </c>
      <c r="S64" s="39">
        <v>6.8433400000000004</v>
      </c>
      <c r="T64" s="39">
        <v>6.8249599999999999</v>
      </c>
      <c r="U64" s="39">
        <v>6.7985600000000002</v>
      </c>
      <c r="V64" s="39">
        <v>6.6721700000000004</v>
      </c>
      <c r="W64" s="39">
        <v>6.5944799999999999</v>
      </c>
      <c r="X64" s="39">
        <v>6.2930799999999998</v>
      </c>
      <c r="Y64" s="39">
        <v>6.1471200000000001</v>
      </c>
    </row>
    <row r="65" spans="1:25" x14ac:dyDescent="0.2">
      <c r="A65" s="38">
        <v>22</v>
      </c>
      <c r="B65" s="39">
        <v>6.1112900000000003</v>
      </c>
      <c r="C65" s="39">
        <v>6.0681700000000003</v>
      </c>
      <c r="D65" s="39">
        <v>5.8158000000000003</v>
      </c>
      <c r="E65" s="39">
        <v>5.8818200000000003</v>
      </c>
      <c r="F65" s="39">
        <v>5.9447700000000001</v>
      </c>
      <c r="G65" s="39">
        <v>6.0988800000000003</v>
      </c>
      <c r="H65" s="39">
        <v>6.3444900000000004</v>
      </c>
      <c r="I65" s="39">
        <v>6.6209499999999997</v>
      </c>
      <c r="J65" s="39">
        <v>6.7838099999999999</v>
      </c>
      <c r="K65" s="39">
        <v>6.8724100000000004</v>
      </c>
      <c r="L65" s="39">
        <v>6.8904800000000002</v>
      </c>
      <c r="M65" s="39">
        <v>6.8945699999999999</v>
      </c>
      <c r="N65" s="39">
        <v>6.8881500000000004</v>
      </c>
      <c r="O65" s="39">
        <v>6.9023199999999996</v>
      </c>
      <c r="P65" s="39">
        <v>6.9828200000000002</v>
      </c>
      <c r="Q65" s="39">
        <v>6.9355500000000001</v>
      </c>
      <c r="R65" s="39">
        <v>6.9046700000000003</v>
      </c>
      <c r="S65" s="39">
        <v>6.8644999999999996</v>
      </c>
      <c r="T65" s="39">
        <v>6.8003299999999998</v>
      </c>
      <c r="U65" s="39">
        <v>6.7200699999999998</v>
      </c>
      <c r="V65" s="39">
        <v>6.5705299999999998</v>
      </c>
      <c r="W65" s="39">
        <v>6.3592000000000004</v>
      </c>
      <c r="X65" s="39">
        <v>6.1962400000000004</v>
      </c>
      <c r="Y65" s="39">
        <v>6.15428</v>
      </c>
    </row>
    <row r="66" spans="1:25" x14ac:dyDescent="0.2">
      <c r="A66" s="38">
        <v>23</v>
      </c>
      <c r="B66" s="39">
        <v>6.0998999999999999</v>
      </c>
      <c r="C66" s="39">
        <v>6.01823</v>
      </c>
      <c r="D66" s="39">
        <v>5.91052</v>
      </c>
      <c r="E66" s="39">
        <v>6.0160600000000004</v>
      </c>
      <c r="F66" s="39">
        <v>6.1106100000000003</v>
      </c>
      <c r="G66" s="39">
        <v>6.1512599999999997</v>
      </c>
      <c r="H66" s="39">
        <v>6.2920699999999998</v>
      </c>
      <c r="I66" s="39">
        <v>6.5099499999999999</v>
      </c>
      <c r="J66" s="39">
        <v>6.8924300000000001</v>
      </c>
      <c r="K66" s="39">
        <v>6.9952500000000004</v>
      </c>
      <c r="L66" s="39">
        <v>7.0150499999999996</v>
      </c>
      <c r="M66" s="39">
        <v>7.0055100000000001</v>
      </c>
      <c r="N66" s="39">
        <v>7.0033300000000001</v>
      </c>
      <c r="O66" s="39">
        <v>7.0706600000000002</v>
      </c>
      <c r="P66" s="39">
        <v>7.0942600000000002</v>
      </c>
      <c r="Q66" s="39">
        <v>7.0023499999999999</v>
      </c>
      <c r="R66" s="39">
        <v>6.9908700000000001</v>
      </c>
      <c r="S66" s="39">
        <v>6.9659399999999998</v>
      </c>
      <c r="T66" s="39">
        <v>6.9325700000000001</v>
      </c>
      <c r="U66" s="39">
        <v>6.8771000000000004</v>
      </c>
      <c r="V66" s="39">
        <v>6.6855399999999996</v>
      </c>
      <c r="W66" s="39">
        <v>6.3411299999999997</v>
      </c>
      <c r="X66" s="39">
        <v>6.1961399999999998</v>
      </c>
      <c r="Y66" s="39">
        <v>6.1509099999999997</v>
      </c>
    </row>
    <row r="67" spans="1:25" x14ac:dyDescent="0.2">
      <c r="A67" s="38">
        <v>24</v>
      </c>
      <c r="B67" s="39">
        <v>6.1010200000000001</v>
      </c>
      <c r="C67" s="39">
        <v>6.0307899999999997</v>
      </c>
      <c r="D67" s="39">
        <v>5.7833699999999997</v>
      </c>
      <c r="E67" s="39">
        <v>5.5153699999999999</v>
      </c>
      <c r="F67" s="39">
        <v>5.92584</v>
      </c>
      <c r="G67" s="39">
        <v>6.1135400000000004</v>
      </c>
      <c r="H67" s="39">
        <v>6.22614</v>
      </c>
      <c r="I67" s="39">
        <v>6.5277000000000003</v>
      </c>
      <c r="J67" s="39">
        <v>6.8395200000000003</v>
      </c>
      <c r="K67" s="39">
        <v>6.9618000000000002</v>
      </c>
      <c r="L67" s="39">
        <v>6.9664299999999999</v>
      </c>
      <c r="M67" s="39">
        <v>7.0523100000000003</v>
      </c>
      <c r="N67" s="39">
        <v>7.0455300000000003</v>
      </c>
      <c r="O67" s="39">
        <v>7.0404</v>
      </c>
      <c r="P67" s="39">
        <v>7.1154500000000001</v>
      </c>
      <c r="Q67" s="39">
        <v>7.1173999999999999</v>
      </c>
      <c r="R67" s="39">
        <v>7.2163599999999999</v>
      </c>
      <c r="S67" s="39">
        <v>7.0705799999999996</v>
      </c>
      <c r="T67" s="39">
        <v>7.0461400000000003</v>
      </c>
      <c r="U67" s="39">
        <v>6.9294599999999997</v>
      </c>
      <c r="V67" s="39">
        <v>6.8368799999999998</v>
      </c>
      <c r="W67" s="39">
        <v>6.6746800000000004</v>
      </c>
      <c r="X67" s="39">
        <v>6.2023799999999998</v>
      </c>
      <c r="Y67" s="39">
        <v>6.1499199999999998</v>
      </c>
    </row>
    <row r="68" spans="1:25" x14ac:dyDescent="0.2">
      <c r="A68" s="38">
        <v>25</v>
      </c>
      <c r="B68" s="39">
        <v>6.0895700000000001</v>
      </c>
      <c r="C68" s="39">
        <v>6.0170599999999999</v>
      </c>
      <c r="D68" s="39">
        <v>5.8973500000000003</v>
      </c>
      <c r="E68" s="39">
        <v>5.7808999999999999</v>
      </c>
      <c r="F68" s="39">
        <v>6.0297000000000001</v>
      </c>
      <c r="G68" s="39">
        <v>6.0980699999999999</v>
      </c>
      <c r="H68" s="39">
        <v>6.1846100000000002</v>
      </c>
      <c r="I68" s="39">
        <v>6.4938500000000001</v>
      </c>
      <c r="J68" s="39">
        <v>6.83622</v>
      </c>
      <c r="K68" s="39">
        <v>6.91099</v>
      </c>
      <c r="L68" s="39">
        <v>6.9044499999999998</v>
      </c>
      <c r="M68" s="39">
        <v>6.89574</v>
      </c>
      <c r="N68" s="39">
        <v>6.8998600000000003</v>
      </c>
      <c r="O68" s="39">
        <v>6.8925799999999997</v>
      </c>
      <c r="P68" s="39">
        <v>7.00204</v>
      </c>
      <c r="Q68" s="39">
        <v>7.0546699999999998</v>
      </c>
      <c r="R68" s="39">
        <v>7.0272699999999997</v>
      </c>
      <c r="S68" s="39">
        <v>6.96732</v>
      </c>
      <c r="T68" s="39">
        <v>6.9201600000000001</v>
      </c>
      <c r="U68" s="39">
        <v>6.8383099999999999</v>
      </c>
      <c r="V68" s="39">
        <v>6.6716899999999999</v>
      </c>
      <c r="W68" s="39">
        <v>6.3855399999999998</v>
      </c>
      <c r="X68" s="39">
        <v>6.2197100000000001</v>
      </c>
      <c r="Y68" s="39">
        <v>6.1695099999999998</v>
      </c>
    </row>
    <row r="69" spans="1:25" x14ac:dyDescent="0.2">
      <c r="A69" s="38">
        <v>26</v>
      </c>
      <c r="B69" s="39">
        <v>6.1139599999999996</v>
      </c>
      <c r="C69" s="39">
        <v>5.9921300000000004</v>
      </c>
      <c r="D69" s="39">
        <v>5.7137200000000004</v>
      </c>
      <c r="E69" s="39">
        <v>5.2819399999999996</v>
      </c>
      <c r="F69" s="39">
        <v>5.8732899999999999</v>
      </c>
      <c r="G69" s="39">
        <v>6.1281499999999998</v>
      </c>
      <c r="H69" s="39">
        <v>6.1772299999999998</v>
      </c>
      <c r="I69" s="39">
        <v>6.50671</v>
      </c>
      <c r="J69" s="39">
        <v>6.8007799999999996</v>
      </c>
      <c r="K69" s="39">
        <v>6.8664800000000001</v>
      </c>
      <c r="L69" s="39">
        <v>6.8679399999999999</v>
      </c>
      <c r="M69" s="39">
        <v>6.8231200000000003</v>
      </c>
      <c r="N69" s="39">
        <v>6.8727299999999998</v>
      </c>
      <c r="O69" s="39">
        <v>6.8473699999999997</v>
      </c>
      <c r="P69" s="39">
        <v>6.9550900000000002</v>
      </c>
      <c r="Q69" s="39">
        <v>6.9669499999999998</v>
      </c>
      <c r="R69" s="39">
        <v>6.9351799999999999</v>
      </c>
      <c r="S69" s="39">
        <v>6.8588899999999997</v>
      </c>
      <c r="T69" s="39">
        <v>6.82775</v>
      </c>
      <c r="U69" s="39">
        <v>6.67103</v>
      </c>
      <c r="V69" s="39">
        <v>6.7088700000000001</v>
      </c>
      <c r="W69" s="39">
        <v>6.3186299999999997</v>
      </c>
      <c r="X69" s="39">
        <v>6.2870699999999999</v>
      </c>
      <c r="Y69" s="39">
        <v>6.1850100000000001</v>
      </c>
    </row>
    <row r="70" spans="1:25" x14ac:dyDescent="0.2">
      <c r="A70" s="38">
        <v>27</v>
      </c>
      <c r="B70" s="39">
        <v>6.1187500000000004</v>
      </c>
      <c r="C70" s="39">
        <v>6.0971200000000003</v>
      </c>
      <c r="D70" s="39">
        <v>6.08697</v>
      </c>
      <c r="E70" s="39">
        <v>6.0761599999999998</v>
      </c>
      <c r="F70" s="39">
        <v>6.07416</v>
      </c>
      <c r="G70" s="39">
        <v>6.0916499999999996</v>
      </c>
      <c r="H70" s="39">
        <v>6.12798</v>
      </c>
      <c r="I70" s="39">
        <v>6.2637</v>
      </c>
      <c r="J70" s="39">
        <v>6.4856699999999998</v>
      </c>
      <c r="K70" s="39">
        <v>6.7886699999999998</v>
      </c>
      <c r="L70" s="39">
        <v>6.8109799999999998</v>
      </c>
      <c r="M70" s="39">
        <v>6.8214300000000003</v>
      </c>
      <c r="N70" s="39">
        <v>6.8399400000000004</v>
      </c>
      <c r="O70" s="39">
        <v>6.8922499999999998</v>
      </c>
      <c r="P70" s="39">
        <v>6.9637500000000001</v>
      </c>
      <c r="Q70" s="39">
        <v>6.9430500000000004</v>
      </c>
      <c r="R70" s="39">
        <v>6.9481200000000003</v>
      </c>
      <c r="S70" s="39">
        <v>6.8973899999999997</v>
      </c>
      <c r="T70" s="39">
        <v>6.8471599999999997</v>
      </c>
      <c r="U70" s="39">
        <v>6.7560200000000004</v>
      </c>
      <c r="V70" s="39">
        <v>6.6955900000000002</v>
      </c>
      <c r="W70" s="39">
        <v>6.3970700000000003</v>
      </c>
      <c r="X70" s="39">
        <v>6.1986100000000004</v>
      </c>
      <c r="Y70" s="39">
        <v>6.1257900000000003</v>
      </c>
    </row>
    <row r="71" spans="1:25" x14ac:dyDescent="0.2">
      <c r="A71" s="38">
        <v>28</v>
      </c>
      <c r="B71" s="39">
        <v>6.0774400000000002</v>
      </c>
      <c r="C71" s="39">
        <v>6.0108699999999997</v>
      </c>
      <c r="D71" s="39">
        <v>5.9126300000000001</v>
      </c>
      <c r="E71" s="39">
        <v>5.7718800000000003</v>
      </c>
      <c r="F71" s="39">
        <v>5.7888000000000002</v>
      </c>
      <c r="G71" s="39">
        <v>5.9525499999999996</v>
      </c>
      <c r="H71" s="39">
        <v>5.7979200000000004</v>
      </c>
      <c r="I71" s="39">
        <v>6.1265599999999996</v>
      </c>
      <c r="J71" s="39">
        <v>6.2920800000000003</v>
      </c>
      <c r="K71" s="39">
        <v>6.5124599999999999</v>
      </c>
      <c r="L71" s="39">
        <v>6.6945300000000003</v>
      </c>
      <c r="M71" s="39">
        <v>6.7045899999999996</v>
      </c>
      <c r="N71" s="39">
        <v>6.7076700000000002</v>
      </c>
      <c r="O71" s="39">
        <v>6.7344299999999997</v>
      </c>
      <c r="P71" s="39">
        <v>6.8052200000000003</v>
      </c>
      <c r="Q71" s="39">
        <v>6.8295700000000004</v>
      </c>
      <c r="R71" s="39">
        <v>6.9286099999999999</v>
      </c>
      <c r="S71" s="39">
        <v>6.93058</v>
      </c>
      <c r="T71" s="39">
        <v>6.9082999999999997</v>
      </c>
      <c r="U71" s="39">
        <v>6.7410600000000001</v>
      </c>
      <c r="V71" s="39">
        <v>6.6096000000000004</v>
      </c>
      <c r="W71" s="39">
        <v>6.5079399999999996</v>
      </c>
      <c r="X71" s="39">
        <v>6.2665199999999999</v>
      </c>
      <c r="Y71" s="39">
        <v>6.1165500000000002</v>
      </c>
    </row>
    <row r="72" spans="1:25" x14ac:dyDescent="0.2">
      <c r="A72" s="38">
        <v>29</v>
      </c>
      <c r="B72" s="39">
        <v>6.0073100000000004</v>
      </c>
      <c r="C72" s="39">
        <v>5.8434600000000003</v>
      </c>
      <c r="D72" s="39">
        <v>4.7729100000000004</v>
      </c>
      <c r="E72" s="39">
        <v>4.7627699999999997</v>
      </c>
      <c r="F72" s="39">
        <v>5.0956299999999999</v>
      </c>
      <c r="G72" s="39">
        <v>5.9601699999999997</v>
      </c>
      <c r="H72" s="39">
        <v>6.1324300000000003</v>
      </c>
      <c r="I72" s="39">
        <v>6.2180600000000004</v>
      </c>
      <c r="J72" s="39">
        <v>6.46469</v>
      </c>
      <c r="K72" s="39">
        <v>6.6543599999999996</v>
      </c>
      <c r="L72" s="39">
        <v>6.6130899999999997</v>
      </c>
      <c r="M72" s="39">
        <v>6.63856</v>
      </c>
      <c r="N72" s="39">
        <v>6.6420399999999997</v>
      </c>
      <c r="O72" s="39">
        <v>6.6690199999999997</v>
      </c>
      <c r="P72" s="39">
        <v>6.7799399999999999</v>
      </c>
      <c r="Q72" s="39">
        <v>6.7635199999999998</v>
      </c>
      <c r="R72" s="39">
        <v>6.7692699999999997</v>
      </c>
      <c r="S72" s="39">
        <v>6.7126799999999998</v>
      </c>
      <c r="T72" s="39">
        <v>6.6260000000000003</v>
      </c>
      <c r="U72" s="39">
        <v>6.4166800000000004</v>
      </c>
      <c r="V72" s="39">
        <v>6.2925399999999998</v>
      </c>
      <c r="W72" s="39">
        <v>6.2348999999999997</v>
      </c>
      <c r="X72" s="39">
        <v>6.0713200000000001</v>
      </c>
      <c r="Y72" s="39">
        <v>5.8593000000000002</v>
      </c>
    </row>
    <row r="73" spans="1:25" x14ac:dyDescent="0.2">
      <c r="A73" s="38">
        <v>30</v>
      </c>
      <c r="B73" s="39">
        <v>5.7717700000000001</v>
      </c>
      <c r="C73" s="39">
        <v>4.7659099999999999</v>
      </c>
      <c r="D73" s="39">
        <v>4.7630800000000004</v>
      </c>
      <c r="E73" s="39">
        <v>4.7605500000000003</v>
      </c>
      <c r="F73" s="39">
        <v>4.7757500000000004</v>
      </c>
      <c r="G73" s="39">
        <v>5.6427699999999996</v>
      </c>
      <c r="H73" s="39">
        <v>5.8700599999999996</v>
      </c>
      <c r="I73" s="39">
        <v>6.2046900000000003</v>
      </c>
      <c r="J73" s="39">
        <v>6.37723</v>
      </c>
      <c r="K73" s="39">
        <v>6.6050399999999998</v>
      </c>
      <c r="L73" s="39">
        <v>6.6716100000000003</v>
      </c>
      <c r="M73" s="39">
        <v>6.6857800000000003</v>
      </c>
      <c r="N73" s="39">
        <v>6.72384</v>
      </c>
      <c r="O73" s="39">
        <v>6.69245</v>
      </c>
      <c r="P73" s="39">
        <v>6.7086699999999997</v>
      </c>
      <c r="Q73" s="39">
        <v>6.6822800000000004</v>
      </c>
      <c r="R73" s="39">
        <v>6.7190799999999999</v>
      </c>
      <c r="S73" s="39">
        <v>6.6922499999999996</v>
      </c>
      <c r="T73" s="39">
        <v>6.6198899999999998</v>
      </c>
      <c r="U73" s="39">
        <v>6.4314200000000001</v>
      </c>
      <c r="V73" s="39">
        <v>6.3875400000000004</v>
      </c>
      <c r="W73" s="39">
        <v>6.29216</v>
      </c>
      <c r="X73" s="39">
        <v>6.1612200000000001</v>
      </c>
      <c r="Y73" s="39">
        <v>5.88706</v>
      </c>
    </row>
    <row r="74" spans="1:25" ht="15.75" hidden="1" customHeight="1" outlineLevel="1" x14ac:dyDescent="0.2">
      <c r="A74" s="38">
        <v>31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spans="1:25" collapsed="1" x14ac:dyDescent="0.2"/>
    <row r="76" spans="1:25" ht="15.75" customHeight="1" x14ac:dyDescent="0.2">
      <c r="A76" s="84" t="s">
        <v>16</v>
      </c>
      <c r="B76" s="86" t="s">
        <v>43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8"/>
    </row>
    <row r="77" spans="1:25" ht="31.5" x14ac:dyDescent="0.2">
      <c r="A77" s="85"/>
      <c r="B77" s="61" t="s">
        <v>18</v>
      </c>
      <c r="C77" s="61" t="s">
        <v>19</v>
      </c>
      <c r="D77" s="61" t="s">
        <v>20</v>
      </c>
      <c r="E77" s="61" t="s">
        <v>21</v>
      </c>
      <c r="F77" s="61" t="s">
        <v>22</v>
      </c>
      <c r="G77" s="61" t="s">
        <v>23</v>
      </c>
      <c r="H77" s="61" t="s">
        <v>24</v>
      </c>
      <c r="I77" s="61" t="s">
        <v>25</v>
      </c>
      <c r="J77" s="61" t="s">
        <v>26</v>
      </c>
      <c r="K77" s="61" t="s">
        <v>27</v>
      </c>
      <c r="L77" s="61" t="s">
        <v>28</v>
      </c>
      <c r="M77" s="61" t="s">
        <v>29</v>
      </c>
      <c r="N77" s="61" t="s">
        <v>30</v>
      </c>
      <c r="O77" s="61" t="s">
        <v>31</v>
      </c>
      <c r="P77" s="61" t="s">
        <v>32</v>
      </c>
      <c r="Q77" s="61" t="s">
        <v>33</v>
      </c>
      <c r="R77" s="61" t="s">
        <v>34</v>
      </c>
      <c r="S77" s="61" t="s">
        <v>35</v>
      </c>
      <c r="T77" s="61" t="s">
        <v>36</v>
      </c>
      <c r="U77" s="61" t="s">
        <v>37</v>
      </c>
      <c r="V77" s="61" t="s">
        <v>38</v>
      </c>
      <c r="W77" s="61" t="s">
        <v>39</v>
      </c>
      <c r="X77" s="61" t="s">
        <v>40</v>
      </c>
      <c r="Y77" s="61" t="s">
        <v>41</v>
      </c>
    </row>
    <row r="78" spans="1:25" x14ac:dyDescent="0.2">
      <c r="A78" s="38">
        <v>1</v>
      </c>
      <c r="B78" s="39">
        <v>6.3722399999999997</v>
      </c>
      <c r="C78" s="39">
        <v>6.3641100000000002</v>
      </c>
      <c r="D78" s="39">
        <v>6.3354600000000003</v>
      </c>
      <c r="E78" s="39">
        <v>6.2686000000000002</v>
      </c>
      <c r="F78" s="39">
        <v>6.36212</v>
      </c>
      <c r="G78" s="39">
        <v>6.3758800000000004</v>
      </c>
      <c r="H78" s="39">
        <v>6.4505100000000004</v>
      </c>
      <c r="I78" s="39">
        <v>6.6301399999999999</v>
      </c>
      <c r="J78" s="39">
        <v>6.8315599999999996</v>
      </c>
      <c r="K78" s="39">
        <v>6.8973800000000001</v>
      </c>
      <c r="L78" s="39">
        <v>6.8993700000000002</v>
      </c>
      <c r="M78" s="39">
        <v>6.9047200000000002</v>
      </c>
      <c r="N78" s="39">
        <v>6.8884499999999997</v>
      </c>
      <c r="O78" s="39">
        <v>6.8873199999999999</v>
      </c>
      <c r="P78" s="39">
        <v>6.8788099999999996</v>
      </c>
      <c r="Q78" s="39">
        <v>6.8554700000000004</v>
      </c>
      <c r="R78" s="39">
        <v>6.8375599999999999</v>
      </c>
      <c r="S78" s="39">
        <v>6.8120900000000004</v>
      </c>
      <c r="T78" s="39">
        <v>6.8155999999999999</v>
      </c>
      <c r="U78" s="39">
        <v>6.8036000000000003</v>
      </c>
      <c r="V78" s="39">
        <v>6.7370999999999999</v>
      </c>
      <c r="W78" s="39">
        <v>6.6244800000000001</v>
      </c>
      <c r="X78" s="39">
        <v>6.39724</v>
      </c>
      <c r="Y78" s="39">
        <v>6.3786199999999997</v>
      </c>
    </row>
    <row r="79" spans="1:25" x14ac:dyDescent="0.2">
      <c r="A79" s="38">
        <v>2</v>
      </c>
      <c r="B79" s="39">
        <v>6.3651099999999996</v>
      </c>
      <c r="C79" s="39">
        <v>6.2546600000000003</v>
      </c>
      <c r="D79" s="39">
        <v>6.1719099999999996</v>
      </c>
      <c r="E79" s="39">
        <v>6.0383599999999999</v>
      </c>
      <c r="F79" s="39">
        <v>6.1839899999999997</v>
      </c>
      <c r="G79" s="39">
        <v>6.3234399999999997</v>
      </c>
      <c r="H79" s="39">
        <v>6.3778600000000001</v>
      </c>
      <c r="I79" s="39">
        <v>6.5263</v>
      </c>
      <c r="J79" s="39">
        <v>6.7558999999999996</v>
      </c>
      <c r="K79" s="39">
        <v>6.8475200000000003</v>
      </c>
      <c r="L79" s="39">
        <v>6.84856</v>
      </c>
      <c r="M79" s="39">
        <v>6.8421599999999998</v>
      </c>
      <c r="N79" s="39">
        <v>6.8379000000000003</v>
      </c>
      <c r="O79" s="39">
        <v>6.8268300000000002</v>
      </c>
      <c r="P79" s="39">
        <v>6.8494799999999998</v>
      </c>
      <c r="Q79" s="39">
        <v>6.8067000000000002</v>
      </c>
      <c r="R79" s="39">
        <v>6.8213499999999998</v>
      </c>
      <c r="S79" s="39">
        <v>6.8235599999999996</v>
      </c>
      <c r="T79" s="39">
        <v>6.8530899999999999</v>
      </c>
      <c r="U79" s="39">
        <v>6.8102200000000002</v>
      </c>
      <c r="V79" s="39">
        <v>6.7322800000000003</v>
      </c>
      <c r="W79" s="39">
        <v>6.5792900000000003</v>
      </c>
      <c r="X79" s="39">
        <v>6.4004500000000002</v>
      </c>
      <c r="Y79" s="39">
        <v>6.37446</v>
      </c>
    </row>
    <row r="80" spans="1:25" x14ac:dyDescent="0.2">
      <c r="A80" s="38">
        <v>3</v>
      </c>
      <c r="B80" s="39">
        <v>6.3604099999999999</v>
      </c>
      <c r="C80" s="39">
        <v>6.29284</v>
      </c>
      <c r="D80" s="39">
        <v>6.0312200000000002</v>
      </c>
      <c r="E80" s="39">
        <v>6.0280100000000001</v>
      </c>
      <c r="F80" s="39">
        <v>6.0865499999999999</v>
      </c>
      <c r="G80" s="39">
        <v>6.3661199999999996</v>
      </c>
      <c r="H80" s="39">
        <v>6.3723299999999998</v>
      </c>
      <c r="I80" s="39">
        <v>6.5085800000000003</v>
      </c>
      <c r="J80" s="39">
        <v>6.7631199999999998</v>
      </c>
      <c r="K80" s="39">
        <v>6.8378300000000003</v>
      </c>
      <c r="L80" s="39">
        <v>6.84544</v>
      </c>
      <c r="M80" s="39">
        <v>6.84551</v>
      </c>
      <c r="N80" s="39">
        <v>6.83514</v>
      </c>
      <c r="O80" s="39">
        <v>6.8236999999999997</v>
      </c>
      <c r="P80" s="39">
        <v>6.8473699999999997</v>
      </c>
      <c r="Q80" s="39">
        <v>6.8618499999999996</v>
      </c>
      <c r="R80" s="39">
        <v>6.84178</v>
      </c>
      <c r="S80" s="39">
        <v>6.8655999999999997</v>
      </c>
      <c r="T80" s="39">
        <v>6.8637800000000002</v>
      </c>
      <c r="U80" s="39">
        <v>6.7890499999999996</v>
      </c>
      <c r="V80" s="39">
        <v>6.7007099999999999</v>
      </c>
      <c r="W80" s="39">
        <v>6.5616599999999998</v>
      </c>
      <c r="X80" s="39">
        <v>6.3918400000000002</v>
      </c>
      <c r="Y80" s="39">
        <v>6.3803900000000002</v>
      </c>
    </row>
    <row r="81" spans="1:25" x14ac:dyDescent="0.2">
      <c r="A81" s="38">
        <v>4</v>
      </c>
      <c r="B81" s="39">
        <v>6.3933299999999997</v>
      </c>
      <c r="C81" s="39">
        <v>6.39175</v>
      </c>
      <c r="D81" s="39">
        <v>6.3379300000000001</v>
      </c>
      <c r="E81" s="39">
        <v>6.22736</v>
      </c>
      <c r="F81" s="39">
        <v>6.3342499999999999</v>
      </c>
      <c r="G81" s="39">
        <v>6.39771</v>
      </c>
      <c r="H81" s="39">
        <v>6.4205899999999998</v>
      </c>
      <c r="I81" s="39">
        <v>6.5697599999999996</v>
      </c>
      <c r="J81" s="39">
        <v>6.79068</v>
      </c>
      <c r="K81" s="39">
        <v>6.9001999999999999</v>
      </c>
      <c r="L81" s="39">
        <v>6.9217599999999999</v>
      </c>
      <c r="M81" s="39">
        <v>6.9674300000000002</v>
      </c>
      <c r="N81" s="39">
        <v>6.9621599999999999</v>
      </c>
      <c r="O81" s="39">
        <v>7.0033700000000003</v>
      </c>
      <c r="P81" s="39">
        <v>7.0102099999999998</v>
      </c>
      <c r="Q81" s="39">
        <v>7.0009100000000002</v>
      </c>
      <c r="R81" s="39">
        <v>7.0009300000000003</v>
      </c>
      <c r="S81" s="39">
        <v>6.9988299999999999</v>
      </c>
      <c r="T81" s="39">
        <v>6.9583399999999997</v>
      </c>
      <c r="U81" s="39">
        <v>6.9011699999999996</v>
      </c>
      <c r="V81" s="39">
        <v>6.7948599999999999</v>
      </c>
      <c r="W81" s="39">
        <v>6.7111900000000002</v>
      </c>
      <c r="X81" s="39">
        <v>6.4267799999999999</v>
      </c>
      <c r="Y81" s="39">
        <v>6.3899699999999999</v>
      </c>
    </row>
    <row r="82" spans="1:25" x14ac:dyDescent="0.2">
      <c r="A82" s="38">
        <v>5</v>
      </c>
      <c r="B82" s="39">
        <v>6.34504</v>
      </c>
      <c r="C82" s="39">
        <v>6.2455400000000001</v>
      </c>
      <c r="D82" s="39">
        <v>6.1233700000000004</v>
      </c>
      <c r="E82" s="39">
        <v>5.9653999999999998</v>
      </c>
      <c r="F82" s="39">
        <v>6.0444599999999999</v>
      </c>
      <c r="G82" s="39">
        <v>6.31663</v>
      </c>
      <c r="H82" s="39">
        <v>6.3594600000000003</v>
      </c>
      <c r="I82" s="39">
        <v>6.3888199999999999</v>
      </c>
      <c r="J82" s="39">
        <v>6.4569799999999997</v>
      </c>
      <c r="K82" s="39">
        <v>6.4340999999999999</v>
      </c>
      <c r="L82" s="39">
        <v>6.4788199999999998</v>
      </c>
      <c r="M82" s="39">
        <v>6.5276800000000001</v>
      </c>
      <c r="N82" s="39">
        <v>6.4399800000000003</v>
      </c>
      <c r="O82" s="39">
        <v>6.4323800000000002</v>
      </c>
      <c r="P82" s="39">
        <v>6.5170000000000003</v>
      </c>
      <c r="Q82" s="39">
        <v>6.4924299999999997</v>
      </c>
      <c r="R82" s="39">
        <v>6.4358199999999997</v>
      </c>
      <c r="S82" s="39">
        <v>6.4479800000000003</v>
      </c>
      <c r="T82" s="39">
        <v>6.4794499999999999</v>
      </c>
      <c r="U82" s="39">
        <v>6.4695099999999996</v>
      </c>
      <c r="V82" s="39">
        <v>6.3816899999999999</v>
      </c>
      <c r="W82" s="39">
        <v>6.3762800000000004</v>
      </c>
      <c r="X82" s="39">
        <v>6.4112200000000001</v>
      </c>
      <c r="Y82" s="39">
        <v>6.3474000000000004</v>
      </c>
    </row>
    <row r="83" spans="1:25" x14ac:dyDescent="0.2">
      <c r="A83" s="38">
        <v>6</v>
      </c>
      <c r="B83" s="39">
        <v>6.3890599999999997</v>
      </c>
      <c r="C83" s="39">
        <v>6.33352</v>
      </c>
      <c r="D83" s="39">
        <v>6.3007900000000001</v>
      </c>
      <c r="E83" s="39">
        <v>6.1749499999999999</v>
      </c>
      <c r="F83" s="39">
        <v>6.1476300000000004</v>
      </c>
      <c r="G83" s="39">
        <v>6.3432399999999998</v>
      </c>
      <c r="H83" s="39">
        <v>6.3636600000000003</v>
      </c>
      <c r="I83" s="39">
        <v>6.46366</v>
      </c>
      <c r="J83" s="39">
        <v>6.5459300000000002</v>
      </c>
      <c r="K83" s="39">
        <v>6.7841199999999997</v>
      </c>
      <c r="L83" s="39">
        <v>6.8369400000000002</v>
      </c>
      <c r="M83" s="39">
        <v>6.8184199999999997</v>
      </c>
      <c r="N83" s="39">
        <v>6.8334099999999998</v>
      </c>
      <c r="O83" s="39">
        <v>6.8677799999999998</v>
      </c>
      <c r="P83" s="39">
        <v>6.8780099999999997</v>
      </c>
      <c r="Q83" s="39">
        <v>6.8525200000000002</v>
      </c>
      <c r="R83" s="39">
        <v>6.8306300000000002</v>
      </c>
      <c r="S83" s="39">
        <v>6.8269500000000001</v>
      </c>
      <c r="T83" s="39">
        <v>6.8129099999999996</v>
      </c>
      <c r="U83" s="39">
        <v>6.8146500000000003</v>
      </c>
      <c r="V83" s="39">
        <v>6.7506599999999999</v>
      </c>
      <c r="W83" s="39">
        <v>6.5479799999999999</v>
      </c>
      <c r="X83" s="39">
        <v>6.4767400000000004</v>
      </c>
      <c r="Y83" s="39">
        <v>6.3633199999999999</v>
      </c>
    </row>
    <row r="84" spans="1:25" x14ac:dyDescent="0.2">
      <c r="A84" s="38">
        <v>7</v>
      </c>
      <c r="B84" s="39">
        <v>6.3450699999999998</v>
      </c>
      <c r="C84" s="39">
        <v>6.3308</v>
      </c>
      <c r="D84" s="39">
        <v>6.3148299999999997</v>
      </c>
      <c r="E84" s="39">
        <v>6.2734500000000004</v>
      </c>
      <c r="F84" s="39">
        <v>6.2229000000000001</v>
      </c>
      <c r="G84" s="39">
        <v>6.3320800000000004</v>
      </c>
      <c r="H84" s="39">
        <v>6.3362499999999997</v>
      </c>
      <c r="I84" s="39">
        <v>6.3060700000000001</v>
      </c>
      <c r="J84" s="39">
        <v>6.4218200000000003</v>
      </c>
      <c r="K84" s="39">
        <v>6.4789899999999996</v>
      </c>
      <c r="L84" s="39">
        <v>6.6543799999999997</v>
      </c>
      <c r="M84" s="39">
        <v>6.7092200000000002</v>
      </c>
      <c r="N84" s="39">
        <v>6.6923899999999996</v>
      </c>
      <c r="O84" s="39">
        <v>6.7283600000000003</v>
      </c>
      <c r="P84" s="39">
        <v>6.7626200000000001</v>
      </c>
      <c r="Q84" s="39">
        <v>6.7433100000000001</v>
      </c>
      <c r="R84" s="39">
        <v>6.7182700000000004</v>
      </c>
      <c r="S84" s="39">
        <v>6.6558299999999999</v>
      </c>
      <c r="T84" s="39">
        <v>6.5439100000000003</v>
      </c>
      <c r="U84" s="39">
        <v>6.5398300000000003</v>
      </c>
      <c r="V84" s="39">
        <v>6.4319600000000001</v>
      </c>
      <c r="W84" s="39">
        <v>6.37643</v>
      </c>
      <c r="X84" s="39">
        <v>6.3998400000000002</v>
      </c>
      <c r="Y84" s="39">
        <v>6.3825799999999999</v>
      </c>
    </row>
    <row r="85" spans="1:25" x14ac:dyDescent="0.2">
      <c r="A85" s="38">
        <v>8</v>
      </c>
      <c r="B85" s="39">
        <v>6.3376799999999998</v>
      </c>
      <c r="C85" s="39">
        <v>6.2927099999999996</v>
      </c>
      <c r="D85" s="39">
        <v>6.2144899999999996</v>
      </c>
      <c r="E85" s="39">
        <v>6.0531499999999996</v>
      </c>
      <c r="F85" s="39">
        <v>6.0787800000000001</v>
      </c>
      <c r="G85" s="39">
        <v>6.3394399999999997</v>
      </c>
      <c r="H85" s="39">
        <v>6.3857900000000001</v>
      </c>
      <c r="I85" s="39">
        <v>6.4665600000000003</v>
      </c>
      <c r="J85" s="39">
        <v>6.5632900000000003</v>
      </c>
      <c r="K85" s="39">
        <v>6.6468999999999996</v>
      </c>
      <c r="L85" s="39">
        <v>6.6578400000000002</v>
      </c>
      <c r="M85" s="39">
        <v>6.6506800000000004</v>
      </c>
      <c r="N85" s="39">
        <v>6.6277299999999997</v>
      </c>
      <c r="O85" s="39">
        <v>6.6071299999999997</v>
      </c>
      <c r="P85" s="39">
        <v>6.7244999999999999</v>
      </c>
      <c r="Q85" s="39">
        <v>6.8047700000000004</v>
      </c>
      <c r="R85" s="39">
        <v>6.8167099999999996</v>
      </c>
      <c r="S85" s="39">
        <v>6.7419200000000004</v>
      </c>
      <c r="T85" s="39">
        <v>6.7899700000000003</v>
      </c>
      <c r="U85" s="39">
        <v>6.5901199999999998</v>
      </c>
      <c r="V85" s="39">
        <v>6.5407999999999999</v>
      </c>
      <c r="W85" s="39">
        <v>6.4523700000000002</v>
      </c>
      <c r="X85" s="39">
        <v>6.3838999999999997</v>
      </c>
      <c r="Y85" s="39">
        <v>6.3632099999999996</v>
      </c>
    </row>
    <row r="86" spans="1:25" x14ac:dyDescent="0.2">
      <c r="A86" s="38">
        <v>9</v>
      </c>
      <c r="B86" s="39">
        <v>6.3259800000000004</v>
      </c>
      <c r="C86" s="39">
        <v>6.3289400000000002</v>
      </c>
      <c r="D86" s="39">
        <v>6.21218</v>
      </c>
      <c r="E86" s="39">
        <v>6.0684899999999997</v>
      </c>
      <c r="F86" s="39">
        <v>6.1008800000000001</v>
      </c>
      <c r="G86" s="39">
        <v>6.3300700000000001</v>
      </c>
      <c r="H86" s="39">
        <v>6.4186500000000004</v>
      </c>
      <c r="I86" s="39">
        <v>6.5006300000000001</v>
      </c>
      <c r="J86" s="39">
        <v>6.6324199999999998</v>
      </c>
      <c r="K86" s="39">
        <v>6.6923300000000001</v>
      </c>
      <c r="L86" s="39">
        <v>6.6676299999999999</v>
      </c>
      <c r="M86" s="39">
        <v>6.6916799999999999</v>
      </c>
      <c r="N86" s="39">
        <v>6.69902</v>
      </c>
      <c r="O86" s="39">
        <v>6.7515400000000003</v>
      </c>
      <c r="P86" s="39">
        <v>6.6341299999999999</v>
      </c>
      <c r="Q86" s="39">
        <v>6.6036999999999999</v>
      </c>
      <c r="R86" s="39">
        <v>6.6086</v>
      </c>
      <c r="S86" s="39">
        <v>6.6035899999999996</v>
      </c>
      <c r="T86" s="39">
        <v>6.6098499999999998</v>
      </c>
      <c r="U86" s="39">
        <v>6.5682900000000002</v>
      </c>
      <c r="V86" s="39">
        <v>6.5425599999999999</v>
      </c>
      <c r="W86" s="39">
        <v>6.4986100000000002</v>
      </c>
      <c r="X86" s="39">
        <v>6.4050799999999999</v>
      </c>
      <c r="Y86" s="39">
        <v>6.3863399999999997</v>
      </c>
    </row>
    <row r="87" spans="1:25" x14ac:dyDescent="0.2">
      <c r="A87" s="38">
        <v>10</v>
      </c>
      <c r="B87" s="39">
        <v>6.3384400000000003</v>
      </c>
      <c r="C87" s="39">
        <v>6.3536799999999998</v>
      </c>
      <c r="D87" s="39">
        <v>6.1118600000000001</v>
      </c>
      <c r="E87" s="39">
        <v>6.0385400000000002</v>
      </c>
      <c r="F87" s="39">
        <v>6.0956099999999998</v>
      </c>
      <c r="G87" s="39">
        <v>6.3843500000000004</v>
      </c>
      <c r="H87" s="39">
        <v>6.5334300000000001</v>
      </c>
      <c r="I87" s="39">
        <v>6.6410200000000001</v>
      </c>
      <c r="J87" s="39">
        <v>6.8682999999999996</v>
      </c>
      <c r="K87" s="39">
        <v>6.87812</v>
      </c>
      <c r="L87" s="39">
        <v>6.9014199999999999</v>
      </c>
      <c r="M87" s="39">
        <v>6.8953699999999998</v>
      </c>
      <c r="N87" s="39">
        <v>6.9050500000000001</v>
      </c>
      <c r="O87" s="39">
        <v>6.8799799999999998</v>
      </c>
      <c r="P87" s="39">
        <v>6.7387800000000002</v>
      </c>
      <c r="Q87" s="39">
        <v>6.7453599999999998</v>
      </c>
      <c r="R87" s="39">
        <v>6.7462099999999996</v>
      </c>
      <c r="S87" s="39">
        <v>6.7643000000000004</v>
      </c>
      <c r="T87" s="39">
        <v>6.7884900000000004</v>
      </c>
      <c r="U87" s="39">
        <v>6.7210999999999999</v>
      </c>
      <c r="V87" s="39">
        <v>6.5456000000000003</v>
      </c>
      <c r="W87" s="39">
        <v>6.5013399999999999</v>
      </c>
      <c r="X87" s="39">
        <v>6.4711699999999999</v>
      </c>
      <c r="Y87" s="39">
        <v>6.4031799999999999</v>
      </c>
    </row>
    <row r="88" spans="1:25" x14ac:dyDescent="0.2">
      <c r="A88" s="38">
        <v>11</v>
      </c>
      <c r="B88" s="39">
        <v>6.3512300000000002</v>
      </c>
      <c r="C88" s="39">
        <v>6.3471900000000003</v>
      </c>
      <c r="D88" s="39">
        <v>6.2821600000000002</v>
      </c>
      <c r="E88" s="39">
        <v>6.2563000000000004</v>
      </c>
      <c r="F88" s="39">
        <v>6.2582700000000004</v>
      </c>
      <c r="G88" s="39">
        <v>6.3415999999999997</v>
      </c>
      <c r="H88" s="39">
        <v>6.4680499999999999</v>
      </c>
      <c r="I88" s="39">
        <v>6.66195</v>
      </c>
      <c r="J88" s="39">
        <v>6.9616100000000003</v>
      </c>
      <c r="K88" s="39">
        <v>6.9674199999999997</v>
      </c>
      <c r="L88" s="39">
        <v>6.9921100000000003</v>
      </c>
      <c r="M88" s="39">
        <v>6.9930000000000003</v>
      </c>
      <c r="N88" s="39">
        <v>6.9935900000000002</v>
      </c>
      <c r="O88" s="39">
        <v>6.9819699999999996</v>
      </c>
      <c r="P88" s="39">
        <v>7.0130499999999998</v>
      </c>
      <c r="Q88" s="39">
        <v>6.9848400000000002</v>
      </c>
      <c r="R88" s="39">
        <v>6.9821099999999996</v>
      </c>
      <c r="S88" s="39">
        <v>6.9674800000000001</v>
      </c>
      <c r="T88" s="39">
        <v>6.9489200000000002</v>
      </c>
      <c r="U88" s="39">
        <v>6.8974200000000003</v>
      </c>
      <c r="V88" s="39">
        <v>6.48285</v>
      </c>
      <c r="W88" s="39">
        <v>6.4394799999999996</v>
      </c>
      <c r="X88" s="39">
        <v>6.3884999999999996</v>
      </c>
      <c r="Y88" s="39">
        <v>6.3686999999999996</v>
      </c>
    </row>
    <row r="89" spans="1:25" x14ac:dyDescent="0.2">
      <c r="A89" s="38">
        <v>12</v>
      </c>
      <c r="B89" s="39">
        <v>6.3804100000000004</v>
      </c>
      <c r="C89" s="39">
        <v>6.36503</v>
      </c>
      <c r="D89" s="39">
        <v>6.3631799999999998</v>
      </c>
      <c r="E89" s="39">
        <v>6.3346499999999999</v>
      </c>
      <c r="F89" s="39">
        <v>6.3343999999999996</v>
      </c>
      <c r="G89" s="39">
        <v>6.3611300000000002</v>
      </c>
      <c r="H89" s="39">
        <v>6.3751800000000003</v>
      </c>
      <c r="I89" s="39">
        <v>6.5399500000000002</v>
      </c>
      <c r="J89" s="39">
        <v>6.9766700000000004</v>
      </c>
      <c r="K89" s="39">
        <v>7.0218999999999996</v>
      </c>
      <c r="L89" s="39">
        <v>7.0097300000000002</v>
      </c>
      <c r="M89" s="39">
        <v>7.0249699999999997</v>
      </c>
      <c r="N89" s="39">
        <v>7.01668</v>
      </c>
      <c r="O89" s="39">
        <v>7.0217799999999997</v>
      </c>
      <c r="P89" s="39">
        <v>6.5393400000000002</v>
      </c>
      <c r="Q89" s="39">
        <v>6.5327200000000003</v>
      </c>
      <c r="R89" s="39">
        <v>6.6122899999999998</v>
      </c>
      <c r="S89" s="39">
        <v>6.58331</v>
      </c>
      <c r="T89" s="39">
        <v>6.5692899999999996</v>
      </c>
      <c r="U89" s="39">
        <v>6.5190299999999999</v>
      </c>
      <c r="V89" s="39">
        <v>6.5228099999999998</v>
      </c>
      <c r="W89" s="39">
        <v>6.5162300000000002</v>
      </c>
      <c r="X89" s="39">
        <v>6.4718</v>
      </c>
      <c r="Y89" s="39">
        <v>6.4026300000000003</v>
      </c>
    </row>
    <row r="90" spans="1:25" x14ac:dyDescent="0.2">
      <c r="A90" s="38">
        <v>13</v>
      </c>
      <c r="B90" s="39">
        <v>6.36822</v>
      </c>
      <c r="C90" s="39">
        <v>6.3727799999999997</v>
      </c>
      <c r="D90" s="39">
        <v>6.3662900000000002</v>
      </c>
      <c r="E90" s="39">
        <v>6.3965100000000001</v>
      </c>
      <c r="F90" s="39">
        <v>6.3982599999999996</v>
      </c>
      <c r="G90" s="39">
        <v>6.3696200000000003</v>
      </c>
      <c r="H90" s="39">
        <v>6.3754400000000002</v>
      </c>
      <c r="I90" s="39">
        <v>6.5274700000000001</v>
      </c>
      <c r="J90" s="39">
        <v>6.8519699999999997</v>
      </c>
      <c r="K90" s="39">
        <v>7.0145</v>
      </c>
      <c r="L90" s="39">
        <v>7.0215699999999996</v>
      </c>
      <c r="M90" s="39">
        <v>6.9735500000000004</v>
      </c>
      <c r="N90" s="39">
        <v>6.9659300000000002</v>
      </c>
      <c r="O90" s="39">
        <v>6.9619200000000001</v>
      </c>
      <c r="P90" s="39">
        <v>6.9796800000000001</v>
      </c>
      <c r="Q90" s="39">
        <v>7.03878</v>
      </c>
      <c r="R90" s="39">
        <v>7.0816600000000003</v>
      </c>
      <c r="S90" s="39">
        <v>7.0806899999999997</v>
      </c>
      <c r="T90" s="39">
        <v>7.0201099999999999</v>
      </c>
      <c r="U90" s="39">
        <v>6.9741400000000002</v>
      </c>
      <c r="V90" s="39">
        <v>6.8585200000000004</v>
      </c>
      <c r="W90" s="39">
        <v>6.5346599999999997</v>
      </c>
      <c r="X90" s="39">
        <v>6.5041599999999997</v>
      </c>
      <c r="Y90" s="39">
        <v>6.3946699999999996</v>
      </c>
    </row>
    <row r="91" spans="1:25" x14ac:dyDescent="0.2">
      <c r="A91" s="38">
        <v>14</v>
      </c>
      <c r="B91" s="39">
        <v>6.3877100000000002</v>
      </c>
      <c r="C91" s="39">
        <v>6.3808499999999997</v>
      </c>
      <c r="D91" s="39">
        <v>6.3720400000000001</v>
      </c>
      <c r="E91" s="39">
        <v>6.2869700000000002</v>
      </c>
      <c r="F91" s="39">
        <v>6.2644700000000002</v>
      </c>
      <c r="G91" s="39">
        <v>6.3674299999999997</v>
      </c>
      <c r="H91" s="39">
        <v>6.3909599999999998</v>
      </c>
      <c r="I91" s="39">
        <v>6.5417800000000002</v>
      </c>
      <c r="J91" s="39">
        <v>6.7654399999999999</v>
      </c>
      <c r="K91" s="39">
        <v>7.0699300000000003</v>
      </c>
      <c r="L91" s="39">
        <v>7.0815900000000003</v>
      </c>
      <c r="M91" s="39">
        <v>7.0547399999999998</v>
      </c>
      <c r="N91" s="39">
        <v>7.0664800000000003</v>
      </c>
      <c r="O91" s="39">
        <v>7.1253299999999999</v>
      </c>
      <c r="P91" s="39">
        <v>7.1756599999999997</v>
      </c>
      <c r="Q91" s="39">
        <v>7.2132399999999999</v>
      </c>
      <c r="R91" s="39">
        <v>7.2938099999999997</v>
      </c>
      <c r="S91" s="39">
        <v>7.2623199999999999</v>
      </c>
      <c r="T91" s="39">
        <v>7.2653800000000004</v>
      </c>
      <c r="U91" s="39">
        <v>7.1942300000000001</v>
      </c>
      <c r="V91" s="39">
        <v>7.0532700000000004</v>
      </c>
      <c r="W91" s="39">
        <v>6.9182199999999998</v>
      </c>
      <c r="X91" s="39">
        <v>6.5017899999999997</v>
      </c>
      <c r="Y91" s="39">
        <v>6.4770899999999996</v>
      </c>
    </row>
    <row r="92" spans="1:25" x14ac:dyDescent="0.2">
      <c r="A92" s="38">
        <v>15</v>
      </c>
      <c r="B92" s="39">
        <v>6.3841700000000001</v>
      </c>
      <c r="C92" s="39">
        <v>6.3703099999999999</v>
      </c>
      <c r="D92" s="39">
        <v>6.1699099999999998</v>
      </c>
      <c r="E92" s="39">
        <v>6.0501800000000001</v>
      </c>
      <c r="F92" s="39">
        <v>6.2664400000000002</v>
      </c>
      <c r="G92" s="39">
        <v>6.4196099999999996</v>
      </c>
      <c r="H92" s="39">
        <v>6.5992100000000002</v>
      </c>
      <c r="I92" s="39">
        <v>7.0134299999999996</v>
      </c>
      <c r="J92" s="39">
        <v>7.1001399999999997</v>
      </c>
      <c r="K92" s="39">
        <v>7.2139600000000002</v>
      </c>
      <c r="L92" s="39">
        <v>7.1615200000000003</v>
      </c>
      <c r="M92" s="39">
        <v>7.1638000000000002</v>
      </c>
      <c r="N92" s="39">
        <v>7.1387299999999998</v>
      </c>
      <c r="O92" s="39">
        <v>7.14757</v>
      </c>
      <c r="P92" s="39">
        <v>7.2541500000000001</v>
      </c>
      <c r="Q92" s="39">
        <v>7.2330300000000003</v>
      </c>
      <c r="R92" s="39">
        <v>7.2729900000000001</v>
      </c>
      <c r="S92" s="39">
        <v>7.2049000000000003</v>
      </c>
      <c r="T92" s="39">
        <v>7.1833600000000004</v>
      </c>
      <c r="U92" s="39">
        <v>7.0148900000000003</v>
      </c>
      <c r="V92" s="39">
        <v>6.5963599999999998</v>
      </c>
      <c r="W92" s="39">
        <v>6.4976000000000003</v>
      </c>
      <c r="X92" s="39">
        <v>6.4678899999999997</v>
      </c>
      <c r="Y92" s="39">
        <v>6.4546299999999999</v>
      </c>
    </row>
    <row r="93" spans="1:25" x14ac:dyDescent="0.2">
      <c r="A93" s="38">
        <v>16</v>
      </c>
      <c r="B93" s="39">
        <v>6.4352900000000002</v>
      </c>
      <c r="C93" s="39">
        <v>6.3735600000000003</v>
      </c>
      <c r="D93" s="39">
        <v>6.2722600000000002</v>
      </c>
      <c r="E93" s="39">
        <v>6.2323399999999998</v>
      </c>
      <c r="F93" s="39">
        <v>6.3009199999999996</v>
      </c>
      <c r="G93" s="39">
        <v>6.4176200000000003</v>
      </c>
      <c r="H93" s="39">
        <v>6.5190700000000001</v>
      </c>
      <c r="I93" s="39">
        <v>6.9384800000000002</v>
      </c>
      <c r="J93" s="39">
        <v>7.1473699999999996</v>
      </c>
      <c r="K93" s="39">
        <v>7.1748200000000004</v>
      </c>
      <c r="L93" s="39">
        <v>7.16317</v>
      </c>
      <c r="M93" s="39">
        <v>7.1854399999999998</v>
      </c>
      <c r="N93" s="39">
        <v>7.1746699999999999</v>
      </c>
      <c r="O93" s="39">
        <v>7.2143699999999997</v>
      </c>
      <c r="P93" s="39">
        <v>7.24003</v>
      </c>
      <c r="Q93" s="39">
        <v>7.2072700000000003</v>
      </c>
      <c r="R93" s="39">
        <v>7.24024</v>
      </c>
      <c r="S93" s="39">
        <v>7.2213399999999996</v>
      </c>
      <c r="T93" s="39">
        <v>7.1716300000000004</v>
      </c>
      <c r="U93" s="39">
        <v>7.0857000000000001</v>
      </c>
      <c r="V93" s="39">
        <v>7.0962300000000003</v>
      </c>
      <c r="W93" s="39">
        <v>6.9798999999999998</v>
      </c>
      <c r="X93" s="39">
        <v>6.5397499999999997</v>
      </c>
      <c r="Y93" s="39">
        <v>6.4555899999999999</v>
      </c>
    </row>
    <row r="94" spans="1:25" x14ac:dyDescent="0.2">
      <c r="A94" s="38">
        <v>17</v>
      </c>
      <c r="B94" s="39">
        <v>6.38992</v>
      </c>
      <c r="C94" s="39">
        <v>6.3090900000000003</v>
      </c>
      <c r="D94" s="39">
        <v>6.1871799999999997</v>
      </c>
      <c r="E94" s="39">
        <v>6.1859900000000003</v>
      </c>
      <c r="F94" s="39">
        <v>6.2812799999999998</v>
      </c>
      <c r="G94" s="39">
        <v>6.3807200000000002</v>
      </c>
      <c r="H94" s="39">
        <v>6.4440499999999998</v>
      </c>
      <c r="I94" s="39">
        <v>6.6786399999999997</v>
      </c>
      <c r="J94" s="39">
        <v>7.0659000000000001</v>
      </c>
      <c r="K94" s="39">
        <v>7.1466700000000003</v>
      </c>
      <c r="L94" s="39">
        <v>7.1744199999999996</v>
      </c>
      <c r="M94" s="39">
        <v>7.1669999999999998</v>
      </c>
      <c r="N94" s="39">
        <v>7.1672200000000004</v>
      </c>
      <c r="O94" s="39">
        <v>7.22173</v>
      </c>
      <c r="P94" s="39">
        <v>7.3006799999999998</v>
      </c>
      <c r="Q94" s="39">
        <v>7.29392</v>
      </c>
      <c r="R94" s="39">
        <v>7.33073</v>
      </c>
      <c r="S94" s="39">
        <v>7.2806199999999999</v>
      </c>
      <c r="T94" s="39">
        <v>7.1875</v>
      </c>
      <c r="U94" s="39">
        <v>7.0869799999999996</v>
      </c>
      <c r="V94" s="39">
        <v>6.9195200000000003</v>
      </c>
      <c r="W94" s="39">
        <v>6.6315</v>
      </c>
      <c r="X94" s="39">
        <v>6.4995399999999997</v>
      </c>
      <c r="Y94" s="39">
        <v>6.4696899999999999</v>
      </c>
    </row>
    <row r="95" spans="1:25" x14ac:dyDescent="0.2">
      <c r="A95" s="38">
        <v>18</v>
      </c>
      <c r="B95" s="39">
        <v>6.3891799999999996</v>
      </c>
      <c r="C95" s="39">
        <v>6.3816600000000001</v>
      </c>
      <c r="D95" s="39">
        <v>6.1701300000000003</v>
      </c>
      <c r="E95" s="39">
        <v>6.1349499999999999</v>
      </c>
      <c r="F95" s="39">
        <v>6.3297400000000001</v>
      </c>
      <c r="G95" s="39">
        <v>6.4189299999999996</v>
      </c>
      <c r="H95" s="39">
        <v>6.6026899999999999</v>
      </c>
      <c r="I95" s="39">
        <v>7.0145900000000001</v>
      </c>
      <c r="J95" s="39">
        <v>7.1383900000000002</v>
      </c>
      <c r="K95" s="39">
        <v>7.2477400000000003</v>
      </c>
      <c r="L95" s="39">
        <v>7.2450599999999996</v>
      </c>
      <c r="M95" s="39">
        <v>7.2783499999999997</v>
      </c>
      <c r="N95" s="39">
        <v>7.3918100000000004</v>
      </c>
      <c r="O95" s="39">
        <v>7.3851399999999998</v>
      </c>
      <c r="P95" s="39">
        <v>7.4694700000000003</v>
      </c>
      <c r="Q95" s="39">
        <v>7.3796900000000001</v>
      </c>
      <c r="R95" s="39">
        <v>7.4457300000000002</v>
      </c>
      <c r="S95" s="39">
        <v>7.4318299999999997</v>
      </c>
      <c r="T95" s="39">
        <v>7.3441900000000002</v>
      </c>
      <c r="U95" s="39">
        <v>7.1198600000000001</v>
      </c>
      <c r="V95" s="39">
        <v>7.0558800000000002</v>
      </c>
      <c r="W95" s="39">
        <v>6.9149599999999998</v>
      </c>
      <c r="X95" s="39">
        <v>6.5361500000000001</v>
      </c>
      <c r="Y95" s="39">
        <v>6.4707400000000002</v>
      </c>
    </row>
    <row r="96" spans="1:25" x14ac:dyDescent="0.2">
      <c r="A96" s="38">
        <v>19</v>
      </c>
      <c r="B96" s="39">
        <v>6.3872</v>
      </c>
      <c r="C96" s="39">
        <v>6.3297400000000001</v>
      </c>
      <c r="D96" s="39">
        <v>6.2231300000000003</v>
      </c>
      <c r="E96" s="39">
        <v>6.1590100000000003</v>
      </c>
      <c r="F96" s="39">
        <v>6.2848300000000004</v>
      </c>
      <c r="G96" s="39">
        <v>6.4101999999999997</v>
      </c>
      <c r="H96" s="39">
        <v>6.4863200000000001</v>
      </c>
      <c r="I96" s="39">
        <v>6.7463899999999999</v>
      </c>
      <c r="J96" s="39">
        <v>7.1002799999999997</v>
      </c>
      <c r="K96" s="39">
        <v>7.1637300000000002</v>
      </c>
      <c r="L96" s="39">
        <v>7.1726599999999996</v>
      </c>
      <c r="M96" s="39">
        <v>7.1926199999999998</v>
      </c>
      <c r="N96" s="39">
        <v>7.2073</v>
      </c>
      <c r="O96" s="39">
        <v>7.2347700000000001</v>
      </c>
      <c r="P96" s="39">
        <v>7.2483700000000004</v>
      </c>
      <c r="Q96" s="39">
        <v>7.2820299999999998</v>
      </c>
      <c r="R96" s="39">
        <v>7.3647999999999998</v>
      </c>
      <c r="S96" s="39">
        <v>7.2865900000000003</v>
      </c>
      <c r="T96" s="39">
        <v>7.1891400000000001</v>
      </c>
      <c r="U96" s="39">
        <v>7.1489599999999998</v>
      </c>
      <c r="V96" s="39">
        <v>7.09124</v>
      </c>
      <c r="W96" s="39">
        <v>7.0378999999999996</v>
      </c>
      <c r="X96" s="39">
        <v>6.7370599999999996</v>
      </c>
      <c r="Y96" s="39">
        <v>6.4878099999999996</v>
      </c>
    </row>
    <row r="97" spans="1:25" x14ac:dyDescent="0.2">
      <c r="A97" s="38">
        <v>20</v>
      </c>
      <c r="B97" s="39">
        <v>6.4255300000000002</v>
      </c>
      <c r="C97" s="39">
        <v>6.3895999999999997</v>
      </c>
      <c r="D97" s="39">
        <v>6.3811</v>
      </c>
      <c r="E97" s="39">
        <v>6.3838900000000001</v>
      </c>
      <c r="F97" s="39">
        <v>6.3800299999999996</v>
      </c>
      <c r="G97" s="39">
        <v>6.3968400000000001</v>
      </c>
      <c r="H97" s="39">
        <v>6.4936400000000001</v>
      </c>
      <c r="I97" s="39">
        <v>6.7571000000000003</v>
      </c>
      <c r="J97" s="39">
        <v>7.1372499999999999</v>
      </c>
      <c r="K97" s="39">
        <v>7.3501200000000004</v>
      </c>
      <c r="L97" s="39">
        <v>7.3025399999999996</v>
      </c>
      <c r="M97" s="39">
        <v>7.2959500000000004</v>
      </c>
      <c r="N97" s="39">
        <v>7.2755000000000001</v>
      </c>
      <c r="O97" s="39">
        <v>7.3781499999999998</v>
      </c>
      <c r="P97" s="39">
        <v>7.3326700000000002</v>
      </c>
      <c r="Q97" s="39">
        <v>7.2858900000000002</v>
      </c>
      <c r="R97" s="39">
        <v>7.3480299999999996</v>
      </c>
      <c r="S97" s="39">
        <v>7.3012300000000003</v>
      </c>
      <c r="T97" s="39">
        <v>7.2247199999999996</v>
      </c>
      <c r="U97" s="39">
        <v>7.1591199999999997</v>
      </c>
      <c r="V97" s="39">
        <v>7.1070799999999998</v>
      </c>
      <c r="W97" s="39">
        <v>7.0517500000000002</v>
      </c>
      <c r="X97" s="39">
        <v>6.5994000000000002</v>
      </c>
      <c r="Y97" s="39">
        <v>6.4847700000000001</v>
      </c>
    </row>
    <row r="98" spans="1:25" x14ac:dyDescent="0.2">
      <c r="A98" s="38">
        <v>21</v>
      </c>
      <c r="B98" s="39">
        <v>6.3920399999999997</v>
      </c>
      <c r="C98" s="39">
        <v>6.3815299999999997</v>
      </c>
      <c r="D98" s="39">
        <v>6.2659500000000001</v>
      </c>
      <c r="E98" s="39">
        <v>6.2544599999999999</v>
      </c>
      <c r="F98" s="39">
        <v>6.2178899999999997</v>
      </c>
      <c r="G98" s="39">
        <v>6.3743800000000004</v>
      </c>
      <c r="H98" s="39">
        <v>6.3917999999999999</v>
      </c>
      <c r="I98" s="39">
        <v>6.4557399999999996</v>
      </c>
      <c r="J98" s="39">
        <v>6.8145699999999998</v>
      </c>
      <c r="K98" s="39">
        <v>7.0609099999999998</v>
      </c>
      <c r="L98" s="39">
        <v>7.0684399999999998</v>
      </c>
      <c r="M98" s="39">
        <v>7.0942999999999996</v>
      </c>
      <c r="N98" s="39">
        <v>7.0751900000000001</v>
      </c>
      <c r="O98" s="39">
        <v>7.1020599999999998</v>
      </c>
      <c r="P98" s="39">
        <v>7.1319999999999997</v>
      </c>
      <c r="Q98" s="39">
        <v>7.1410299999999998</v>
      </c>
      <c r="R98" s="39">
        <v>7.1473699999999996</v>
      </c>
      <c r="S98" s="39">
        <v>7.1342600000000003</v>
      </c>
      <c r="T98" s="39">
        <v>7.1158799999999998</v>
      </c>
      <c r="U98" s="39">
        <v>7.08948</v>
      </c>
      <c r="V98" s="39">
        <v>6.9630900000000002</v>
      </c>
      <c r="W98" s="39">
        <v>6.8853999999999997</v>
      </c>
      <c r="X98" s="39">
        <v>6.5839999999999996</v>
      </c>
      <c r="Y98" s="39">
        <v>6.43804</v>
      </c>
    </row>
    <row r="99" spans="1:25" x14ac:dyDescent="0.2">
      <c r="A99" s="38">
        <v>22</v>
      </c>
      <c r="B99" s="39">
        <v>6.4022100000000002</v>
      </c>
      <c r="C99" s="39">
        <v>6.3590900000000001</v>
      </c>
      <c r="D99" s="39">
        <v>6.1067200000000001</v>
      </c>
      <c r="E99" s="39">
        <v>6.1727400000000001</v>
      </c>
      <c r="F99" s="39">
        <v>6.23569</v>
      </c>
      <c r="G99" s="39">
        <v>6.3898000000000001</v>
      </c>
      <c r="H99" s="39">
        <v>6.6354100000000003</v>
      </c>
      <c r="I99" s="39">
        <v>6.9118700000000004</v>
      </c>
      <c r="J99" s="39">
        <v>7.0747299999999997</v>
      </c>
      <c r="K99" s="39">
        <v>7.1633300000000002</v>
      </c>
      <c r="L99" s="39">
        <v>7.1814</v>
      </c>
      <c r="M99" s="39">
        <v>7.1854899999999997</v>
      </c>
      <c r="N99" s="39">
        <v>7.1790700000000003</v>
      </c>
      <c r="O99" s="39">
        <v>7.1932400000000003</v>
      </c>
      <c r="P99" s="39">
        <v>7.2737400000000001</v>
      </c>
      <c r="Q99" s="39">
        <v>7.2264699999999999</v>
      </c>
      <c r="R99" s="39">
        <v>7.1955900000000002</v>
      </c>
      <c r="S99" s="39">
        <v>7.1554200000000003</v>
      </c>
      <c r="T99" s="39">
        <v>7.0912499999999996</v>
      </c>
      <c r="U99" s="39">
        <v>7.0109899999999996</v>
      </c>
      <c r="V99" s="39">
        <v>6.8614499999999996</v>
      </c>
      <c r="W99" s="39">
        <v>6.6501200000000003</v>
      </c>
      <c r="X99" s="39">
        <v>6.4871600000000003</v>
      </c>
      <c r="Y99" s="39">
        <v>6.4451999999999998</v>
      </c>
    </row>
    <row r="100" spans="1:25" x14ac:dyDescent="0.2">
      <c r="A100" s="38">
        <v>23</v>
      </c>
      <c r="B100" s="39">
        <v>6.3908199999999997</v>
      </c>
      <c r="C100" s="39">
        <v>6.3091499999999998</v>
      </c>
      <c r="D100" s="39">
        <v>6.2014399999999998</v>
      </c>
      <c r="E100" s="39">
        <v>6.3069800000000003</v>
      </c>
      <c r="F100" s="39">
        <v>6.4015300000000002</v>
      </c>
      <c r="G100" s="39">
        <v>6.4421799999999996</v>
      </c>
      <c r="H100" s="39">
        <v>6.5829899999999997</v>
      </c>
      <c r="I100" s="39">
        <v>6.8008699999999997</v>
      </c>
      <c r="J100" s="39">
        <v>7.1833499999999999</v>
      </c>
      <c r="K100" s="39">
        <v>7.2861700000000003</v>
      </c>
      <c r="L100" s="39">
        <v>7.3059700000000003</v>
      </c>
      <c r="M100" s="39">
        <v>7.29643</v>
      </c>
      <c r="N100" s="39">
        <v>7.2942499999999999</v>
      </c>
      <c r="O100" s="39">
        <v>7.36158</v>
      </c>
      <c r="P100" s="39">
        <v>7.3851800000000001</v>
      </c>
      <c r="Q100" s="39">
        <v>7.2932699999999997</v>
      </c>
      <c r="R100" s="39">
        <v>7.28179</v>
      </c>
      <c r="S100" s="39">
        <v>7.2568599999999996</v>
      </c>
      <c r="T100" s="39">
        <v>7.22349</v>
      </c>
      <c r="U100" s="39">
        <v>7.1680200000000003</v>
      </c>
      <c r="V100" s="39">
        <v>6.9764600000000003</v>
      </c>
      <c r="W100" s="39">
        <v>6.6320499999999996</v>
      </c>
      <c r="X100" s="39">
        <v>6.4870599999999996</v>
      </c>
      <c r="Y100" s="39">
        <v>6.4418300000000004</v>
      </c>
    </row>
    <row r="101" spans="1:25" x14ac:dyDescent="0.2">
      <c r="A101" s="38">
        <v>24</v>
      </c>
      <c r="B101" s="39">
        <v>6.39194</v>
      </c>
      <c r="C101" s="39">
        <v>6.3217100000000004</v>
      </c>
      <c r="D101" s="39">
        <v>6.0742900000000004</v>
      </c>
      <c r="E101" s="39">
        <v>5.8062899999999997</v>
      </c>
      <c r="F101" s="39">
        <v>6.2167599999999998</v>
      </c>
      <c r="G101" s="39">
        <v>6.4044600000000003</v>
      </c>
      <c r="H101" s="39">
        <v>6.5170599999999999</v>
      </c>
      <c r="I101" s="39">
        <v>6.8186200000000001</v>
      </c>
      <c r="J101" s="39">
        <v>7.1304400000000001</v>
      </c>
      <c r="K101" s="39">
        <v>7.2527200000000001</v>
      </c>
      <c r="L101" s="39">
        <v>7.2573499999999997</v>
      </c>
      <c r="M101" s="39">
        <v>7.3432300000000001</v>
      </c>
      <c r="N101" s="39">
        <v>7.3364500000000001</v>
      </c>
      <c r="O101" s="39">
        <v>7.3313199999999998</v>
      </c>
      <c r="P101" s="39">
        <v>7.4063699999999999</v>
      </c>
      <c r="Q101" s="39">
        <v>7.4083199999999998</v>
      </c>
      <c r="R101" s="39">
        <v>7.5072799999999997</v>
      </c>
      <c r="S101" s="39">
        <v>7.3615000000000004</v>
      </c>
      <c r="T101" s="39">
        <v>7.3370600000000001</v>
      </c>
      <c r="U101" s="39">
        <v>7.2203799999999996</v>
      </c>
      <c r="V101" s="39">
        <v>7.1277999999999997</v>
      </c>
      <c r="W101" s="39">
        <v>6.9656000000000002</v>
      </c>
      <c r="X101" s="39">
        <v>6.4932999999999996</v>
      </c>
      <c r="Y101" s="39">
        <v>6.4408399999999997</v>
      </c>
    </row>
    <row r="102" spans="1:25" x14ac:dyDescent="0.2">
      <c r="A102" s="38">
        <v>25</v>
      </c>
      <c r="B102" s="39">
        <v>6.38049</v>
      </c>
      <c r="C102" s="39">
        <v>6.3079799999999997</v>
      </c>
      <c r="D102" s="39">
        <v>6.1882700000000002</v>
      </c>
      <c r="E102" s="39">
        <v>6.0718199999999998</v>
      </c>
      <c r="F102" s="39">
        <v>6.3206199999999999</v>
      </c>
      <c r="G102" s="39">
        <v>6.3889899999999997</v>
      </c>
      <c r="H102" s="39">
        <v>6.47553</v>
      </c>
      <c r="I102" s="39">
        <v>6.78477</v>
      </c>
      <c r="J102" s="39">
        <v>7.1271399999999998</v>
      </c>
      <c r="K102" s="39">
        <v>7.2019099999999998</v>
      </c>
      <c r="L102" s="39">
        <v>7.1953699999999996</v>
      </c>
      <c r="M102" s="39">
        <v>7.1866599999999998</v>
      </c>
      <c r="N102" s="39">
        <v>7.1907800000000002</v>
      </c>
      <c r="O102" s="39">
        <v>7.1835000000000004</v>
      </c>
      <c r="P102" s="39">
        <v>7.2929599999999999</v>
      </c>
      <c r="Q102" s="39">
        <v>7.3455899999999996</v>
      </c>
      <c r="R102" s="39">
        <v>7.3181900000000004</v>
      </c>
      <c r="S102" s="39">
        <v>7.2582399999999998</v>
      </c>
      <c r="T102" s="39">
        <v>7.2110799999999999</v>
      </c>
      <c r="U102" s="39">
        <v>7.1292299999999997</v>
      </c>
      <c r="V102" s="39">
        <v>6.9626099999999997</v>
      </c>
      <c r="W102" s="39">
        <v>6.6764599999999996</v>
      </c>
      <c r="X102" s="39">
        <v>6.5106299999999999</v>
      </c>
      <c r="Y102" s="39">
        <v>6.4604299999999997</v>
      </c>
    </row>
    <row r="103" spans="1:25" x14ac:dyDescent="0.2">
      <c r="A103" s="38">
        <v>26</v>
      </c>
      <c r="B103" s="39">
        <v>6.4048800000000004</v>
      </c>
      <c r="C103" s="39">
        <v>6.2830500000000002</v>
      </c>
      <c r="D103" s="39">
        <v>6.0046400000000002</v>
      </c>
      <c r="E103" s="39">
        <v>5.5728600000000004</v>
      </c>
      <c r="F103" s="39">
        <v>6.1642099999999997</v>
      </c>
      <c r="G103" s="39">
        <v>6.4190699999999996</v>
      </c>
      <c r="H103" s="39">
        <v>6.4681499999999996</v>
      </c>
      <c r="I103" s="39">
        <v>6.7976299999999998</v>
      </c>
      <c r="J103" s="39">
        <v>7.0917000000000003</v>
      </c>
      <c r="K103" s="39">
        <v>7.1574</v>
      </c>
      <c r="L103" s="39">
        <v>7.1588599999999998</v>
      </c>
      <c r="M103" s="39">
        <v>7.1140400000000001</v>
      </c>
      <c r="N103" s="39">
        <v>7.1636499999999996</v>
      </c>
      <c r="O103" s="39">
        <v>7.1382899999999996</v>
      </c>
      <c r="P103" s="39">
        <v>7.2460100000000001</v>
      </c>
      <c r="Q103" s="39">
        <v>7.2578699999999996</v>
      </c>
      <c r="R103" s="39">
        <v>7.2260999999999997</v>
      </c>
      <c r="S103" s="39">
        <v>7.1498100000000004</v>
      </c>
      <c r="T103" s="39">
        <v>7.1186699999999998</v>
      </c>
      <c r="U103" s="39">
        <v>6.9619499999999999</v>
      </c>
      <c r="V103" s="39">
        <v>6.99979</v>
      </c>
      <c r="W103" s="39">
        <v>6.6095499999999996</v>
      </c>
      <c r="X103" s="39">
        <v>6.5779899999999998</v>
      </c>
      <c r="Y103" s="39">
        <v>6.47593</v>
      </c>
    </row>
    <row r="104" spans="1:25" x14ac:dyDescent="0.2">
      <c r="A104" s="38">
        <v>27</v>
      </c>
      <c r="B104" s="39">
        <v>6.4096700000000002</v>
      </c>
      <c r="C104" s="39">
        <v>6.3880400000000002</v>
      </c>
      <c r="D104" s="39">
        <v>6.3778899999999998</v>
      </c>
      <c r="E104" s="39">
        <v>6.3670799999999996</v>
      </c>
      <c r="F104" s="39">
        <v>6.3650799999999998</v>
      </c>
      <c r="G104" s="39">
        <v>6.3825700000000003</v>
      </c>
      <c r="H104" s="39">
        <v>6.4188999999999998</v>
      </c>
      <c r="I104" s="39">
        <v>6.5546199999999999</v>
      </c>
      <c r="J104" s="39">
        <v>6.7765899999999997</v>
      </c>
      <c r="K104" s="39">
        <v>7.0795899999999996</v>
      </c>
      <c r="L104" s="39">
        <v>7.1018999999999997</v>
      </c>
      <c r="M104" s="39">
        <v>7.1123500000000002</v>
      </c>
      <c r="N104" s="39">
        <v>7.1308600000000002</v>
      </c>
      <c r="O104" s="39">
        <v>7.1831699999999996</v>
      </c>
      <c r="P104" s="39">
        <v>7.25467</v>
      </c>
      <c r="Q104" s="39">
        <v>7.2339700000000002</v>
      </c>
      <c r="R104" s="39">
        <v>7.2390400000000001</v>
      </c>
      <c r="S104" s="39">
        <v>7.1883100000000004</v>
      </c>
      <c r="T104" s="39">
        <v>7.1380800000000004</v>
      </c>
      <c r="U104" s="39">
        <v>7.0469400000000002</v>
      </c>
      <c r="V104" s="39">
        <v>6.98651</v>
      </c>
      <c r="W104" s="39">
        <v>6.6879900000000001</v>
      </c>
      <c r="X104" s="39">
        <v>6.4895300000000002</v>
      </c>
      <c r="Y104" s="39">
        <v>6.4167100000000001</v>
      </c>
    </row>
    <row r="105" spans="1:25" x14ac:dyDescent="0.2">
      <c r="A105" s="38">
        <v>28</v>
      </c>
      <c r="B105" s="39">
        <v>6.36836</v>
      </c>
      <c r="C105" s="39">
        <v>6.3017899999999996</v>
      </c>
      <c r="D105" s="39">
        <v>6.2035499999999999</v>
      </c>
      <c r="E105" s="39">
        <v>6.0628000000000002</v>
      </c>
      <c r="F105" s="39">
        <v>6.07972</v>
      </c>
      <c r="G105" s="39">
        <v>6.2434700000000003</v>
      </c>
      <c r="H105" s="39">
        <v>6.0888400000000003</v>
      </c>
      <c r="I105" s="39">
        <v>6.4174800000000003</v>
      </c>
      <c r="J105" s="39">
        <v>6.5830000000000002</v>
      </c>
      <c r="K105" s="39">
        <v>6.8033799999999998</v>
      </c>
      <c r="L105" s="39">
        <v>6.9854500000000002</v>
      </c>
      <c r="M105" s="39">
        <v>6.9955100000000003</v>
      </c>
      <c r="N105" s="39">
        <v>6.9985900000000001</v>
      </c>
      <c r="O105" s="39">
        <v>7.0253500000000004</v>
      </c>
      <c r="P105" s="39">
        <v>7.0961400000000001</v>
      </c>
      <c r="Q105" s="39">
        <v>7.1204900000000002</v>
      </c>
      <c r="R105" s="39">
        <v>7.2195299999999998</v>
      </c>
      <c r="S105" s="39">
        <v>7.2214999999999998</v>
      </c>
      <c r="T105" s="39">
        <v>7.1992200000000004</v>
      </c>
      <c r="U105" s="39">
        <v>7.0319799999999999</v>
      </c>
      <c r="V105" s="39">
        <v>6.9005200000000002</v>
      </c>
      <c r="W105" s="39">
        <v>6.7988600000000003</v>
      </c>
      <c r="X105" s="39">
        <v>6.5574399999999997</v>
      </c>
      <c r="Y105" s="39">
        <v>6.40747</v>
      </c>
    </row>
    <row r="106" spans="1:25" x14ac:dyDescent="0.2">
      <c r="A106" s="38">
        <v>29</v>
      </c>
      <c r="B106" s="39">
        <v>6.2982300000000002</v>
      </c>
      <c r="C106" s="39">
        <v>6.1343800000000002</v>
      </c>
      <c r="D106" s="39">
        <v>5.0638300000000003</v>
      </c>
      <c r="E106" s="39">
        <v>5.0536899999999996</v>
      </c>
      <c r="F106" s="39">
        <v>5.3865499999999997</v>
      </c>
      <c r="G106" s="39">
        <v>6.2510899999999996</v>
      </c>
      <c r="H106" s="39">
        <v>6.4233500000000001</v>
      </c>
      <c r="I106" s="39">
        <v>6.5089800000000002</v>
      </c>
      <c r="J106" s="39">
        <v>6.7556099999999999</v>
      </c>
      <c r="K106" s="39">
        <v>6.9452800000000003</v>
      </c>
      <c r="L106" s="39">
        <v>6.9040100000000004</v>
      </c>
      <c r="M106" s="39">
        <v>6.9294799999999999</v>
      </c>
      <c r="N106" s="39">
        <v>6.9329599999999996</v>
      </c>
      <c r="O106" s="39">
        <v>6.9599399999999996</v>
      </c>
      <c r="P106" s="39">
        <v>7.0708599999999997</v>
      </c>
      <c r="Q106" s="39">
        <v>7.0544399999999996</v>
      </c>
      <c r="R106" s="39">
        <v>7.0601900000000004</v>
      </c>
      <c r="S106" s="39">
        <v>7.0035999999999996</v>
      </c>
      <c r="T106" s="39">
        <v>6.9169200000000002</v>
      </c>
      <c r="U106" s="39">
        <v>6.7076000000000002</v>
      </c>
      <c r="V106" s="39">
        <v>6.5834599999999996</v>
      </c>
      <c r="W106" s="39">
        <v>6.5258200000000004</v>
      </c>
      <c r="X106" s="39">
        <v>6.3622399999999999</v>
      </c>
      <c r="Y106" s="39">
        <v>6.15022</v>
      </c>
    </row>
    <row r="107" spans="1:25" x14ac:dyDescent="0.2">
      <c r="A107" s="38">
        <v>30</v>
      </c>
      <c r="B107" s="39">
        <v>6.0626899999999999</v>
      </c>
      <c r="C107" s="39">
        <v>5.0568299999999997</v>
      </c>
      <c r="D107" s="39">
        <v>5.0540000000000003</v>
      </c>
      <c r="E107" s="39">
        <v>5.0514700000000001</v>
      </c>
      <c r="F107" s="39">
        <v>5.0666700000000002</v>
      </c>
      <c r="G107" s="39">
        <v>5.9336900000000004</v>
      </c>
      <c r="H107" s="39">
        <v>6.1609800000000003</v>
      </c>
      <c r="I107" s="39">
        <v>6.4956100000000001</v>
      </c>
      <c r="J107" s="39">
        <v>6.6681499999999998</v>
      </c>
      <c r="K107" s="39">
        <v>6.8959599999999996</v>
      </c>
      <c r="L107" s="39">
        <v>6.9625300000000001</v>
      </c>
      <c r="M107" s="39">
        <v>6.9767000000000001</v>
      </c>
      <c r="N107" s="39">
        <v>7.0147599999999999</v>
      </c>
      <c r="O107" s="39">
        <v>6.9833699999999999</v>
      </c>
      <c r="P107" s="39">
        <v>6.9995900000000004</v>
      </c>
      <c r="Q107" s="39">
        <v>6.9732000000000003</v>
      </c>
      <c r="R107" s="39">
        <v>7.01</v>
      </c>
      <c r="S107" s="39">
        <v>6.9831700000000003</v>
      </c>
      <c r="T107" s="39">
        <v>6.9108099999999997</v>
      </c>
      <c r="U107" s="39">
        <v>6.72234</v>
      </c>
      <c r="V107" s="39">
        <v>6.6784600000000003</v>
      </c>
      <c r="W107" s="39">
        <v>6.5830799999999998</v>
      </c>
      <c r="X107" s="39">
        <v>6.45214</v>
      </c>
      <c r="Y107" s="39">
        <v>6.1779799999999998</v>
      </c>
    </row>
    <row r="108" spans="1:25" hidden="1" outlineLevel="1" x14ac:dyDescent="0.2">
      <c r="A108" s="38">
        <v>31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 spans="1:25" collapsed="1" x14ac:dyDescent="0.2"/>
    <row r="110" spans="1:25" ht="15.75" customHeight="1" x14ac:dyDescent="0.2">
      <c r="A110" s="84" t="s">
        <v>16</v>
      </c>
      <c r="B110" s="86" t="s">
        <v>44</v>
      </c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8"/>
    </row>
    <row r="111" spans="1:25" ht="31.5" x14ac:dyDescent="0.2">
      <c r="A111" s="85"/>
      <c r="B111" s="61" t="s">
        <v>18</v>
      </c>
      <c r="C111" s="61" t="s">
        <v>19</v>
      </c>
      <c r="D111" s="61" t="s">
        <v>20</v>
      </c>
      <c r="E111" s="61" t="s">
        <v>21</v>
      </c>
      <c r="F111" s="61" t="s">
        <v>22</v>
      </c>
      <c r="G111" s="61" t="s">
        <v>23</v>
      </c>
      <c r="H111" s="61" t="s">
        <v>24</v>
      </c>
      <c r="I111" s="61" t="s">
        <v>25</v>
      </c>
      <c r="J111" s="61" t="s">
        <v>26</v>
      </c>
      <c r="K111" s="61" t="s">
        <v>27</v>
      </c>
      <c r="L111" s="61" t="s">
        <v>28</v>
      </c>
      <c r="M111" s="61" t="s">
        <v>29</v>
      </c>
      <c r="N111" s="61" t="s">
        <v>30</v>
      </c>
      <c r="O111" s="61" t="s">
        <v>31</v>
      </c>
      <c r="P111" s="61" t="s">
        <v>32</v>
      </c>
      <c r="Q111" s="61" t="s">
        <v>33</v>
      </c>
      <c r="R111" s="61" t="s">
        <v>34</v>
      </c>
      <c r="S111" s="61" t="s">
        <v>35</v>
      </c>
      <c r="T111" s="61" t="s">
        <v>36</v>
      </c>
      <c r="U111" s="61" t="s">
        <v>37</v>
      </c>
      <c r="V111" s="61" t="s">
        <v>38</v>
      </c>
      <c r="W111" s="61" t="s">
        <v>39</v>
      </c>
      <c r="X111" s="61" t="s">
        <v>40</v>
      </c>
      <c r="Y111" s="61" t="s">
        <v>41</v>
      </c>
    </row>
    <row r="112" spans="1:25" x14ac:dyDescent="0.2">
      <c r="A112" s="38">
        <v>1</v>
      </c>
      <c r="B112" s="39">
        <v>6.6119199999999996</v>
      </c>
      <c r="C112" s="39">
        <v>6.60379</v>
      </c>
      <c r="D112" s="39">
        <v>6.5751400000000002</v>
      </c>
      <c r="E112" s="39">
        <v>6.5082800000000001</v>
      </c>
      <c r="F112" s="39">
        <v>6.6017999999999999</v>
      </c>
      <c r="G112" s="39">
        <v>6.6155600000000003</v>
      </c>
      <c r="H112" s="39">
        <v>6.6901900000000003</v>
      </c>
      <c r="I112" s="39">
        <v>6.8698199999999998</v>
      </c>
      <c r="J112" s="39">
        <v>7.0712400000000004</v>
      </c>
      <c r="K112" s="39">
        <v>7.13706</v>
      </c>
      <c r="L112" s="39">
        <v>7.1390500000000001</v>
      </c>
      <c r="M112" s="39">
        <v>7.1444000000000001</v>
      </c>
      <c r="N112" s="39">
        <v>7.1281299999999996</v>
      </c>
      <c r="O112" s="39">
        <v>7.1269999999999998</v>
      </c>
      <c r="P112" s="39">
        <v>7.1184900000000004</v>
      </c>
      <c r="Q112" s="39">
        <v>7.0951500000000003</v>
      </c>
      <c r="R112" s="39">
        <v>7.0772399999999998</v>
      </c>
      <c r="S112" s="39">
        <v>7.0517700000000003</v>
      </c>
      <c r="T112" s="39">
        <v>7.0552799999999998</v>
      </c>
      <c r="U112" s="39">
        <v>7.0432800000000002</v>
      </c>
      <c r="V112" s="39">
        <v>6.9767799999999998</v>
      </c>
      <c r="W112" s="39">
        <v>6.86416</v>
      </c>
      <c r="X112" s="39">
        <v>6.6369199999999999</v>
      </c>
      <c r="Y112" s="39">
        <v>6.6182999999999996</v>
      </c>
    </row>
    <row r="113" spans="1:25" x14ac:dyDescent="0.2">
      <c r="A113" s="38">
        <v>2</v>
      </c>
      <c r="B113" s="39">
        <v>6.6047900000000004</v>
      </c>
      <c r="C113" s="39">
        <v>6.4943400000000002</v>
      </c>
      <c r="D113" s="39">
        <v>6.4115900000000003</v>
      </c>
      <c r="E113" s="39">
        <v>6.2780399999999998</v>
      </c>
      <c r="F113" s="39">
        <v>6.4236700000000004</v>
      </c>
      <c r="G113" s="39">
        <v>6.5631199999999996</v>
      </c>
      <c r="H113" s="39">
        <v>6.61754</v>
      </c>
      <c r="I113" s="39">
        <v>6.7659799999999999</v>
      </c>
      <c r="J113" s="39">
        <v>6.9955800000000004</v>
      </c>
      <c r="K113" s="39">
        <v>7.0872000000000002</v>
      </c>
      <c r="L113" s="39">
        <v>7.0882399999999999</v>
      </c>
      <c r="M113" s="39">
        <v>7.0818399999999997</v>
      </c>
      <c r="N113" s="39">
        <v>7.0775800000000002</v>
      </c>
      <c r="O113" s="39">
        <v>7.0665100000000001</v>
      </c>
      <c r="P113" s="39">
        <v>7.0891599999999997</v>
      </c>
      <c r="Q113" s="39">
        <v>7.0463800000000001</v>
      </c>
      <c r="R113" s="39">
        <v>7.0610299999999997</v>
      </c>
      <c r="S113" s="39">
        <v>7.0632400000000004</v>
      </c>
      <c r="T113" s="39">
        <v>7.0927699999999998</v>
      </c>
      <c r="U113" s="39">
        <v>7.0499000000000001</v>
      </c>
      <c r="V113" s="39">
        <v>6.9719600000000002</v>
      </c>
      <c r="W113" s="39">
        <v>6.8189700000000002</v>
      </c>
      <c r="X113" s="39">
        <v>6.6401300000000001</v>
      </c>
      <c r="Y113" s="39">
        <v>6.6141399999999999</v>
      </c>
    </row>
    <row r="114" spans="1:25" x14ac:dyDescent="0.2">
      <c r="A114" s="38">
        <v>3</v>
      </c>
      <c r="B114" s="39">
        <v>6.6000899999999998</v>
      </c>
      <c r="C114" s="39">
        <v>6.5325199999999999</v>
      </c>
      <c r="D114" s="39">
        <v>6.2709000000000001</v>
      </c>
      <c r="E114" s="39">
        <v>6.26769</v>
      </c>
      <c r="F114" s="39">
        <v>6.3262299999999998</v>
      </c>
      <c r="G114" s="39">
        <v>6.6058000000000003</v>
      </c>
      <c r="H114" s="39">
        <v>6.6120099999999997</v>
      </c>
      <c r="I114" s="39">
        <v>6.7482600000000001</v>
      </c>
      <c r="J114" s="39">
        <v>7.0027999999999997</v>
      </c>
      <c r="K114" s="39">
        <v>7.0775100000000002</v>
      </c>
      <c r="L114" s="39">
        <v>7.0851199999999999</v>
      </c>
      <c r="M114" s="39">
        <v>7.0851899999999999</v>
      </c>
      <c r="N114" s="39">
        <v>7.0748199999999999</v>
      </c>
      <c r="O114" s="39">
        <v>7.0633800000000004</v>
      </c>
      <c r="P114" s="39">
        <v>7.0870499999999996</v>
      </c>
      <c r="Q114" s="39">
        <v>7.1015300000000003</v>
      </c>
      <c r="R114" s="39">
        <v>7.0814599999999999</v>
      </c>
      <c r="S114" s="39">
        <v>7.1052799999999996</v>
      </c>
      <c r="T114" s="39">
        <v>7.1034600000000001</v>
      </c>
      <c r="U114" s="39">
        <v>7.0287300000000004</v>
      </c>
      <c r="V114" s="39">
        <v>6.9403899999999998</v>
      </c>
      <c r="W114" s="39">
        <v>6.8013399999999997</v>
      </c>
      <c r="X114" s="39">
        <v>6.6315200000000001</v>
      </c>
      <c r="Y114" s="39">
        <v>6.6200700000000001</v>
      </c>
    </row>
    <row r="115" spans="1:25" x14ac:dyDescent="0.2">
      <c r="A115" s="38">
        <v>4</v>
      </c>
      <c r="B115" s="39">
        <v>6.6330099999999996</v>
      </c>
      <c r="C115" s="39">
        <v>6.6314299999999999</v>
      </c>
      <c r="D115" s="39">
        <v>6.57761</v>
      </c>
      <c r="E115" s="39">
        <v>6.4670399999999999</v>
      </c>
      <c r="F115" s="39">
        <v>6.5739299999999998</v>
      </c>
      <c r="G115" s="39">
        <v>6.6373899999999999</v>
      </c>
      <c r="H115" s="39">
        <v>6.6602699999999997</v>
      </c>
      <c r="I115" s="39">
        <v>6.8094400000000004</v>
      </c>
      <c r="J115" s="39">
        <v>7.0303599999999999</v>
      </c>
      <c r="K115" s="39">
        <v>7.1398799999999998</v>
      </c>
      <c r="L115" s="39">
        <v>7.1614399999999998</v>
      </c>
      <c r="M115" s="39">
        <v>7.2071100000000001</v>
      </c>
      <c r="N115" s="39">
        <v>7.2018399999999998</v>
      </c>
      <c r="O115" s="39">
        <v>7.2430500000000002</v>
      </c>
      <c r="P115" s="39">
        <v>7.2498899999999997</v>
      </c>
      <c r="Q115" s="39">
        <v>7.2405900000000001</v>
      </c>
      <c r="R115" s="39">
        <v>7.2406100000000002</v>
      </c>
      <c r="S115" s="39">
        <v>7.2385099999999998</v>
      </c>
      <c r="T115" s="39">
        <v>7.1980199999999996</v>
      </c>
      <c r="U115" s="39">
        <v>7.1408500000000004</v>
      </c>
      <c r="V115" s="39">
        <v>7.0345399999999998</v>
      </c>
      <c r="W115" s="39">
        <v>6.9508700000000001</v>
      </c>
      <c r="X115" s="39">
        <v>6.6664599999999998</v>
      </c>
      <c r="Y115" s="39">
        <v>6.6296499999999998</v>
      </c>
    </row>
    <row r="116" spans="1:25" x14ac:dyDescent="0.2">
      <c r="A116" s="38">
        <v>5</v>
      </c>
      <c r="B116" s="39">
        <v>6.5847199999999999</v>
      </c>
      <c r="C116" s="39">
        <v>6.48522</v>
      </c>
      <c r="D116" s="39">
        <v>6.3630500000000003</v>
      </c>
      <c r="E116" s="39">
        <v>6.2050799999999997</v>
      </c>
      <c r="F116" s="39">
        <v>6.2841399999999998</v>
      </c>
      <c r="G116" s="39">
        <v>6.5563099999999999</v>
      </c>
      <c r="H116" s="39">
        <v>6.5991400000000002</v>
      </c>
      <c r="I116" s="39">
        <v>6.6284999999999998</v>
      </c>
      <c r="J116" s="39">
        <v>6.6966599999999996</v>
      </c>
      <c r="K116" s="39">
        <v>6.6737799999999998</v>
      </c>
      <c r="L116" s="39">
        <v>6.7184999999999997</v>
      </c>
      <c r="M116" s="39">
        <v>6.76736</v>
      </c>
      <c r="N116" s="39">
        <v>6.6796600000000002</v>
      </c>
      <c r="O116" s="39">
        <v>6.6720600000000001</v>
      </c>
      <c r="P116" s="39">
        <v>6.7566800000000002</v>
      </c>
      <c r="Q116" s="39">
        <v>6.7321099999999996</v>
      </c>
      <c r="R116" s="39">
        <v>6.6755000000000004</v>
      </c>
      <c r="S116" s="39">
        <v>6.6876600000000002</v>
      </c>
      <c r="T116" s="39">
        <v>6.7191299999999998</v>
      </c>
      <c r="U116" s="39">
        <v>6.7091900000000004</v>
      </c>
      <c r="V116" s="39">
        <v>6.6213699999999998</v>
      </c>
      <c r="W116" s="39">
        <v>6.6159600000000003</v>
      </c>
      <c r="X116" s="39">
        <v>6.6509</v>
      </c>
      <c r="Y116" s="39">
        <v>6.5870800000000003</v>
      </c>
    </row>
    <row r="117" spans="1:25" x14ac:dyDescent="0.2">
      <c r="A117" s="38">
        <v>6</v>
      </c>
      <c r="B117" s="39">
        <v>6.6287399999999996</v>
      </c>
      <c r="C117" s="39">
        <v>6.5731999999999999</v>
      </c>
      <c r="D117" s="39">
        <v>6.54047</v>
      </c>
      <c r="E117" s="39">
        <v>6.4146299999999998</v>
      </c>
      <c r="F117" s="39">
        <v>6.3873100000000003</v>
      </c>
      <c r="G117" s="39">
        <v>6.5829199999999997</v>
      </c>
      <c r="H117" s="39">
        <v>6.6033400000000002</v>
      </c>
      <c r="I117" s="39">
        <v>6.7033399999999999</v>
      </c>
      <c r="J117" s="39">
        <v>6.7856100000000001</v>
      </c>
      <c r="K117" s="39">
        <v>7.0237999999999996</v>
      </c>
      <c r="L117" s="39">
        <v>7.0766200000000001</v>
      </c>
      <c r="M117" s="39">
        <v>7.0580999999999996</v>
      </c>
      <c r="N117" s="39">
        <v>7.0730899999999997</v>
      </c>
      <c r="O117" s="39">
        <v>7.1074599999999997</v>
      </c>
      <c r="P117" s="39">
        <v>7.1176899999999996</v>
      </c>
      <c r="Q117" s="39">
        <v>7.0922000000000001</v>
      </c>
      <c r="R117" s="39">
        <v>7.0703100000000001</v>
      </c>
      <c r="S117" s="39">
        <v>7.06663</v>
      </c>
      <c r="T117" s="39">
        <v>7.0525900000000004</v>
      </c>
      <c r="U117" s="39">
        <v>7.0543300000000002</v>
      </c>
      <c r="V117" s="39">
        <v>6.9903399999999998</v>
      </c>
      <c r="W117" s="39">
        <v>6.7876599999999998</v>
      </c>
      <c r="X117" s="39">
        <v>6.7164200000000003</v>
      </c>
      <c r="Y117" s="39">
        <v>6.6029999999999998</v>
      </c>
    </row>
    <row r="118" spans="1:25" x14ac:dyDescent="0.2">
      <c r="A118" s="38">
        <v>7</v>
      </c>
      <c r="B118" s="39">
        <v>6.5847499999999997</v>
      </c>
      <c r="C118" s="39">
        <v>6.5704799999999999</v>
      </c>
      <c r="D118" s="39">
        <v>6.5545099999999996</v>
      </c>
      <c r="E118" s="39">
        <v>6.5131300000000003</v>
      </c>
      <c r="F118" s="39">
        <v>6.46258</v>
      </c>
      <c r="G118" s="39">
        <v>6.5717600000000003</v>
      </c>
      <c r="H118" s="39">
        <v>6.5759299999999996</v>
      </c>
      <c r="I118" s="39">
        <v>6.54575</v>
      </c>
      <c r="J118" s="39">
        <v>6.6615000000000002</v>
      </c>
      <c r="K118" s="39">
        <v>6.7186700000000004</v>
      </c>
      <c r="L118" s="39">
        <v>6.8940599999999996</v>
      </c>
      <c r="M118" s="39">
        <v>6.9489000000000001</v>
      </c>
      <c r="N118" s="39">
        <v>6.9320700000000004</v>
      </c>
      <c r="O118" s="39">
        <v>6.9680400000000002</v>
      </c>
      <c r="P118" s="39">
        <v>7.0023</v>
      </c>
      <c r="Q118" s="39">
        <v>6.98299</v>
      </c>
      <c r="R118" s="39">
        <v>6.9579500000000003</v>
      </c>
      <c r="S118" s="39">
        <v>6.8955099999999998</v>
      </c>
      <c r="T118" s="39">
        <v>6.7835900000000002</v>
      </c>
      <c r="U118" s="39">
        <v>6.7795100000000001</v>
      </c>
      <c r="V118" s="39">
        <v>6.67164</v>
      </c>
      <c r="W118" s="39">
        <v>6.6161099999999999</v>
      </c>
      <c r="X118" s="39">
        <v>6.6395200000000001</v>
      </c>
      <c r="Y118" s="39">
        <v>6.6222599999999998</v>
      </c>
    </row>
    <row r="119" spans="1:25" x14ac:dyDescent="0.2">
      <c r="A119" s="38">
        <v>8</v>
      </c>
      <c r="B119" s="39">
        <v>6.5773599999999997</v>
      </c>
      <c r="C119" s="39">
        <v>6.5323900000000004</v>
      </c>
      <c r="D119" s="39">
        <v>6.4541700000000004</v>
      </c>
      <c r="E119" s="39">
        <v>6.2928300000000004</v>
      </c>
      <c r="F119" s="39">
        <v>6.31846</v>
      </c>
      <c r="G119" s="39">
        <v>6.5791199999999996</v>
      </c>
      <c r="H119" s="39">
        <v>6.62547</v>
      </c>
      <c r="I119" s="39">
        <v>6.7062400000000002</v>
      </c>
      <c r="J119" s="39">
        <v>6.8029700000000002</v>
      </c>
      <c r="K119" s="39">
        <v>6.8865800000000004</v>
      </c>
      <c r="L119" s="39">
        <v>6.8975200000000001</v>
      </c>
      <c r="M119" s="39">
        <v>6.8903600000000003</v>
      </c>
      <c r="N119" s="39">
        <v>6.8674099999999996</v>
      </c>
      <c r="O119" s="39">
        <v>6.8468099999999996</v>
      </c>
      <c r="P119" s="39">
        <v>6.9641799999999998</v>
      </c>
      <c r="Q119" s="39">
        <v>7.0444500000000003</v>
      </c>
      <c r="R119" s="39">
        <v>7.0563900000000004</v>
      </c>
      <c r="S119" s="39">
        <v>6.9816000000000003</v>
      </c>
      <c r="T119" s="39">
        <v>7.0296500000000002</v>
      </c>
      <c r="U119" s="39">
        <v>6.8297999999999996</v>
      </c>
      <c r="V119" s="39">
        <v>6.7804799999999998</v>
      </c>
      <c r="W119" s="39">
        <v>6.6920500000000001</v>
      </c>
      <c r="X119" s="39">
        <v>6.6235799999999996</v>
      </c>
      <c r="Y119" s="39">
        <v>6.6028900000000004</v>
      </c>
    </row>
    <row r="120" spans="1:25" x14ac:dyDescent="0.2">
      <c r="A120" s="38">
        <v>9</v>
      </c>
      <c r="B120" s="39">
        <v>6.5656600000000003</v>
      </c>
      <c r="C120" s="39">
        <v>6.5686200000000001</v>
      </c>
      <c r="D120" s="39">
        <v>6.4518599999999999</v>
      </c>
      <c r="E120" s="39">
        <v>6.3081699999999996</v>
      </c>
      <c r="F120" s="39">
        <v>6.34056</v>
      </c>
      <c r="G120" s="39">
        <v>6.56975</v>
      </c>
      <c r="H120" s="39">
        <v>6.6583300000000003</v>
      </c>
      <c r="I120" s="39">
        <v>6.74031</v>
      </c>
      <c r="J120" s="39">
        <v>6.8720999999999997</v>
      </c>
      <c r="K120" s="39">
        <v>6.93201</v>
      </c>
      <c r="L120" s="39">
        <v>6.9073099999999998</v>
      </c>
      <c r="M120" s="39">
        <v>6.9313599999999997</v>
      </c>
      <c r="N120" s="39">
        <v>6.9386999999999999</v>
      </c>
      <c r="O120" s="39">
        <v>6.9912200000000002</v>
      </c>
      <c r="P120" s="39">
        <v>6.8738099999999998</v>
      </c>
      <c r="Q120" s="39">
        <v>6.8433799999999998</v>
      </c>
      <c r="R120" s="39">
        <v>6.8482799999999999</v>
      </c>
      <c r="S120" s="39">
        <v>6.8432700000000004</v>
      </c>
      <c r="T120" s="39">
        <v>6.8495299999999997</v>
      </c>
      <c r="U120" s="39">
        <v>6.8079700000000001</v>
      </c>
      <c r="V120" s="39">
        <v>6.7822399999999998</v>
      </c>
      <c r="W120" s="39">
        <v>6.7382900000000001</v>
      </c>
      <c r="X120" s="39">
        <v>6.6447599999999998</v>
      </c>
      <c r="Y120" s="39">
        <v>6.6260199999999996</v>
      </c>
    </row>
    <row r="121" spans="1:25" x14ac:dyDescent="0.2">
      <c r="A121" s="38">
        <v>10</v>
      </c>
      <c r="B121" s="39">
        <v>6.5781200000000002</v>
      </c>
      <c r="C121" s="39">
        <v>6.5933599999999997</v>
      </c>
      <c r="D121" s="39">
        <v>6.35154</v>
      </c>
      <c r="E121" s="39">
        <v>6.2782200000000001</v>
      </c>
      <c r="F121" s="39">
        <v>6.3352899999999996</v>
      </c>
      <c r="G121" s="39">
        <v>6.6240300000000003</v>
      </c>
      <c r="H121" s="39">
        <v>6.77311</v>
      </c>
      <c r="I121" s="39">
        <v>6.8807</v>
      </c>
      <c r="J121" s="39">
        <v>7.1079800000000004</v>
      </c>
      <c r="K121" s="39">
        <v>7.1177999999999999</v>
      </c>
      <c r="L121" s="39">
        <v>7.1410999999999998</v>
      </c>
      <c r="M121" s="39">
        <v>7.1350499999999997</v>
      </c>
      <c r="N121" s="39">
        <v>7.14473</v>
      </c>
      <c r="O121" s="39">
        <v>7.1196599999999997</v>
      </c>
      <c r="P121" s="39">
        <v>6.9784600000000001</v>
      </c>
      <c r="Q121" s="39">
        <v>6.9850399999999997</v>
      </c>
      <c r="R121" s="39">
        <v>6.9858900000000004</v>
      </c>
      <c r="S121" s="39">
        <v>7.0039800000000003</v>
      </c>
      <c r="T121" s="39">
        <v>7.0281700000000003</v>
      </c>
      <c r="U121" s="39">
        <v>6.9607799999999997</v>
      </c>
      <c r="V121" s="39">
        <v>6.7852800000000002</v>
      </c>
      <c r="W121" s="39">
        <v>6.7410199999999998</v>
      </c>
      <c r="X121" s="39">
        <v>6.7108499999999998</v>
      </c>
      <c r="Y121" s="39">
        <v>6.6428599999999998</v>
      </c>
    </row>
    <row r="122" spans="1:25" x14ac:dyDescent="0.2">
      <c r="A122" s="38">
        <v>11</v>
      </c>
      <c r="B122" s="39">
        <v>6.59091</v>
      </c>
      <c r="C122" s="39">
        <v>6.5868700000000002</v>
      </c>
      <c r="D122" s="39">
        <v>6.5218400000000001</v>
      </c>
      <c r="E122" s="39">
        <v>6.4959800000000003</v>
      </c>
      <c r="F122" s="39">
        <v>6.4979500000000003</v>
      </c>
      <c r="G122" s="39">
        <v>6.5812799999999996</v>
      </c>
      <c r="H122" s="39">
        <v>6.7077299999999997</v>
      </c>
      <c r="I122" s="39">
        <v>6.9016299999999999</v>
      </c>
      <c r="J122" s="39">
        <v>7.2012900000000002</v>
      </c>
      <c r="K122" s="39">
        <v>7.2070999999999996</v>
      </c>
      <c r="L122" s="39">
        <v>7.2317900000000002</v>
      </c>
      <c r="M122" s="39">
        <v>7.2326800000000002</v>
      </c>
      <c r="N122" s="39">
        <v>7.2332700000000001</v>
      </c>
      <c r="O122" s="39">
        <v>7.2216500000000003</v>
      </c>
      <c r="P122" s="39">
        <v>7.2527299999999997</v>
      </c>
      <c r="Q122" s="39">
        <v>7.2245200000000001</v>
      </c>
      <c r="R122" s="39">
        <v>7.2217900000000004</v>
      </c>
      <c r="S122" s="39">
        <v>7.20716</v>
      </c>
      <c r="T122" s="39">
        <v>7.1886000000000001</v>
      </c>
      <c r="U122" s="39">
        <v>7.1371000000000002</v>
      </c>
      <c r="V122" s="39">
        <v>6.7225299999999999</v>
      </c>
      <c r="W122" s="39">
        <v>6.6791600000000004</v>
      </c>
      <c r="X122" s="39">
        <v>6.6281800000000004</v>
      </c>
      <c r="Y122" s="39">
        <v>6.6083800000000004</v>
      </c>
    </row>
    <row r="123" spans="1:25" x14ac:dyDescent="0.2">
      <c r="A123" s="38">
        <v>12</v>
      </c>
      <c r="B123" s="39">
        <v>6.6200900000000003</v>
      </c>
      <c r="C123" s="39">
        <v>6.6047099999999999</v>
      </c>
      <c r="D123" s="39">
        <v>6.6028599999999997</v>
      </c>
      <c r="E123" s="39">
        <v>6.5743299999999998</v>
      </c>
      <c r="F123" s="39">
        <v>6.5740800000000004</v>
      </c>
      <c r="G123" s="39">
        <v>6.6008100000000001</v>
      </c>
      <c r="H123" s="39">
        <v>6.6148600000000002</v>
      </c>
      <c r="I123" s="39">
        <v>6.77963</v>
      </c>
      <c r="J123" s="39">
        <v>7.2163500000000003</v>
      </c>
      <c r="K123" s="39">
        <v>7.2615800000000004</v>
      </c>
      <c r="L123" s="39">
        <v>7.2494100000000001</v>
      </c>
      <c r="M123" s="39">
        <v>7.2646499999999996</v>
      </c>
      <c r="N123" s="39">
        <v>7.2563599999999999</v>
      </c>
      <c r="O123" s="39">
        <v>7.2614599999999996</v>
      </c>
      <c r="P123" s="39">
        <v>6.77902</v>
      </c>
      <c r="Q123" s="39">
        <v>6.7724000000000002</v>
      </c>
      <c r="R123" s="39">
        <v>6.8519699999999997</v>
      </c>
      <c r="S123" s="39">
        <v>6.8229899999999999</v>
      </c>
      <c r="T123" s="39">
        <v>6.8089700000000004</v>
      </c>
      <c r="U123" s="39">
        <v>6.7587099999999998</v>
      </c>
      <c r="V123" s="39">
        <v>6.7624899999999997</v>
      </c>
      <c r="W123" s="39">
        <v>6.7559100000000001</v>
      </c>
      <c r="X123" s="39">
        <v>6.7114799999999999</v>
      </c>
      <c r="Y123" s="39">
        <v>6.6423100000000002</v>
      </c>
    </row>
    <row r="124" spans="1:25" x14ac:dyDescent="0.2">
      <c r="A124" s="38">
        <v>13</v>
      </c>
      <c r="B124" s="39">
        <v>6.6078999999999999</v>
      </c>
      <c r="C124" s="39">
        <v>6.6124599999999996</v>
      </c>
      <c r="D124" s="39">
        <v>6.6059700000000001</v>
      </c>
      <c r="E124" s="39">
        <v>6.63619</v>
      </c>
      <c r="F124" s="39">
        <v>6.6379400000000004</v>
      </c>
      <c r="G124" s="39">
        <v>6.6093000000000002</v>
      </c>
      <c r="H124" s="39">
        <v>6.6151200000000001</v>
      </c>
      <c r="I124" s="39">
        <v>6.76715</v>
      </c>
      <c r="J124" s="39">
        <v>7.0916499999999996</v>
      </c>
      <c r="K124" s="39">
        <v>7.2541799999999999</v>
      </c>
      <c r="L124" s="39">
        <v>7.2612500000000004</v>
      </c>
      <c r="M124" s="39">
        <v>7.2132300000000003</v>
      </c>
      <c r="N124" s="39">
        <v>7.2056100000000001</v>
      </c>
      <c r="O124" s="39">
        <v>7.2016</v>
      </c>
      <c r="P124" s="39">
        <v>7.21936</v>
      </c>
      <c r="Q124" s="39">
        <v>7.2784599999999999</v>
      </c>
      <c r="R124" s="39">
        <v>7.3213400000000002</v>
      </c>
      <c r="S124" s="39">
        <v>7.3203699999999996</v>
      </c>
      <c r="T124" s="39">
        <v>7.2597899999999997</v>
      </c>
      <c r="U124" s="39">
        <v>7.2138200000000001</v>
      </c>
      <c r="V124" s="39">
        <v>7.0982000000000003</v>
      </c>
      <c r="W124" s="39">
        <v>6.7743399999999996</v>
      </c>
      <c r="X124" s="39">
        <v>6.7438399999999996</v>
      </c>
      <c r="Y124" s="39">
        <v>6.6343500000000004</v>
      </c>
    </row>
    <row r="125" spans="1:25" x14ac:dyDescent="0.2">
      <c r="A125" s="38">
        <v>14</v>
      </c>
      <c r="B125" s="39">
        <v>6.6273900000000001</v>
      </c>
      <c r="C125" s="39">
        <v>6.6205299999999996</v>
      </c>
      <c r="D125" s="39">
        <v>6.61172</v>
      </c>
      <c r="E125" s="39">
        <v>6.5266500000000001</v>
      </c>
      <c r="F125" s="39">
        <v>6.5041500000000001</v>
      </c>
      <c r="G125" s="39">
        <v>6.6071099999999996</v>
      </c>
      <c r="H125" s="39">
        <v>6.6306399999999996</v>
      </c>
      <c r="I125" s="39">
        <v>6.78146</v>
      </c>
      <c r="J125" s="39">
        <v>7.0051199999999998</v>
      </c>
      <c r="K125" s="39">
        <v>7.3096100000000002</v>
      </c>
      <c r="L125" s="39">
        <v>7.3212700000000002</v>
      </c>
      <c r="M125" s="39">
        <v>7.2944199999999997</v>
      </c>
      <c r="N125" s="39">
        <v>7.3061600000000002</v>
      </c>
      <c r="O125" s="39">
        <v>7.3650099999999998</v>
      </c>
      <c r="P125" s="39">
        <v>7.4153399999999996</v>
      </c>
      <c r="Q125" s="39">
        <v>7.4529199999999998</v>
      </c>
      <c r="R125" s="39">
        <v>7.5334899999999996</v>
      </c>
      <c r="S125" s="39">
        <v>7.5019999999999998</v>
      </c>
      <c r="T125" s="39">
        <v>7.5050600000000003</v>
      </c>
      <c r="U125" s="39">
        <v>7.43391</v>
      </c>
      <c r="V125" s="39">
        <v>7.2929500000000003</v>
      </c>
      <c r="W125" s="39">
        <v>7.1578999999999997</v>
      </c>
      <c r="X125" s="39">
        <v>6.7414699999999996</v>
      </c>
      <c r="Y125" s="39">
        <v>6.7167700000000004</v>
      </c>
    </row>
    <row r="126" spans="1:25" x14ac:dyDescent="0.2">
      <c r="A126" s="38">
        <v>15</v>
      </c>
      <c r="B126" s="39">
        <v>6.62385</v>
      </c>
      <c r="C126" s="39">
        <v>6.6099899999999998</v>
      </c>
      <c r="D126" s="39">
        <v>6.4095899999999997</v>
      </c>
      <c r="E126" s="39">
        <v>6.28986</v>
      </c>
      <c r="F126" s="39">
        <v>6.5061200000000001</v>
      </c>
      <c r="G126" s="39">
        <v>6.6592900000000004</v>
      </c>
      <c r="H126" s="39">
        <v>6.8388900000000001</v>
      </c>
      <c r="I126" s="39">
        <v>7.2531100000000004</v>
      </c>
      <c r="J126" s="39">
        <v>7.3398199999999996</v>
      </c>
      <c r="K126" s="39">
        <v>7.45364</v>
      </c>
      <c r="L126" s="39">
        <v>7.4012000000000002</v>
      </c>
      <c r="M126" s="39">
        <v>7.4034800000000001</v>
      </c>
      <c r="N126" s="39">
        <v>7.3784099999999997</v>
      </c>
      <c r="O126" s="39">
        <v>7.3872499999999999</v>
      </c>
      <c r="P126" s="39">
        <v>7.49383</v>
      </c>
      <c r="Q126" s="39">
        <v>7.4727100000000002</v>
      </c>
      <c r="R126" s="39">
        <v>7.51267</v>
      </c>
      <c r="S126" s="39">
        <v>7.4445800000000002</v>
      </c>
      <c r="T126" s="39">
        <v>7.4230400000000003</v>
      </c>
      <c r="U126" s="39">
        <v>7.2545700000000002</v>
      </c>
      <c r="V126" s="39">
        <v>6.8360399999999997</v>
      </c>
      <c r="W126" s="39">
        <v>6.7372800000000002</v>
      </c>
      <c r="X126" s="39">
        <v>6.7075699999999996</v>
      </c>
      <c r="Y126" s="39">
        <v>6.6943099999999998</v>
      </c>
    </row>
    <row r="127" spans="1:25" x14ac:dyDescent="0.2">
      <c r="A127" s="38">
        <v>16</v>
      </c>
      <c r="B127" s="39">
        <v>6.6749700000000001</v>
      </c>
      <c r="C127" s="39">
        <v>6.6132400000000002</v>
      </c>
      <c r="D127" s="39">
        <v>6.5119400000000001</v>
      </c>
      <c r="E127" s="39">
        <v>6.4720199999999997</v>
      </c>
      <c r="F127" s="39">
        <v>6.5406000000000004</v>
      </c>
      <c r="G127" s="39">
        <v>6.6573000000000002</v>
      </c>
      <c r="H127" s="39">
        <v>6.75875</v>
      </c>
      <c r="I127" s="39">
        <v>7.1781600000000001</v>
      </c>
      <c r="J127" s="39">
        <v>7.3870500000000003</v>
      </c>
      <c r="K127" s="39">
        <v>7.4145000000000003</v>
      </c>
      <c r="L127" s="39">
        <v>7.4028499999999999</v>
      </c>
      <c r="M127" s="39">
        <v>7.4251199999999997</v>
      </c>
      <c r="N127" s="39">
        <v>7.4143499999999998</v>
      </c>
      <c r="O127" s="39">
        <v>7.4540499999999996</v>
      </c>
      <c r="P127" s="39">
        <v>7.4797099999999999</v>
      </c>
      <c r="Q127" s="39">
        <v>7.4469500000000002</v>
      </c>
      <c r="R127" s="39">
        <v>7.4799199999999999</v>
      </c>
      <c r="S127" s="39">
        <v>7.4610200000000004</v>
      </c>
      <c r="T127" s="39">
        <v>7.4113100000000003</v>
      </c>
      <c r="U127" s="39">
        <v>7.32538</v>
      </c>
      <c r="V127" s="39">
        <v>7.3359100000000002</v>
      </c>
      <c r="W127" s="39">
        <v>7.2195799999999997</v>
      </c>
      <c r="X127" s="39">
        <v>6.7794299999999996</v>
      </c>
      <c r="Y127" s="39">
        <v>6.6952699999999998</v>
      </c>
    </row>
    <row r="128" spans="1:25" x14ac:dyDescent="0.2">
      <c r="A128" s="38">
        <v>17</v>
      </c>
      <c r="B128" s="39">
        <v>6.6295999999999999</v>
      </c>
      <c r="C128" s="39">
        <v>6.5487700000000002</v>
      </c>
      <c r="D128" s="39">
        <v>6.4268599999999996</v>
      </c>
      <c r="E128" s="39">
        <v>6.4256700000000002</v>
      </c>
      <c r="F128" s="39">
        <v>6.5209599999999996</v>
      </c>
      <c r="G128" s="39">
        <v>6.6204000000000001</v>
      </c>
      <c r="H128" s="39">
        <v>6.6837299999999997</v>
      </c>
      <c r="I128" s="39">
        <v>6.9183199999999996</v>
      </c>
      <c r="J128" s="39">
        <v>7.30558</v>
      </c>
      <c r="K128" s="39">
        <v>7.3863500000000002</v>
      </c>
      <c r="L128" s="39">
        <v>7.4141000000000004</v>
      </c>
      <c r="M128" s="39">
        <v>7.4066799999999997</v>
      </c>
      <c r="N128" s="39">
        <v>7.4069000000000003</v>
      </c>
      <c r="O128" s="39">
        <v>7.4614099999999999</v>
      </c>
      <c r="P128" s="39">
        <v>7.5403599999999997</v>
      </c>
      <c r="Q128" s="39">
        <v>7.5335999999999999</v>
      </c>
      <c r="R128" s="39">
        <v>7.5704099999999999</v>
      </c>
      <c r="S128" s="39">
        <v>7.5202999999999998</v>
      </c>
      <c r="T128" s="39">
        <v>7.4271799999999999</v>
      </c>
      <c r="U128" s="39">
        <v>7.3266600000000004</v>
      </c>
      <c r="V128" s="39">
        <v>7.1592000000000002</v>
      </c>
      <c r="W128" s="39">
        <v>6.8711799999999998</v>
      </c>
      <c r="X128" s="39">
        <v>6.7392200000000004</v>
      </c>
      <c r="Y128" s="39">
        <v>6.7093699999999998</v>
      </c>
    </row>
    <row r="129" spans="1:25" x14ac:dyDescent="0.2">
      <c r="A129" s="38">
        <v>18</v>
      </c>
      <c r="B129" s="39">
        <v>6.6288600000000004</v>
      </c>
      <c r="C129" s="39">
        <v>6.62134</v>
      </c>
      <c r="D129" s="39">
        <v>6.4098100000000002</v>
      </c>
      <c r="E129" s="39">
        <v>6.3746299999999998</v>
      </c>
      <c r="F129" s="39">
        <v>6.56942</v>
      </c>
      <c r="G129" s="39">
        <v>6.6586100000000004</v>
      </c>
      <c r="H129" s="39">
        <v>6.8423699999999998</v>
      </c>
      <c r="I129" s="39">
        <v>7.25427</v>
      </c>
      <c r="J129" s="39">
        <v>7.3780700000000001</v>
      </c>
      <c r="K129" s="39">
        <v>7.4874200000000002</v>
      </c>
      <c r="L129" s="39">
        <v>7.4847400000000004</v>
      </c>
      <c r="M129" s="39">
        <v>7.5180300000000004</v>
      </c>
      <c r="N129" s="39">
        <v>7.6314900000000003</v>
      </c>
      <c r="O129" s="39">
        <v>7.6248199999999997</v>
      </c>
      <c r="P129" s="39">
        <v>7.7091500000000002</v>
      </c>
      <c r="Q129" s="39">
        <v>7.61937</v>
      </c>
      <c r="R129" s="39">
        <v>7.6854100000000001</v>
      </c>
      <c r="S129" s="39">
        <v>7.6715099999999996</v>
      </c>
      <c r="T129" s="39">
        <v>7.5838700000000001</v>
      </c>
      <c r="U129" s="39">
        <v>7.35954</v>
      </c>
      <c r="V129" s="39">
        <v>7.29556</v>
      </c>
      <c r="W129" s="39">
        <v>7.1546399999999997</v>
      </c>
      <c r="X129" s="39">
        <v>6.77583</v>
      </c>
      <c r="Y129" s="39">
        <v>6.7104200000000001</v>
      </c>
    </row>
    <row r="130" spans="1:25" x14ac:dyDescent="0.2">
      <c r="A130" s="38">
        <v>19</v>
      </c>
      <c r="B130" s="39">
        <v>6.6268799999999999</v>
      </c>
      <c r="C130" s="39">
        <v>6.56942</v>
      </c>
      <c r="D130" s="39">
        <v>6.4628100000000002</v>
      </c>
      <c r="E130" s="39">
        <v>6.3986900000000002</v>
      </c>
      <c r="F130" s="39">
        <v>6.5245100000000003</v>
      </c>
      <c r="G130" s="39">
        <v>6.6498799999999996</v>
      </c>
      <c r="H130" s="39">
        <v>6.726</v>
      </c>
      <c r="I130" s="39">
        <v>6.9860699999999998</v>
      </c>
      <c r="J130" s="39">
        <v>7.3399599999999996</v>
      </c>
      <c r="K130" s="39">
        <v>7.40341</v>
      </c>
      <c r="L130" s="39">
        <v>7.4123400000000004</v>
      </c>
      <c r="M130" s="39">
        <v>7.4322999999999997</v>
      </c>
      <c r="N130" s="39">
        <v>7.4469799999999999</v>
      </c>
      <c r="O130" s="39">
        <v>7.47445</v>
      </c>
      <c r="P130" s="39">
        <v>7.4880500000000003</v>
      </c>
      <c r="Q130" s="39">
        <v>7.5217099999999997</v>
      </c>
      <c r="R130" s="39">
        <v>7.6044799999999997</v>
      </c>
      <c r="S130" s="39">
        <v>7.5262700000000002</v>
      </c>
      <c r="T130" s="39">
        <v>7.42882</v>
      </c>
      <c r="U130" s="39">
        <v>7.3886399999999997</v>
      </c>
      <c r="V130" s="39">
        <v>7.3309199999999999</v>
      </c>
      <c r="W130" s="39">
        <v>7.2775800000000004</v>
      </c>
      <c r="X130" s="39">
        <v>6.9767400000000004</v>
      </c>
      <c r="Y130" s="39">
        <v>6.7274900000000004</v>
      </c>
    </row>
    <row r="131" spans="1:25" x14ac:dyDescent="0.2">
      <c r="A131" s="38">
        <v>20</v>
      </c>
      <c r="B131" s="39">
        <v>6.6652100000000001</v>
      </c>
      <c r="C131" s="39">
        <v>6.6292799999999996</v>
      </c>
      <c r="D131" s="39">
        <v>6.6207799999999999</v>
      </c>
      <c r="E131" s="39">
        <v>6.62357</v>
      </c>
      <c r="F131" s="39">
        <v>6.6197100000000004</v>
      </c>
      <c r="G131" s="39">
        <v>6.63652</v>
      </c>
      <c r="H131" s="39">
        <v>6.73332</v>
      </c>
      <c r="I131" s="39">
        <v>6.9967800000000002</v>
      </c>
      <c r="J131" s="39">
        <v>7.3769299999999998</v>
      </c>
      <c r="K131" s="39">
        <v>7.5898000000000003</v>
      </c>
      <c r="L131" s="39">
        <v>7.5422200000000004</v>
      </c>
      <c r="M131" s="39">
        <v>7.5356300000000003</v>
      </c>
      <c r="N131" s="39">
        <v>7.51518</v>
      </c>
      <c r="O131" s="39">
        <v>7.6178299999999997</v>
      </c>
      <c r="P131" s="39">
        <v>7.5723500000000001</v>
      </c>
      <c r="Q131" s="39">
        <v>7.5255700000000001</v>
      </c>
      <c r="R131" s="39">
        <v>7.5877100000000004</v>
      </c>
      <c r="S131" s="39">
        <v>7.5409100000000002</v>
      </c>
      <c r="T131" s="39">
        <v>7.4644000000000004</v>
      </c>
      <c r="U131" s="39">
        <v>7.3987999999999996</v>
      </c>
      <c r="V131" s="39">
        <v>7.3467599999999997</v>
      </c>
      <c r="W131" s="39">
        <v>7.2914300000000001</v>
      </c>
      <c r="X131" s="39">
        <v>6.83908</v>
      </c>
      <c r="Y131" s="39">
        <v>6.72445</v>
      </c>
    </row>
    <row r="132" spans="1:25" x14ac:dyDescent="0.2">
      <c r="A132" s="38">
        <v>21</v>
      </c>
      <c r="B132" s="39">
        <v>6.6317199999999996</v>
      </c>
      <c r="C132" s="39">
        <v>6.6212099999999996</v>
      </c>
      <c r="D132" s="39">
        <v>6.50563</v>
      </c>
      <c r="E132" s="39">
        <v>6.4941399999999998</v>
      </c>
      <c r="F132" s="39">
        <v>6.4575699999999996</v>
      </c>
      <c r="G132" s="39">
        <v>6.6140600000000003</v>
      </c>
      <c r="H132" s="39">
        <v>6.6314799999999998</v>
      </c>
      <c r="I132" s="39">
        <v>6.6954200000000004</v>
      </c>
      <c r="J132" s="39">
        <v>7.0542499999999997</v>
      </c>
      <c r="K132" s="39">
        <v>7.3005899999999997</v>
      </c>
      <c r="L132" s="39">
        <v>7.3081199999999997</v>
      </c>
      <c r="M132" s="39">
        <v>7.3339800000000004</v>
      </c>
      <c r="N132" s="39">
        <v>7.31487</v>
      </c>
      <c r="O132" s="39">
        <v>7.3417399999999997</v>
      </c>
      <c r="P132" s="39">
        <v>7.3716799999999996</v>
      </c>
      <c r="Q132" s="39">
        <v>7.3807099999999997</v>
      </c>
      <c r="R132" s="39">
        <v>7.3870500000000003</v>
      </c>
      <c r="S132" s="39">
        <v>7.3739400000000002</v>
      </c>
      <c r="T132" s="39">
        <v>7.3555599999999997</v>
      </c>
      <c r="U132" s="39">
        <v>7.3291599999999999</v>
      </c>
      <c r="V132" s="39">
        <v>7.2027700000000001</v>
      </c>
      <c r="W132" s="39">
        <v>7.1250799999999996</v>
      </c>
      <c r="X132" s="39">
        <v>6.8236800000000004</v>
      </c>
      <c r="Y132" s="39">
        <v>6.6777199999999999</v>
      </c>
    </row>
    <row r="133" spans="1:25" x14ac:dyDescent="0.2">
      <c r="A133" s="38">
        <v>22</v>
      </c>
      <c r="B133" s="39">
        <v>6.6418900000000001</v>
      </c>
      <c r="C133" s="39">
        <v>6.59877</v>
      </c>
      <c r="D133" s="39">
        <v>6.3464</v>
      </c>
      <c r="E133" s="39">
        <v>6.41242</v>
      </c>
      <c r="F133" s="39">
        <v>6.4753699999999998</v>
      </c>
      <c r="G133" s="39">
        <v>6.62948</v>
      </c>
      <c r="H133" s="39">
        <v>6.8750900000000001</v>
      </c>
      <c r="I133" s="39">
        <v>7.1515500000000003</v>
      </c>
      <c r="J133" s="39">
        <v>7.3144099999999996</v>
      </c>
      <c r="K133" s="39">
        <v>7.4030100000000001</v>
      </c>
      <c r="L133" s="39">
        <v>7.4210799999999999</v>
      </c>
      <c r="M133" s="39">
        <v>7.4251699999999996</v>
      </c>
      <c r="N133" s="39">
        <v>7.4187500000000002</v>
      </c>
      <c r="O133" s="39">
        <v>7.4329200000000002</v>
      </c>
      <c r="P133" s="39">
        <v>7.51342</v>
      </c>
      <c r="Q133" s="39">
        <v>7.4661499999999998</v>
      </c>
      <c r="R133" s="39">
        <v>7.43527</v>
      </c>
      <c r="S133" s="39">
        <v>7.3951000000000002</v>
      </c>
      <c r="T133" s="39">
        <v>7.3309300000000004</v>
      </c>
      <c r="U133" s="39">
        <v>7.2506700000000004</v>
      </c>
      <c r="V133" s="39">
        <v>7.1011300000000004</v>
      </c>
      <c r="W133" s="39">
        <v>6.8898000000000001</v>
      </c>
      <c r="X133" s="39">
        <v>6.7268400000000002</v>
      </c>
      <c r="Y133" s="39">
        <v>6.6848799999999997</v>
      </c>
    </row>
    <row r="134" spans="1:25" x14ac:dyDescent="0.2">
      <c r="A134" s="38">
        <v>23</v>
      </c>
      <c r="B134" s="39">
        <v>6.6304999999999996</v>
      </c>
      <c r="C134" s="39">
        <v>6.5488299999999997</v>
      </c>
      <c r="D134" s="39">
        <v>6.4411199999999997</v>
      </c>
      <c r="E134" s="39">
        <v>6.5466600000000001</v>
      </c>
      <c r="F134" s="39">
        <v>6.6412100000000001</v>
      </c>
      <c r="G134" s="39">
        <v>6.6818600000000004</v>
      </c>
      <c r="H134" s="39">
        <v>6.8226699999999996</v>
      </c>
      <c r="I134" s="39">
        <v>7.0405499999999996</v>
      </c>
      <c r="J134" s="39">
        <v>7.4230299999999998</v>
      </c>
      <c r="K134" s="39">
        <v>7.5258500000000002</v>
      </c>
      <c r="L134" s="39">
        <v>7.5456500000000002</v>
      </c>
      <c r="M134" s="39">
        <v>7.5361099999999999</v>
      </c>
      <c r="N134" s="39">
        <v>7.5339299999999998</v>
      </c>
      <c r="O134" s="39">
        <v>7.6012599999999999</v>
      </c>
      <c r="P134" s="39">
        <v>7.62486</v>
      </c>
      <c r="Q134" s="39">
        <v>7.5329499999999996</v>
      </c>
      <c r="R134" s="39">
        <v>7.5214699999999999</v>
      </c>
      <c r="S134" s="39">
        <v>7.4965400000000004</v>
      </c>
      <c r="T134" s="39">
        <v>7.4631699999999999</v>
      </c>
      <c r="U134" s="39">
        <v>7.4077000000000002</v>
      </c>
      <c r="V134" s="39">
        <v>7.2161400000000002</v>
      </c>
      <c r="W134" s="39">
        <v>6.8717300000000003</v>
      </c>
      <c r="X134" s="39">
        <v>6.7267400000000004</v>
      </c>
      <c r="Y134" s="39">
        <v>6.6815100000000003</v>
      </c>
    </row>
    <row r="135" spans="1:25" x14ac:dyDescent="0.2">
      <c r="A135" s="38">
        <v>24</v>
      </c>
      <c r="B135" s="39">
        <v>6.6316199999999998</v>
      </c>
      <c r="C135" s="39">
        <v>6.5613900000000003</v>
      </c>
      <c r="D135" s="39">
        <v>6.3139700000000003</v>
      </c>
      <c r="E135" s="39">
        <v>6.0459699999999996</v>
      </c>
      <c r="F135" s="39">
        <v>6.4564399999999997</v>
      </c>
      <c r="G135" s="39">
        <v>6.6441400000000002</v>
      </c>
      <c r="H135" s="39">
        <v>6.7567399999999997</v>
      </c>
      <c r="I135" s="39">
        <v>7.0583</v>
      </c>
      <c r="J135" s="39">
        <v>7.37012</v>
      </c>
      <c r="K135" s="39">
        <v>7.4923999999999999</v>
      </c>
      <c r="L135" s="39">
        <v>7.4970299999999996</v>
      </c>
      <c r="M135" s="39">
        <v>7.58291</v>
      </c>
      <c r="N135" s="39">
        <v>7.57613</v>
      </c>
      <c r="O135" s="39">
        <v>7.5709999999999997</v>
      </c>
      <c r="P135" s="39">
        <v>7.6460499999999998</v>
      </c>
      <c r="Q135" s="39">
        <v>7.6479999999999997</v>
      </c>
      <c r="R135" s="39">
        <v>7.7469599999999996</v>
      </c>
      <c r="S135" s="39">
        <v>7.6011800000000003</v>
      </c>
      <c r="T135" s="39">
        <v>7.57674</v>
      </c>
      <c r="U135" s="39">
        <v>7.4600600000000004</v>
      </c>
      <c r="V135" s="39">
        <v>7.3674799999999996</v>
      </c>
      <c r="W135" s="39">
        <v>7.2052800000000001</v>
      </c>
      <c r="X135" s="39">
        <v>6.7329800000000004</v>
      </c>
      <c r="Y135" s="39">
        <v>6.6805199999999996</v>
      </c>
    </row>
    <row r="136" spans="1:25" x14ac:dyDescent="0.2">
      <c r="A136" s="38">
        <v>25</v>
      </c>
      <c r="B136" s="39">
        <v>6.6201699999999999</v>
      </c>
      <c r="C136" s="39">
        <v>6.5476599999999996</v>
      </c>
      <c r="D136" s="39">
        <v>6.4279500000000001</v>
      </c>
      <c r="E136" s="39">
        <v>6.3114999999999997</v>
      </c>
      <c r="F136" s="39">
        <v>6.5602999999999998</v>
      </c>
      <c r="G136" s="39">
        <v>6.6286699999999996</v>
      </c>
      <c r="H136" s="39">
        <v>6.7152099999999999</v>
      </c>
      <c r="I136" s="39">
        <v>7.0244499999999999</v>
      </c>
      <c r="J136" s="39">
        <v>7.3668199999999997</v>
      </c>
      <c r="K136" s="39">
        <v>7.4415899999999997</v>
      </c>
      <c r="L136" s="39">
        <v>7.4350500000000004</v>
      </c>
      <c r="M136" s="39">
        <v>7.4263399999999997</v>
      </c>
      <c r="N136" s="39">
        <v>7.4304600000000001</v>
      </c>
      <c r="O136" s="39">
        <v>7.4231800000000003</v>
      </c>
      <c r="P136" s="39">
        <v>7.5326399999999998</v>
      </c>
      <c r="Q136" s="39">
        <v>7.5852700000000004</v>
      </c>
      <c r="R136" s="39">
        <v>7.5578700000000003</v>
      </c>
      <c r="S136" s="39">
        <v>7.4979199999999997</v>
      </c>
      <c r="T136" s="39">
        <v>7.4507599999999998</v>
      </c>
      <c r="U136" s="39">
        <v>7.3689099999999996</v>
      </c>
      <c r="V136" s="39">
        <v>7.2022899999999996</v>
      </c>
      <c r="W136" s="39">
        <v>6.9161400000000004</v>
      </c>
      <c r="X136" s="39">
        <v>6.7503099999999998</v>
      </c>
      <c r="Y136" s="39">
        <v>6.7001099999999996</v>
      </c>
    </row>
    <row r="137" spans="1:25" x14ac:dyDescent="0.2">
      <c r="A137" s="38">
        <v>26</v>
      </c>
      <c r="B137" s="39">
        <v>6.6445600000000002</v>
      </c>
      <c r="C137" s="39">
        <v>6.5227300000000001</v>
      </c>
      <c r="D137" s="39">
        <v>6.2443200000000001</v>
      </c>
      <c r="E137" s="39">
        <v>5.8125400000000003</v>
      </c>
      <c r="F137" s="39">
        <v>6.4038899999999996</v>
      </c>
      <c r="G137" s="39">
        <v>6.6587500000000004</v>
      </c>
      <c r="H137" s="39">
        <v>6.7078300000000004</v>
      </c>
      <c r="I137" s="39">
        <v>7.0373099999999997</v>
      </c>
      <c r="J137" s="39">
        <v>7.3313800000000002</v>
      </c>
      <c r="K137" s="39">
        <v>7.3970799999999999</v>
      </c>
      <c r="L137" s="39">
        <v>7.3985399999999997</v>
      </c>
      <c r="M137" s="39">
        <v>7.35372</v>
      </c>
      <c r="N137" s="39">
        <v>7.4033300000000004</v>
      </c>
      <c r="O137" s="39">
        <v>7.3779700000000004</v>
      </c>
      <c r="P137" s="39">
        <v>7.48569</v>
      </c>
      <c r="Q137" s="39">
        <v>7.4975500000000004</v>
      </c>
      <c r="R137" s="39">
        <v>7.4657799999999996</v>
      </c>
      <c r="S137" s="39">
        <v>7.3894900000000003</v>
      </c>
      <c r="T137" s="39">
        <v>7.3583499999999997</v>
      </c>
      <c r="U137" s="39">
        <v>7.2016299999999998</v>
      </c>
      <c r="V137" s="39">
        <v>7.2394699999999998</v>
      </c>
      <c r="W137" s="39">
        <v>6.8492300000000004</v>
      </c>
      <c r="X137" s="39">
        <v>6.8176699999999997</v>
      </c>
      <c r="Y137" s="39">
        <v>6.7156099999999999</v>
      </c>
    </row>
    <row r="138" spans="1:25" x14ac:dyDescent="0.2">
      <c r="A138" s="38">
        <v>27</v>
      </c>
      <c r="B138" s="39">
        <v>6.6493500000000001</v>
      </c>
      <c r="C138" s="39">
        <v>6.6277200000000001</v>
      </c>
      <c r="D138" s="39">
        <v>6.6175699999999997</v>
      </c>
      <c r="E138" s="39">
        <v>6.6067600000000004</v>
      </c>
      <c r="F138" s="39">
        <v>6.6047599999999997</v>
      </c>
      <c r="G138" s="39">
        <v>6.6222500000000002</v>
      </c>
      <c r="H138" s="39">
        <v>6.6585799999999997</v>
      </c>
      <c r="I138" s="39">
        <v>6.7942999999999998</v>
      </c>
      <c r="J138" s="39">
        <v>7.0162699999999996</v>
      </c>
      <c r="K138" s="39">
        <v>7.3192700000000004</v>
      </c>
      <c r="L138" s="39">
        <v>7.3415800000000004</v>
      </c>
      <c r="M138" s="39">
        <v>7.3520300000000001</v>
      </c>
      <c r="N138" s="39">
        <v>7.3705400000000001</v>
      </c>
      <c r="O138" s="39">
        <v>7.4228500000000004</v>
      </c>
      <c r="P138" s="39">
        <v>7.4943499999999998</v>
      </c>
      <c r="Q138" s="39">
        <v>7.4736500000000001</v>
      </c>
      <c r="R138" s="39">
        <v>7.47872</v>
      </c>
      <c r="S138" s="39">
        <v>7.4279900000000003</v>
      </c>
      <c r="T138" s="39">
        <v>7.3777600000000003</v>
      </c>
      <c r="U138" s="39">
        <v>7.2866200000000001</v>
      </c>
      <c r="V138" s="39">
        <v>7.2261899999999999</v>
      </c>
      <c r="W138" s="39">
        <v>6.92767</v>
      </c>
      <c r="X138" s="39">
        <v>6.7292100000000001</v>
      </c>
      <c r="Y138" s="39">
        <v>6.65639</v>
      </c>
    </row>
    <row r="139" spans="1:25" x14ac:dyDescent="0.2">
      <c r="A139" s="38">
        <v>28</v>
      </c>
      <c r="B139" s="39">
        <v>6.6080399999999999</v>
      </c>
      <c r="C139" s="39">
        <v>6.5414700000000003</v>
      </c>
      <c r="D139" s="39">
        <v>6.4432299999999998</v>
      </c>
      <c r="E139" s="39">
        <v>6.3024800000000001</v>
      </c>
      <c r="F139" s="39">
        <v>6.3193999999999999</v>
      </c>
      <c r="G139" s="39">
        <v>6.4831500000000002</v>
      </c>
      <c r="H139" s="39">
        <v>6.3285200000000001</v>
      </c>
      <c r="I139" s="39">
        <v>6.6571600000000002</v>
      </c>
      <c r="J139" s="39">
        <v>6.8226800000000001</v>
      </c>
      <c r="K139" s="39">
        <v>7.0430599999999997</v>
      </c>
      <c r="L139" s="39">
        <v>7.2251300000000001</v>
      </c>
      <c r="M139" s="39">
        <v>7.2351900000000002</v>
      </c>
      <c r="N139" s="39">
        <v>7.23827</v>
      </c>
      <c r="O139" s="39">
        <v>7.2650300000000003</v>
      </c>
      <c r="P139" s="39">
        <v>7.33582</v>
      </c>
      <c r="Q139" s="39">
        <v>7.3601700000000001</v>
      </c>
      <c r="R139" s="39">
        <v>7.4592099999999997</v>
      </c>
      <c r="S139" s="39">
        <v>7.4611799999999997</v>
      </c>
      <c r="T139" s="39">
        <v>7.4389000000000003</v>
      </c>
      <c r="U139" s="39">
        <v>7.2716599999999998</v>
      </c>
      <c r="V139" s="39">
        <v>7.1402000000000001</v>
      </c>
      <c r="W139" s="39">
        <v>7.0385400000000002</v>
      </c>
      <c r="X139" s="39">
        <v>6.7971199999999996</v>
      </c>
      <c r="Y139" s="39">
        <v>6.6471499999999999</v>
      </c>
    </row>
    <row r="140" spans="1:25" x14ac:dyDescent="0.2">
      <c r="A140" s="38">
        <v>29</v>
      </c>
      <c r="B140" s="39">
        <v>6.5379100000000001</v>
      </c>
      <c r="C140" s="39">
        <v>6.3740600000000001</v>
      </c>
      <c r="D140" s="39">
        <v>5.3035100000000002</v>
      </c>
      <c r="E140" s="39">
        <v>5.2933700000000004</v>
      </c>
      <c r="F140" s="39">
        <v>5.6262299999999996</v>
      </c>
      <c r="G140" s="39">
        <v>6.4907700000000004</v>
      </c>
      <c r="H140" s="39">
        <v>6.66303</v>
      </c>
      <c r="I140" s="39">
        <v>6.7486600000000001</v>
      </c>
      <c r="J140" s="39">
        <v>6.9952899999999998</v>
      </c>
      <c r="K140" s="39">
        <v>7.1849600000000002</v>
      </c>
      <c r="L140" s="39">
        <v>7.1436900000000003</v>
      </c>
      <c r="M140" s="39">
        <v>7.1691599999999998</v>
      </c>
      <c r="N140" s="39">
        <v>7.1726400000000003</v>
      </c>
      <c r="O140" s="39">
        <v>7.1996200000000004</v>
      </c>
      <c r="P140" s="39">
        <v>7.3105399999999996</v>
      </c>
      <c r="Q140" s="39">
        <v>7.2941200000000004</v>
      </c>
      <c r="R140" s="39">
        <v>7.2998700000000003</v>
      </c>
      <c r="S140" s="39">
        <v>7.2432800000000004</v>
      </c>
      <c r="T140" s="39">
        <v>7.1566000000000001</v>
      </c>
      <c r="U140" s="39">
        <v>6.9472800000000001</v>
      </c>
      <c r="V140" s="39">
        <v>6.8231400000000004</v>
      </c>
      <c r="W140" s="39">
        <v>6.7655000000000003</v>
      </c>
      <c r="X140" s="39">
        <v>6.6019199999999998</v>
      </c>
      <c r="Y140" s="39">
        <v>6.3898999999999999</v>
      </c>
    </row>
    <row r="141" spans="1:25" x14ac:dyDescent="0.2">
      <c r="A141" s="38">
        <v>30</v>
      </c>
      <c r="B141" s="39">
        <v>6.3023699999999998</v>
      </c>
      <c r="C141" s="39">
        <v>5.2965099999999996</v>
      </c>
      <c r="D141" s="39">
        <v>5.2936800000000002</v>
      </c>
      <c r="E141" s="39">
        <v>5.29115</v>
      </c>
      <c r="F141" s="39">
        <v>5.3063500000000001</v>
      </c>
      <c r="G141" s="39">
        <v>6.1733700000000002</v>
      </c>
      <c r="H141" s="39">
        <v>6.4006600000000002</v>
      </c>
      <c r="I141" s="39">
        <v>6.73529</v>
      </c>
      <c r="J141" s="39">
        <v>6.9078299999999997</v>
      </c>
      <c r="K141" s="39">
        <v>7.1356400000000004</v>
      </c>
      <c r="L141" s="39">
        <v>7.20221</v>
      </c>
      <c r="M141" s="39">
        <v>7.21638</v>
      </c>
      <c r="N141" s="39">
        <v>7.2544399999999998</v>
      </c>
      <c r="O141" s="39">
        <v>7.2230499999999997</v>
      </c>
      <c r="P141" s="39">
        <v>7.2392700000000003</v>
      </c>
      <c r="Q141" s="39">
        <v>7.2128800000000002</v>
      </c>
      <c r="R141" s="39">
        <v>7.2496799999999997</v>
      </c>
      <c r="S141" s="39">
        <v>7.2228500000000002</v>
      </c>
      <c r="T141" s="39">
        <v>7.1504899999999996</v>
      </c>
      <c r="U141" s="39">
        <v>6.9620199999999999</v>
      </c>
      <c r="V141" s="39">
        <v>6.9181400000000002</v>
      </c>
      <c r="W141" s="39">
        <v>6.8227599999999997</v>
      </c>
      <c r="X141" s="39">
        <v>6.6918199999999999</v>
      </c>
      <c r="Y141" s="39">
        <v>6.4176599999999997</v>
      </c>
    </row>
    <row r="142" spans="1:25" hidden="1" outlineLevel="1" x14ac:dyDescent="0.2">
      <c r="A142" s="38">
        <v>31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</row>
    <row r="143" spans="1:25" collapsed="1" x14ac:dyDescent="0.2"/>
    <row r="144" spans="1:25" ht="15.75" customHeight="1" x14ac:dyDescent="0.2">
      <c r="A144" s="83" t="s">
        <v>45</v>
      </c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9">
        <v>1203.08815</v>
      </c>
      <c r="M144" s="89"/>
      <c r="N144" s="46"/>
    </row>
    <row r="147" spans="1:8" ht="15.75" customHeight="1" x14ac:dyDescent="0.2">
      <c r="A147" s="37"/>
      <c r="B147" s="37"/>
      <c r="C147" s="37"/>
      <c r="D147" s="37"/>
      <c r="E147" s="37"/>
      <c r="F147" s="37"/>
      <c r="G147" s="37"/>
      <c r="H147" s="37"/>
    </row>
    <row r="148" spans="1:8" x14ac:dyDescent="0.2">
      <c r="A148" s="37"/>
      <c r="B148" s="37"/>
      <c r="C148" s="37"/>
      <c r="D148" s="37"/>
      <c r="E148" s="37"/>
      <c r="F148" s="37"/>
      <c r="G148" s="37"/>
      <c r="H148" s="37"/>
    </row>
    <row r="149" spans="1:8" x14ac:dyDescent="0.2">
      <c r="A149" s="37"/>
      <c r="B149" s="37"/>
      <c r="C149" s="37"/>
      <c r="D149" s="37"/>
      <c r="E149" s="37"/>
      <c r="F149" s="37"/>
      <c r="G149" s="37"/>
      <c r="H149" s="37"/>
    </row>
    <row r="150" spans="1:8" x14ac:dyDescent="0.2">
      <c r="A150" s="37"/>
      <c r="B150" s="37"/>
      <c r="C150" s="37"/>
      <c r="D150" s="37"/>
      <c r="E150" s="37"/>
      <c r="F150" s="37"/>
      <c r="G150" s="37"/>
      <c r="H150" s="37"/>
    </row>
    <row r="151" spans="1:8" x14ac:dyDescent="0.2">
      <c r="A151" s="37"/>
      <c r="B151" s="37"/>
      <c r="C151" s="37"/>
      <c r="D151" s="37"/>
      <c r="E151" s="37"/>
      <c r="F151" s="37"/>
      <c r="G151" s="37"/>
      <c r="H151" s="37"/>
    </row>
    <row r="152" spans="1:8" x14ac:dyDescent="0.2">
      <c r="A152" s="37"/>
      <c r="B152" s="37"/>
      <c r="C152" s="37"/>
      <c r="D152" s="37"/>
      <c r="E152" s="37"/>
      <c r="F152" s="37"/>
      <c r="G152" s="37"/>
      <c r="H152" s="37"/>
    </row>
    <row r="153" spans="1:8" x14ac:dyDescent="0.2">
      <c r="A153" s="37"/>
      <c r="B153" s="37"/>
      <c r="C153" s="37"/>
      <c r="D153" s="37"/>
      <c r="E153" s="37"/>
      <c r="F153" s="37"/>
      <c r="G153" s="37"/>
      <c r="H153" s="37"/>
    </row>
    <row r="154" spans="1:8" x14ac:dyDescent="0.2">
      <c r="A154" s="37"/>
      <c r="B154" s="37"/>
      <c r="C154" s="37"/>
      <c r="D154" s="37"/>
      <c r="E154" s="37"/>
      <c r="F154" s="37"/>
      <c r="G154" s="37"/>
      <c r="H154" s="37"/>
    </row>
    <row r="155" spans="1:8" x14ac:dyDescent="0.2">
      <c r="A155" s="37"/>
      <c r="B155" s="37"/>
      <c r="C155" s="37"/>
      <c r="D155" s="37"/>
      <c r="E155" s="37"/>
      <c r="F155" s="37"/>
      <c r="G155" s="37"/>
      <c r="H155" s="37"/>
    </row>
    <row r="156" spans="1:8" x14ac:dyDescent="0.2">
      <c r="A156" s="37"/>
      <c r="B156" s="37"/>
      <c r="C156" s="37"/>
      <c r="D156" s="37"/>
      <c r="E156" s="37"/>
      <c r="F156" s="37"/>
      <c r="G156" s="37"/>
      <c r="H156" s="37"/>
    </row>
    <row r="157" spans="1:8" x14ac:dyDescent="0.2">
      <c r="A157" s="37"/>
      <c r="B157" s="37"/>
      <c r="C157" s="37"/>
      <c r="D157" s="37"/>
      <c r="E157" s="37"/>
      <c r="F157" s="37"/>
      <c r="G157" s="37"/>
      <c r="H157" s="37"/>
    </row>
    <row r="158" spans="1:8" x14ac:dyDescent="0.2">
      <c r="A158" s="37"/>
      <c r="B158" s="37"/>
      <c r="C158" s="37"/>
      <c r="D158" s="37"/>
      <c r="E158" s="37"/>
      <c r="F158" s="37"/>
      <c r="G158" s="37"/>
      <c r="H158" s="37"/>
    </row>
    <row r="159" spans="1:8" x14ac:dyDescent="0.2">
      <c r="A159" s="37"/>
      <c r="B159" s="37"/>
      <c r="C159" s="37"/>
      <c r="D159" s="37"/>
      <c r="E159" s="37"/>
      <c r="F159" s="37"/>
      <c r="G159" s="37"/>
      <c r="H159" s="37"/>
    </row>
  </sheetData>
  <mergeCells count="14">
    <mergeCell ref="A1:Y2"/>
    <mergeCell ref="B4:C4"/>
    <mergeCell ref="M4:O4"/>
    <mergeCell ref="A6:Y6"/>
    <mergeCell ref="A7:A8"/>
    <mergeCell ref="B7:Y7"/>
    <mergeCell ref="A144:K144"/>
    <mergeCell ref="A42:A43"/>
    <mergeCell ref="B42:Y42"/>
    <mergeCell ref="A76:A77"/>
    <mergeCell ref="B76:Y76"/>
    <mergeCell ref="A110:A111"/>
    <mergeCell ref="B110:Y110"/>
    <mergeCell ref="L144:M1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5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3" bestFit="1" customWidth="1"/>
    <col min="2" max="3" width="11.85546875" style="44" customWidth="1"/>
    <col min="4" max="4" width="11.85546875" style="45" customWidth="1"/>
    <col min="5" max="8" width="11.85546875" style="43" customWidth="1"/>
    <col min="9" max="25" width="11.85546875" style="37" customWidth="1"/>
    <col min="26" max="16384" width="9.140625" style="37"/>
  </cols>
  <sheetData>
    <row r="1" spans="1:53" x14ac:dyDescent="0.2">
      <c r="A1" s="90" t="s">
        <v>54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53" ht="35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53" ht="15.75" customHeight="1" x14ac:dyDescent="0.2">
      <c r="A3" s="37"/>
      <c r="B3" s="37"/>
      <c r="C3" s="37"/>
      <c r="D3" s="37"/>
      <c r="E3" s="37"/>
      <c r="F3" s="37"/>
      <c r="G3" s="37"/>
      <c r="H3" s="37"/>
    </row>
    <row r="4" spans="1:53" ht="22.5" customHeight="1" x14ac:dyDescent="0.2">
      <c r="A4" s="37"/>
      <c r="B4" s="91">
        <f>НЕРЕГ!C4</f>
        <v>46174</v>
      </c>
      <c r="C4" s="91"/>
      <c r="D4" s="37"/>
      <c r="E4" s="37"/>
      <c r="F4" s="37"/>
      <c r="G4" s="37"/>
      <c r="H4" s="37"/>
      <c r="O4" s="58" t="s">
        <v>50</v>
      </c>
      <c r="P4" s="58"/>
      <c r="Q4" s="58"/>
    </row>
    <row r="5" spans="1:53" x14ac:dyDescent="0.2">
      <c r="A5" s="37"/>
      <c r="B5" s="37"/>
      <c r="C5" s="37"/>
      <c r="D5" s="37"/>
      <c r="E5" s="37"/>
      <c r="F5" s="37"/>
      <c r="G5" s="37"/>
      <c r="H5" s="37"/>
    </row>
    <row r="6" spans="1:53" x14ac:dyDescent="0.2">
      <c r="A6" s="93" t="s">
        <v>15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</row>
    <row r="7" spans="1:53" ht="24" customHeight="1" x14ac:dyDescent="0.2">
      <c r="A7" s="84" t="s">
        <v>16</v>
      </c>
      <c r="B7" s="86" t="s">
        <v>17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8"/>
    </row>
    <row r="8" spans="1:53" ht="28.5" customHeight="1" x14ac:dyDescent="0.2">
      <c r="A8" s="85"/>
      <c r="B8" s="57" t="s">
        <v>18</v>
      </c>
      <c r="C8" s="57" t="s">
        <v>19</v>
      </c>
      <c r="D8" s="57" t="s">
        <v>20</v>
      </c>
      <c r="E8" s="57" t="s">
        <v>21</v>
      </c>
      <c r="F8" s="57" t="s">
        <v>22</v>
      </c>
      <c r="G8" s="57" t="s">
        <v>23</v>
      </c>
      <c r="H8" s="57" t="s">
        <v>24</v>
      </c>
      <c r="I8" s="57" t="s">
        <v>25</v>
      </c>
      <c r="J8" s="57" t="s">
        <v>26</v>
      </c>
      <c r="K8" s="57" t="s">
        <v>27</v>
      </c>
      <c r="L8" s="57" t="s">
        <v>28</v>
      </c>
      <c r="M8" s="57" t="s">
        <v>29</v>
      </c>
      <c r="N8" s="57" t="s">
        <v>30</v>
      </c>
      <c r="O8" s="57" t="s">
        <v>31</v>
      </c>
      <c r="P8" s="57" t="s">
        <v>32</v>
      </c>
      <c r="Q8" s="57" t="s">
        <v>33</v>
      </c>
      <c r="R8" s="57" t="s">
        <v>34</v>
      </c>
      <c r="S8" s="57" t="s">
        <v>35</v>
      </c>
      <c r="T8" s="57" t="s">
        <v>36</v>
      </c>
      <c r="U8" s="57" t="s">
        <v>37</v>
      </c>
      <c r="V8" s="57" t="s">
        <v>38</v>
      </c>
      <c r="W8" s="57" t="s">
        <v>39</v>
      </c>
      <c r="X8" s="57" t="s">
        <v>40</v>
      </c>
      <c r="Y8" s="57" t="s">
        <v>41</v>
      </c>
    </row>
    <row r="9" spans="1:53" x14ac:dyDescent="0.2">
      <c r="A9" s="38">
        <v>1</v>
      </c>
      <c r="B9" s="39">
        <v>2.1294200000000001</v>
      </c>
      <c r="C9" s="39">
        <v>2.1212900000000001</v>
      </c>
      <c r="D9" s="39">
        <v>2.0926399999999998</v>
      </c>
      <c r="E9" s="39">
        <v>2.0257800000000001</v>
      </c>
      <c r="F9" s="39">
        <v>2.1193</v>
      </c>
      <c r="G9" s="39">
        <v>2.13306</v>
      </c>
      <c r="H9" s="39">
        <v>2.2076899999999999</v>
      </c>
      <c r="I9" s="39">
        <v>2.3873199999999999</v>
      </c>
      <c r="J9" s="39">
        <v>2.58874</v>
      </c>
      <c r="K9" s="39">
        <v>2.65456</v>
      </c>
      <c r="L9" s="39">
        <v>2.6565500000000002</v>
      </c>
      <c r="M9" s="39">
        <v>2.6619000000000002</v>
      </c>
      <c r="N9" s="39">
        <v>2.6456300000000001</v>
      </c>
      <c r="O9" s="39">
        <v>2.6444999999999999</v>
      </c>
      <c r="P9" s="39">
        <v>2.6359900000000001</v>
      </c>
      <c r="Q9" s="39">
        <v>2.6126499999999999</v>
      </c>
      <c r="R9" s="39">
        <v>2.5947399999999998</v>
      </c>
      <c r="S9" s="39">
        <v>2.5692699999999999</v>
      </c>
      <c r="T9" s="39">
        <v>2.5727799999999998</v>
      </c>
      <c r="U9" s="39">
        <v>2.5607799999999998</v>
      </c>
      <c r="V9" s="39">
        <v>2.4942799999999998</v>
      </c>
      <c r="W9" s="39">
        <v>2.3816600000000001</v>
      </c>
      <c r="X9" s="39">
        <v>2.15442</v>
      </c>
      <c r="Y9" s="39">
        <v>2.1358000000000001</v>
      </c>
    </row>
    <row r="10" spans="1:53" x14ac:dyDescent="0.2">
      <c r="A10" s="38">
        <v>2</v>
      </c>
      <c r="B10" s="39">
        <v>2.12229</v>
      </c>
      <c r="C10" s="39">
        <v>2.0118399999999999</v>
      </c>
      <c r="D10" s="39">
        <v>1.92909</v>
      </c>
      <c r="E10" s="39">
        <v>1.7955399999999999</v>
      </c>
      <c r="F10" s="39">
        <v>1.9411700000000001</v>
      </c>
      <c r="G10" s="39">
        <v>2.0806200000000001</v>
      </c>
      <c r="H10" s="39">
        <v>2.13504</v>
      </c>
      <c r="I10" s="39">
        <v>2.28348</v>
      </c>
      <c r="J10" s="39">
        <v>2.51308</v>
      </c>
      <c r="K10" s="39">
        <v>2.6046999999999998</v>
      </c>
      <c r="L10" s="39">
        <v>2.6057399999999999</v>
      </c>
      <c r="M10" s="39">
        <v>2.5993400000000002</v>
      </c>
      <c r="N10" s="39">
        <v>2.5950799999999998</v>
      </c>
      <c r="O10" s="39">
        <v>2.5840100000000001</v>
      </c>
      <c r="P10" s="39">
        <v>2.6066600000000002</v>
      </c>
      <c r="Q10" s="39">
        <v>2.5638800000000002</v>
      </c>
      <c r="R10" s="39">
        <v>2.5785300000000002</v>
      </c>
      <c r="S10" s="39">
        <v>2.58074</v>
      </c>
      <c r="T10" s="39">
        <v>2.6102699999999999</v>
      </c>
      <c r="U10" s="39">
        <v>2.5674000000000001</v>
      </c>
      <c r="V10" s="39">
        <v>2.4894599999999998</v>
      </c>
      <c r="W10" s="39">
        <v>2.3364699999999998</v>
      </c>
      <c r="X10" s="39">
        <v>2.1576300000000002</v>
      </c>
      <c r="Y10" s="39">
        <v>2.13164</v>
      </c>
    </row>
    <row r="11" spans="1:53" x14ac:dyDescent="0.2">
      <c r="A11" s="38">
        <v>3</v>
      </c>
      <c r="B11" s="39">
        <v>2.1175899999999999</v>
      </c>
      <c r="C11" s="39">
        <v>2.05002</v>
      </c>
      <c r="D11" s="39">
        <v>1.7884</v>
      </c>
      <c r="E11" s="39">
        <v>1.7851900000000001</v>
      </c>
      <c r="F11" s="39">
        <v>1.8437300000000001</v>
      </c>
      <c r="G11" s="39">
        <v>2.1233</v>
      </c>
      <c r="H11" s="39">
        <v>2.1295099999999998</v>
      </c>
      <c r="I11" s="39">
        <v>2.2657600000000002</v>
      </c>
      <c r="J11" s="39">
        <v>2.5203000000000002</v>
      </c>
      <c r="K11" s="39">
        <v>2.5950099999999998</v>
      </c>
      <c r="L11" s="39">
        <v>2.6026199999999999</v>
      </c>
      <c r="M11" s="39">
        <v>2.6026899999999999</v>
      </c>
      <c r="N11" s="39">
        <v>2.59232</v>
      </c>
      <c r="O11" s="39">
        <v>2.5808800000000001</v>
      </c>
      <c r="P11" s="39">
        <v>2.6045500000000001</v>
      </c>
      <c r="Q11" s="39">
        <v>2.61903</v>
      </c>
      <c r="R11" s="39">
        <v>2.5989599999999999</v>
      </c>
      <c r="S11" s="39">
        <v>2.6227800000000001</v>
      </c>
      <c r="T11" s="39">
        <v>2.6209600000000002</v>
      </c>
      <c r="U11" s="39">
        <v>2.54623</v>
      </c>
      <c r="V11" s="39">
        <v>2.4578899999999999</v>
      </c>
      <c r="W11" s="39">
        <v>2.3188399999999998</v>
      </c>
      <c r="X11" s="39">
        <v>2.1490200000000002</v>
      </c>
      <c r="Y11" s="39">
        <v>2.1375700000000002</v>
      </c>
    </row>
    <row r="12" spans="1:53" x14ac:dyDescent="0.2">
      <c r="A12" s="38">
        <v>4</v>
      </c>
      <c r="B12" s="39">
        <v>2.1505100000000001</v>
      </c>
      <c r="C12" s="39">
        <v>2.14893</v>
      </c>
      <c r="D12" s="39">
        <v>2.09511</v>
      </c>
      <c r="E12" s="39">
        <v>1.98454</v>
      </c>
      <c r="F12" s="39">
        <v>2.0914299999999999</v>
      </c>
      <c r="G12" s="39">
        <v>2.15489</v>
      </c>
      <c r="H12" s="39">
        <v>2.1777700000000002</v>
      </c>
      <c r="I12" s="39">
        <v>2.32694</v>
      </c>
      <c r="J12" s="39">
        <v>2.54786</v>
      </c>
      <c r="K12" s="39">
        <v>2.6573799999999999</v>
      </c>
      <c r="L12" s="39">
        <v>2.6789399999999999</v>
      </c>
      <c r="M12" s="39">
        <v>2.7246100000000002</v>
      </c>
      <c r="N12" s="39">
        <v>2.7193399999999999</v>
      </c>
      <c r="O12" s="39">
        <v>2.7605499999999998</v>
      </c>
      <c r="P12" s="39">
        <v>2.7673899999999998</v>
      </c>
      <c r="Q12" s="39">
        <v>2.7580900000000002</v>
      </c>
      <c r="R12" s="39">
        <v>2.7581099999999998</v>
      </c>
      <c r="S12" s="39">
        <v>2.7560099999999998</v>
      </c>
      <c r="T12" s="39">
        <v>2.7155200000000002</v>
      </c>
      <c r="U12" s="39">
        <v>2.65835</v>
      </c>
      <c r="V12" s="39">
        <v>2.5520399999999999</v>
      </c>
      <c r="W12" s="39">
        <v>2.4683700000000002</v>
      </c>
      <c r="X12" s="39">
        <v>2.1839599999999999</v>
      </c>
      <c r="Y12" s="39">
        <v>2.1471499999999999</v>
      </c>
    </row>
    <row r="13" spans="1:53" x14ac:dyDescent="0.2">
      <c r="A13" s="38">
        <v>5</v>
      </c>
      <c r="B13" s="39">
        <v>2.10222</v>
      </c>
      <c r="C13" s="39">
        <v>2.0027200000000001</v>
      </c>
      <c r="D13" s="39">
        <v>1.8805499999999999</v>
      </c>
      <c r="E13" s="39">
        <v>1.72258</v>
      </c>
      <c r="F13" s="39">
        <v>1.8016399999999999</v>
      </c>
      <c r="G13" s="39">
        <v>2.0738099999999999</v>
      </c>
      <c r="H13" s="39">
        <v>2.1166399999999999</v>
      </c>
      <c r="I13" s="39">
        <v>2.1459999999999999</v>
      </c>
      <c r="J13" s="39">
        <v>2.2141600000000001</v>
      </c>
      <c r="K13" s="39">
        <v>2.1912799999999999</v>
      </c>
      <c r="L13" s="39">
        <v>2.2360000000000002</v>
      </c>
      <c r="M13" s="39">
        <v>2.2848600000000001</v>
      </c>
      <c r="N13" s="39">
        <v>2.1971599999999998</v>
      </c>
      <c r="O13" s="39">
        <v>2.1895600000000002</v>
      </c>
      <c r="P13" s="39">
        <v>2.2741799999999999</v>
      </c>
      <c r="Q13" s="39">
        <v>2.2496100000000001</v>
      </c>
      <c r="R13" s="39">
        <v>2.1930000000000001</v>
      </c>
      <c r="S13" s="39">
        <v>2.2051599999999998</v>
      </c>
      <c r="T13" s="39">
        <v>2.2366299999999999</v>
      </c>
      <c r="U13" s="39">
        <v>2.2266900000000001</v>
      </c>
      <c r="V13" s="39">
        <v>2.1388699999999998</v>
      </c>
      <c r="W13" s="39">
        <v>2.1334599999999999</v>
      </c>
      <c r="X13" s="39">
        <v>2.1684000000000001</v>
      </c>
      <c r="Y13" s="39">
        <v>2.1045799999999999</v>
      </c>
    </row>
    <row r="14" spans="1:53" x14ac:dyDescent="0.2">
      <c r="A14" s="38">
        <v>6</v>
      </c>
      <c r="B14" s="39">
        <v>2.1462400000000001</v>
      </c>
      <c r="C14" s="39">
        <v>2.0907</v>
      </c>
      <c r="D14" s="39">
        <v>2.0579700000000001</v>
      </c>
      <c r="E14" s="39">
        <v>1.9321299999999999</v>
      </c>
      <c r="F14" s="39">
        <v>1.9048099999999999</v>
      </c>
      <c r="G14" s="39">
        <v>2.1004200000000002</v>
      </c>
      <c r="H14" s="39">
        <v>2.1208399999999998</v>
      </c>
      <c r="I14" s="39">
        <v>2.2208399999999999</v>
      </c>
      <c r="J14" s="39">
        <v>2.3031100000000002</v>
      </c>
      <c r="K14" s="39">
        <v>2.5413000000000001</v>
      </c>
      <c r="L14" s="39">
        <v>2.5941200000000002</v>
      </c>
      <c r="M14" s="39">
        <v>2.5756000000000001</v>
      </c>
      <c r="N14" s="39">
        <v>2.5905900000000002</v>
      </c>
      <c r="O14" s="39">
        <v>2.6249600000000002</v>
      </c>
      <c r="P14" s="39">
        <v>2.6351900000000001</v>
      </c>
      <c r="Q14" s="39">
        <v>2.6097000000000001</v>
      </c>
      <c r="R14" s="39">
        <v>2.5878100000000002</v>
      </c>
      <c r="S14" s="39">
        <v>2.58413</v>
      </c>
      <c r="T14" s="39">
        <v>2.57009</v>
      </c>
      <c r="U14" s="39">
        <v>2.5718299999999998</v>
      </c>
      <c r="V14" s="39">
        <v>2.5078399999999998</v>
      </c>
      <c r="W14" s="39">
        <v>2.3051599999999999</v>
      </c>
      <c r="X14" s="39">
        <v>2.2339199999999999</v>
      </c>
      <c r="Y14" s="39">
        <v>2.1204999999999998</v>
      </c>
    </row>
    <row r="15" spans="1:53" x14ac:dyDescent="0.2">
      <c r="A15" s="38">
        <v>7</v>
      </c>
      <c r="B15" s="39">
        <v>2.1022500000000002</v>
      </c>
      <c r="C15" s="39">
        <v>2.0879799999999999</v>
      </c>
      <c r="D15" s="39">
        <v>2.0720100000000001</v>
      </c>
      <c r="E15" s="39">
        <v>2.0306299999999999</v>
      </c>
      <c r="F15" s="39">
        <v>1.9800800000000001</v>
      </c>
      <c r="G15" s="39">
        <v>2.0892599999999999</v>
      </c>
      <c r="H15" s="39">
        <v>2.0934300000000001</v>
      </c>
      <c r="I15" s="39">
        <v>2.06325</v>
      </c>
      <c r="J15" s="39">
        <v>2.1789999999999998</v>
      </c>
      <c r="K15" s="39">
        <v>2.23617</v>
      </c>
      <c r="L15" s="39">
        <v>2.4115600000000001</v>
      </c>
      <c r="M15" s="39">
        <v>2.4664000000000001</v>
      </c>
      <c r="N15" s="39">
        <v>2.44957</v>
      </c>
      <c r="O15" s="39">
        <v>2.4855399999999999</v>
      </c>
      <c r="P15" s="39">
        <v>2.5198</v>
      </c>
      <c r="Q15" s="39">
        <v>2.5004900000000001</v>
      </c>
      <c r="R15" s="39">
        <v>2.4754499999999999</v>
      </c>
      <c r="S15" s="39">
        <v>2.4130099999999999</v>
      </c>
      <c r="T15" s="39">
        <v>2.3010899999999999</v>
      </c>
      <c r="U15" s="39">
        <v>2.2970100000000002</v>
      </c>
      <c r="V15" s="39">
        <v>2.1891400000000001</v>
      </c>
      <c r="W15" s="39">
        <v>2.13361</v>
      </c>
      <c r="X15" s="39">
        <v>2.1570200000000002</v>
      </c>
      <c r="Y15" s="39">
        <v>2.1397599999999999</v>
      </c>
    </row>
    <row r="16" spans="1:53" s="40" customFormat="1" x14ac:dyDescent="0.2">
      <c r="A16" s="38">
        <v>8</v>
      </c>
      <c r="B16" s="39">
        <v>2.0948600000000002</v>
      </c>
      <c r="C16" s="39">
        <v>2.04989</v>
      </c>
      <c r="D16" s="39">
        <v>1.97167</v>
      </c>
      <c r="E16" s="39">
        <v>1.81033</v>
      </c>
      <c r="F16" s="39">
        <v>1.83596</v>
      </c>
      <c r="G16" s="39">
        <v>2.0966200000000002</v>
      </c>
      <c r="H16" s="39">
        <v>2.14297</v>
      </c>
      <c r="I16" s="39">
        <v>2.2237399999999998</v>
      </c>
      <c r="J16" s="39">
        <v>2.3204699999999998</v>
      </c>
      <c r="K16" s="39">
        <v>2.40408</v>
      </c>
      <c r="L16" s="39">
        <v>2.4150200000000002</v>
      </c>
      <c r="M16" s="39">
        <v>2.4078599999999999</v>
      </c>
      <c r="N16" s="39">
        <v>2.3849100000000001</v>
      </c>
      <c r="O16" s="39">
        <v>2.3643100000000001</v>
      </c>
      <c r="P16" s="39">
        <v>2.4816799999999999</v>
      </c>
      <c r="Q16" s="39">
        <v>2.5619499999999999</v>
      </c>
      <c r="R16" s="39">
        <v>2.57389</v>
      </c>
      <c r="S16" s="39">
        <v>2.4990999999999999</v>
      </c>
      <c r="T16" s="39">
        <v>2.5471499999999998</v>
      </c>
      <c r="U16" s="39">
        <v>2.3473000000000002</v>
      </c>
      <c r="V16" s="39">
        <v>2.2979799999999999</v>
      </c>
      <c r="W16" s="39">
        <v>2.2095500000000001</v>
      </c>
      <c r="X16" s="39">
        <v>2.1410800000000001</v>
      </c>
      <c r="Y16" s="39">
        <v>2.12039</v>
      </c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1:53" s="40" customFormat="1" x14ac:dyDescent="0.2">
      <c r="A17" s="38">
        <v>9</v>
      </c>
      <c r="B17" s="39">
        <v>2.0831599999999999</v>
      </c>
      <c r="C17" s="39">
        <v>2.0861200000000002</v>
      </c>
      <c r="D17" s="39">
        <v>1.96936</v>
      </c>
      <c r="E17" s="39">
        <v>1.8256699999999999</v>
      </c>
      <c r="F17" s="39">
        <v>1.85806</v>
      </c>
      <c r="G17" s="39">
        <v>2.08725</v>
      </c>
      <c r="H17" s="39">
        <v>2.1758299999999999</v>
      </c>
      <c r="I17" s="39">
        <v>2.2578100000000001</v>
      </c>
      <c r="J17" s="39">
        <v>2.3896000000000002</v>
      </c>
      <c r="K17" s="39">
        <v>2.4495100000000001</v>
      </c>
      <c r="L17" s="39">
        <v>2.4248099999999999</v>
      </c>
      <c r="M17" s="39">
        <v>2.4488599999999998</v>
      </c>
      <c r="N17" s="39">
        <v>2.4561999999999999</v>
      </c>
      <c r="O17" s="39">
        <v>2.5087199999999998</v>
      </c>
      <c r="P17" s="39">
        <v>2.3913099999999998</v>
      </c>
      <c r="Q17" s="39">
        <v>2.3608799999999999</v>
      </c>
      <c r="R17" s="39">
        <v>2.36578</v>
      </c>
      <c r="S17" s="39">
        <v>2.36077</v>
      </c>
      <c r="T17" s="39">
        <v>2.3670300000000002</v>
      </c>
      <c r="U17" s="39">
        <v>2.3254700000000001</v>
      </c>
      <c r="V17" s="39">
        <v>2.2997399999999999</v>
      </c>
      <c r="W17" s="39">
        <v>2.2557900000000002</v>
      </c>
      <c r="X17" s="39">
        <v>2.1622599999999998</v>
      </c>
      <c r="Y17" s="39">
        <v>2.1435200000000001</v>
      </c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1:53" s="40" customFormat="1" x14ac:dyDescent="0.2">
      <c r="A18" s="38">
        <v>10</v>
      </c>
      <c r="B18" s="39">
        <v>2.0956199999999998</v>
      </c>
      <c r="C18" s="39">
        <v>2.1108600000000002</v>
      </c>
      <c r="D18" s="39">
        <v>1.86904</v>
      </c>
      <c r="E18" s="39">
        <v>1.79572</v>
      </c>
      <c r="F18" s="39">
        <v>1.8527899999999999</v>
      </c>
      <c r="G18" s="39">
        <v>2.1415299999999999</v>
      </c>
      <c r="H18" s="39">
        <v>2.29061</v>
      </c>
      <c r="I18" s="39">
        <v>2.3982000000000001</v>
      </c>
      <c r="J18" s="39">
        <v>2.62548</v>
      </c>
      <c r="K18" s="39">
        <v>2.6353</v>
      </c>
      <c r="L18" s="39">
        <v>2.6585999999999999</v>
      </c>
      <c r="M18" s="39">
        <v>2.6525500000000002</v>
      </c>
      <c r="N18" s="39">
        <v>2.6622300000000001</v>
      </c>
      <c r="O18" s="39">
        <v>2.6371600000000002</v>
      </c>
      <c r="P18" s="39">
        <v>2.4959600000000002</v>
      </c>
      <c r="Q18" s="39">
        <v>2.5025400000000002</v>
      </c>
      <c r="R18" s="39">
        <v>2.50339</v>
      </c>
      <c r="S18" s="39">
        <v>2.5214799999999999</v>
      </c>
      <c r="T18" s="39">
        <v>2.5456699999999999</v>
      </c>
      <c r="U18" s="39">
        <v>2.4782799999999998</v>
      </c>
      <c r="V18" s="39">
        <v>2.3027799999999998</v>
      </c>
      <c r="W18" s="39">
        <v>2.2585199999999999</v>
      </c>
      <c r="X18" s="39">
        <v>2.2283499999999998</v>
      </c>
      <c r="Y18" s="39">
        <v>2.1603599999999998</v>
      </c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1:53" s="40" customFormat="1" x14ac:dyDescent="0.2">
      <c r="A19" s="38">
        <v>11</v>
      </c>
      <c r="B19" s="39">
        <v>2.1084100000000001</v>
      </c>
      <c r="C19" s="39">
        <v>2.1043699999999999</v>
      </c>
      <c r="D19" s="39">
        <v>2.0393400000000002</v>
      </c>
      <c r="E19" s="39">
        <v>2.0134799999999999</v>
      </c>
      <c r="F19" s="39">
        <v>2.01545</v>
      </c>
      <c r="G19" s="39">
        <v>2.0987800000000001</v>
      </c>
      <c r="H19" s="39">
        <v>2.2252299999999998</v>
      </c>
      <c r="I19" s="39">
        <v>2.41913</v>
      </c>
      <c r="J19" s="39">
        <v>2.7187899999999998</v>
      </c>
      <c r="K19" s="39">
        <v>2.7246000000000001</v>
      </c>
      <c r="L19" s="39">
        <v>2.7492899999999998</v>
      </c>
      <c r="M19" s="39">
        <v>2.7501799999999998</v>
      </c>
      <c r="N19" s="39">
        <v>2.7507700000000002</v>
      </c>
      <c r="O19" s="39">
        <v>2.73915</v>
      </c>
      <c r="P19" s="39">
        <v>2.7702300000000002</v>
      </c>
      <c r="Q19" s="39">
        <v>2.7420200000000001</v>
      </c>
      <c r="R19" s="39">
        <v>2.73929</v>
      </c>
      <c r="S19" s="39">
        <v>2.7246600000000001</v>
      </c>
      <c r="T19" s="39">
        <v>2.7061000000000002</v>
      </c>
      <c r="U19" s="39">
        <v>2.6545999999999998</v>
      </c>
      <c r="V19" s="39">
        <v>2.24003</v>
      </c>
      <c r="W19" s="39">
        <v>2.1966600000000001</v>
      </c>
      <c r="X19" s="39">
        <v>2.14568</v>
      </c>
      <c r="Y19" s="39">
        <v>2.12588</v>
      </c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1:53" s="40" customFormat="1" x14ac:dyDescent="0.2">
      <c r="A20" s="38">
        <v>12</v>
      </c>
      <c r="B20" s="39">
        <v>2.1375899999999999</v>
      </c>
      <c r="C20" s="39">
        <v>2.1222099999999999</v>
      </c>
      <c r="D20" s="39">
        <v>2.1203599999999998</v>
      </c>
      <c r="E20" s="39">
        <v>2.0918299999999999</v>
      </c>
      <c r="F20" s="39">
        <v>2.09158</v>
      </c>
      <c r="G20" s="39">
        <v>2.1183100000000001</v>
      </c>
      <c r="H20" s="39">
        <v>2.1323599999999998</v>
      </c>
      <c r="I20" s="39">
        <v>2.2971300000000001</v>
      </c>
      <c r="J20" s="39">
        <v>2.7338499999999999</v>
      </c>
      <c r="K20" s="39">
        <v>2.77908</v>
      </c>
      <c r="L20" s="39">
        <v>2.7669100000000002</v>
      </c>
      <c r="M20" s="39">
        <v>2.7821500000000001</v>
      </c>
      <c r="N20" s="39">
        <v>2.77386</v>
      </c>
      <c r="O20" s="39">
        <v>2.7789600000000001</v>
      </c>
      <c r="P20" s="39">
        <v>2.2965200000000001</v>
      </c>
      <c r="Q20" s="39">
        <v>2.2898999999999998</v>
      </c>
      <c r="R20" s="39">
        <v>2.3694700000000002</v>
      </c>
      <c r="S20" s="39">
        <v>2.34049</v>
      </c>
      <c r="T20" s="39">
        <v>2.32647</v>
      </c>
      <c r="U20" s="39">
        <v>2.2762099999999998</v>
      </c>
      <c r="V20" s="39">
        <v>2.2799900000000002</v>
      </c>
      <c r="W20" s="39">
        <v>2.2734100000000002</v>
      </c>
      <c r="X20" s="39">
        <v>2.22898</v>
      </c>
      <c r="Y20" s="39">
        <v>2.1598099999999998</v>
      </c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1:53" x14ac:dyDescent="0.2">
      <c r="A21" s="38">
        <v>13</v>
      </c>
      <c r="B21" s="39">
        <v>2.1254</v>
      </c>
      <c r="C21" s="39">
        <v>2.1299600000000001</v>
      </c>
      <c r="D21" s="39">
        <v>2.1234700000000002</v>
      </c>
      <c r="E21" s="39">
        <v>2.1536900000000001</v>
      </c>
      <c r="F21" s="39">
        <v>2.15544</v>
      </c>
      <c r="G21" s="39">
        <v>2.1267999999999998</v>
      </c>
      <c r="H21" s="39">
        <v>2.1326200000000002</v>
      </c>
      <c r="I21" s="39">
        <v>2.2846500000000001</v>
      </c>
      <c r="J21" s="39">
        <v>2.6091500000000001</v>
      </c>
      <c r="K21" s="39">
        <v>2.7716799999999999</v>
      </c>
      <c r="L21" s="39">
        <v>2.7787500000000001</v>
      </c>
      <c r="M21" s="39">
        <v>2.7307299999999999</v>
      </c>
      <c r="N21" s="39">
        <v>2.7231100000000001</v>
      </c>
      <c r="O21" s="39">
        <v>2.7191000000000001</v>
      </c>
      <c r="P21" s="39">
        <v>2.7368600000000001</v>
      </c>
      <c r="Q21" s="39">
        <v>2.79596</v>
      </c>
      <c r="R21" s="39">
        <v>2.8388399999999998</v>
      </c>
      <c r="S21" s="39">
        <v>2.8378700000000001</v>
      </c>
      <c r="T21" s="39">
        <v>2.7772899999999998</v>
      </c>
      <c r="U21" s="39">
        <v>2.7313200000000002</v>
      </c>
      <c r="V21" s="39">
        <v>2.6156999999999999</v>
      </c>
      <c r="W21" s="39">
        <v>2.2918400000000001</v>
      </c>
      <c r="X21" s="39">
        <v>2.2613400000000001</v>
      </c>
      <c r="Y21" s="39">
        <v>2.15185</v>
      </c>
    </row>
    <row r="22" spans="1:53" x14ac:dyDescent="0.2">
      <c r="A22" s="38">
        <v>14</v>
      </c>
      <c r="B22" s="39">
        <v>2.1448900000000002</v>
      </c>
      <c r="C22" s="39">
        <v>2.1380300000000001</v>
      </c>
      <c r="D22" s="39">
        <v>2.1292200000000001</v>
      </c>
      <c r="E22" s="39">
        <v>2.0441500000000001</v>
      </c>
      <c r="F22" s="39">
        <v>2.0216500000000002</v>
      </c>
      <c r="G22" s="39">
        <v>2.1246100000000001</v>
      </c>
      <c r="H22" s="39">
        <v>2.1481400000000002</v>
      </c>
      <c r="I22" s="39">
        <v>2.2989600000000001</v>
      </c>
      <c r="J22" s="39">
        <v>2.5226199999999999</v>
      </c>
      <c r="K22" s="39">
        <v>2.8271099999999998</v>
      </c>
      <c r="L22" s="39">
        <v>2.8387699999999998</v>
      </c>
      <c r="M22" s="39">
        <v>2.8119200000000002</v>
      </c>
      <c r="N22" s="39">
        <v>2.8236599999999998</v>
      </c>
      <c r="O22" s="39">
        <v>2.8825099999999999</v>
      </c>
      <c r="P22" s="39">
        <v>2.9328400000000001</v>
      </c>
      <c r="Q22" s="39">
        <v>2.9704199999999998</v>
      </c>
      <c r="R22" s="39">
        <v>3.0509900000000001</v>
      </c>
      <c r="S22" s="39">
        <v>3.0194999999999999</v>
      </c>
      <c r="T22" s="39">
        <v>3.0225599999999999</v>
      </c>
      <c r="U22" s="39">
        <v>2.9514100000000001</v>
      </c>
      <c r="V22" s="39">
        <v>2.8104499999999999</v>
      </c>
      <c r="W22" s="39">
        <v>2.6753999999999998</v>
      </c>
      <c r="X22" s="39">
        <v>2.2589700000000001</v>
      </c>
      <c r="Y22" s="39">
        <v>2.23427</v>
      </c>
    </row>
    <row r="23" spans="1:53" x14ac:dyDescent="0.2">
      <c r="A23" s="38">
        <v>15</v>
      </c>
      <c r="B23" s="39">
        <v>2.1413500000000001</v>
      </c>
      <c r="C23" s="39">
        <v>2.1274899999999999</v>
      </c>
      <c r="D23" s="39">
        <v>1.92709</v>
      </c>
      <c r="E23" s="39">
        <v>1.8073600000000001</v>
      </c>
      <c r="F23" s="39">
        <v>2.0236200000000002</v>
      </c>
      <c r="G23" s="39">
        <v>2.17679</v>
      </c>
      <c r="H23" s="39">
        <v>2.3563900000000002</v>
      </c>
      <c r="I23" s="39">
        <v>2.77061</v>
      </c>
      <c r="J23" s="39">
        <v>2.8573200000000001</v>
      </c>
      <c r="K23" s="39">
        <v>2.9711400000000001</v>
      </c>
      <c r="L23" s="39">
        <v>2.9186999999999999</v>
      </c>
      <c r="M23" s="39">
        <v>2.9209800000000001</v>
      </c>
      <c r="N23" s="39">
        <v>2.8959100000000002</v>
      </c>
      <c r="O23" s="39">
        <v>2.9047499999999999</v>
      </c>
      <c r="P23" s="39">
        <v>3.0113300000000001</v>
      </c>
      <c r="Q23" s="39">
        <v>2.9902099999999998</v>
      </c>
      <c r="R23" s="39">
        <v>3.03017</v>
      </c>
      <c r="S23" s="39">
        <v>2.9620799999999998</v>
      </c>
      <c r="T23" s="39">
        <v>2.9405399999999999</v>
      </c>
      <c r="U23" s="39">
        <v>2.7720699999999998</v>
      </c>
      <c r="V23" s="39">
        <v>2.3535400000000002</v>
      </c>
      <c r="W23" s="39">
        <v>2.2547799999999998</v>
      </c>
      <c r="X23" s="39">
        <v>2.2250700000000001</v>
      </c>
      <c r="Y23" s="39">
        <v>2.2118099999999998</v>
      </c>
    </row>
    <row r="24" spans="1:53" x14ac:dyDescent="0.2">
      <c r="A24" s="38">
        <v>16</v>
      </c>
      <c r="B24" s="39">
        <v>2.1924700000000001</v>
      </c>
      <c r="C24" s="39">
        <v>2.1307399999999999</v>
      </c>
      <c r="D24" s="39">
        <v>2.0294400000000001</v>
      </c>
      <c r="E24" s="39">
        <v>1.98952</v>
      </c>
      <c r="F24" s="39">
        <v>2.0581</v>
      </c>
      <c r="G24" s="39">
        <v>2.1747999999999998</v>
      </c>
      <c r="H24" s="39">
        <v>2.2762500000000001</v>
      </c>
      <c r="I24" s="39">
        <v>2.6956600000000002</v>
      </c>
      <c r="J24" s="39">
        <v>2.90455</v>
      </c>
      <c r="K24" s="39">
        <v>2.9319999999999999</v>
      </c>
      <c r="L24" s="39">
        <v>2.92035</v>
      </c>
      <c r="M24" s="39">
        <v>2.9426199999999998</v>
      </c>
      <c r="N24" s="39">
        <v>2.9318499999999998</v>
      </c>
      <c r="O24" s="39">
        <v>2.9715500000000001</v>
      </c>
      <c r="P24" s="39">
        <v>2.9972099999999999</v>
      </c>
      <c r="Q24" s="39">
        <v>2.9644499999999998</v>
      </c>
      <c r="R24" s="39">
        <v>2.99742</v>
      </c>
      <c r="S24" s="39">
        <v>2.9785200000000001</v>
      </c>
      <c r="T24" s="39">
        <v>2.9288099999999999</v>
      </c>
      <c r="U24" s="39">
        <v>2.8428800000000001</v>
      </c>
      <c r="V24" s="39">
        <v>2.8534099999999998</v>
      </c>
      <c r="W24" s="39">
        <v>2.7370800000000002</v>
      </c>
      <c r="X24" s="39">
        <v>2.2969300000000001</v>
      </c>
      <c r="Y24" s="39">
        <v>2.2127699999999999</v>
      </c>
    </row>
    <row r="25" spans="1:53" x14ac:dyDescent="0.2">
      <c r="A25" s="38">
        <v>17</v>
      </c>
      <c r="B25" s="39">
        <v>2.1471</v>
      </c>
      <c r="C25" s="39">
        <v>2.0662699999999998</v>
      </c>
      <c r="D25" s="39">
        <v>1.9443600000000001</v>
      </c>
      <c r="E25" s="39">
        <v>1.9431700000000001</v>
      </c>
      <c r="F25" s="39">
        <v>2.0384600000000002</v>
      </c>
      <c r="G25" s="39">
        <v>2.1379000000000001</v>
      </c>
      <c r="H25" s="39">
        <v>2.2012299999999998</v>
      </c>
      <c r="I25" s="39">
        <v>2.4358200000000001</v>
      </c>
      <c r="J25" s="39">
        <v>2.82308</v>
      </c>
      <c r="K25" s="39">
        <v>2.9038499999999998</v>
      </c>
      <c r="L25" s="39">
        <v>2.9316</v>
      </c>
      <c r="M25" s="39">
        <v>2.9241799999999998</v>
      </c>
      <c r="N25" s="39">
        <v>2.9243999999999999</v>
      </c>
      <c r="O25" s="39">
        <v>2.9789099999999999</v>
      </c>
      <c r="P25" s="39">
        <v>3.0578599999999998</v>
      </c>
      <c r="Q25" s="39">
        <v>3.0510999999999999</v>
      </c>
      <c r="R25" s="39">
        <v>3.0879099999999999</v>
      </c>
      <c r="S25" s="39">
        <v>3.0377999999999998</v>
      </c>
      <c r="T25" s="39">
        <v>2.94468</v>
      </c>
      <c r="U25" s="39">
        <v>2.84416</v>
      </c>
      <c r="V25" s="39">
        <v>2.6766999999999999</v>
      </c>
      <c r="W25" s="39">
        <v>2.3886799999999999</v>
      </c>
      <c r="X25" s="39">
        <v>2.2567200000000001</v>
      </c>
      <c r="Y25" s="39">
        <v>2.2268699999999999</v>
      </c>
    </row>
    <row r="26" spans="1:53" x14ac:dyDescent="0.2">
      <c r="A26" s="38">
        <v>18</v>
      </c>
      <c r="B26" s="39">
        <v>2.14636</v>
      </c>
      <c r="C26" s="39">
        <v>2.1388400000000001</v>
      </c>
      <c r="D26" s="39">
        <v>1.9273100000000001</v>
      </c>
      <c r="E26" s="39">
        <v>1.8921300000000001</v>
      </c>
      <c r="F26" s="39">
        <v>2.0869200000000001</v>
      </c>
      <c r="G26" s="39">
        <v>2.17611</v>
      </c>
      <c r="H26" s="39">
        <v>2.3598699999999999</v>
      </c>
      <c r="I26" s="39">
        <v>2.7717700000000001</v>
      </c>
      <c r="J26" s="39">
        <v>2.8955700000000002</v>
      </c>
      <c r="K26" s="39">
        <v>3.0049199999999998</v>
      </c>
      <c r="L26" s="39">
        <v>3.00224</v>
      </c>
      <c r="M26" s="39">
        <v>3.0355300000000001</v>
      </c>
      <c r="N26" s="39">
        <v>3.14899</v>
      </c>
      <c r="O26" s="39">
        <v>3.1423199999999998</v>
      </c>
      <c r="P26" s="39">
        <v>3.2266499999999998</v>
      </c>
      <c r="Q26" s="39">
        <v>3.13687</v>
      </c>
      <c r="R26" s="39">
        <v>3.2029100000000001</v>
      </c>
      <c r="S26" s="39">
        <v>3.1890100000000001</v>
      </c>
      <c r="T26" s="39">
        <v>3.1013700000000002</v>
      </c>
      <c r="U26" s="39">
        <v>2.87704</v>
      </c>
      <c r="V26" s="39">
        <v>2.8130600000000001</v>
      </c>
      <c r="W26" s="39">
        <v>2.6721400000000002</v>
      </c>
      <c r="X26" s="39">
        <v>2.2933300000000001</v>
      </c>
      <c r="Y26" s="39">
        <v>2.2279200000000001</v>
      </c>
    </row>
    <row r="27" spans="1:53" x14ac:dyDescent="0.2">
      <c r="A27" s="38">
        <v>19</v>
      </c>
      <c r="B27" s="39">
        <v>2.14438</v>
      </c>
      <c r="C27" s="39">
        <v>2.0869200000000001</v>
      </c>
      <c r="D27" s="39">
        <v>1.98031</v>
      </c>
      <c r="E27" s="39">
        <v>1.9161900000000001</v>
      </c>
      <c r="F27" s="39">
        <v>2.0420099999999999</v>
      </c>
      <c r="G27" s="39">
        <v>2.1673800000000001</v>
      </c>
      <c r="H27" s="39">
        <v>2.2435</v>
      </c>
      <c r="I27" s="39">
        <v>2.5035699999999999</v>
      </c>
      <c r="J27" s="39">
        <v>2.8574600000000001</v>
      </c>
      <c r="K27" s="39">
        <v>2.9209100000000001</v>
      </c>
      <c r="L27" s="39">
        <v>2.92984</v>
      </c>
      <c r="M27" s="39">
        <v>2.9498000000000002</v>
      </c>
      <c r="N27" s="39">
        <v>2.96448</v>
      </c>
      <c r="O27" s="39">
        <v>2.9919500000000001</v>
      </c>
      <c r="P27" s="39">
        <v>3.0055499999999999</v>
      </c>
      <c r="Q27" s="39">
        <v>3.0392100000000002</v>
      </c>
      <c r="R27" s="39">
        <v>3.1219800000000002</v>
      </c>
      <c r="S27" s="39">
        <v>3.0437699999999999</v>
      </c>
      <c r="T27" s="39">
        <v>2.9463200000000001</v>
      </c>
      <c r="U27" s="39">
        <v>2.9061400000000002</v>
      </c>
      <c r="V27" s="39">
        <v>2.84842</v>
      </c>
      <c r="W27" s="39">
        <v>2.79508</v>
      </c>
      <c r="X27" s="39">
        <v>2.49424</v>
      </c>
      <c r="Y27" s="39">
        <v>2.24499</v>
      </c>
    </row>
    <row r="28" spans="1:53" x14ac:dyDescent="0.2">
      <c r="A28" s="38">
        <v>20</v>
      </c>
      <c r="B28" s="39">
        <v>2.1827100000000002</v>
      </c>
      <c r="C28" s="39">
        <v>2.1467800000000001</v>
      </c>
      <c r="D28" s="39">
        <v>2.13828</v>
      </c>
      <c r="E28" s="39">
        <v>2.14107</v>
      </c>
      <c r="F28" s="39">
        <v>2.1372100000000001</v>
      </c>
      <c r="G28" s="39">
        <v>2.15402</v>
      </c>
      <c r="H28" s="39">
        <v>2.25082</v>
      </c>
      <c r="I28" s="39">
        <v>2.5142799999999998</v>
      </c>
      <c r="J28" s="39">
        <v>2.8944299999999998</v>
      </c>
      <c r="K28" s="39">
        <v>3.1073</v>
      </c>
      <c r="L28" s="39">
        <v>3.05972</v>
      </c>
      <c r="M28" s="39">
        <v>3.0531299999999999</v>
      </c>
      <c r="N28" s="39">
        <v>3.03268</v>
      </c>
      <c r="O28" s="39">
        <v>3.1353300000000002</v>
      </c>
      <c r="P28" s="39">
        <v>3.0898500000000002</v>
      </c>
      <c r="Q28" s="39">
        <v>3.0430700000000002</v>
      </c>
      <c r="R28" s="39">
        <v>3.10521</v>
      </c>
      <c r="S28" s="39">
        <v>3.0584099999999999</v>
      </c>
      <c r="T28" s="39">
        <v>2.9819</v>
      </c>
      <c r="U28" s="39">
        <v>2.9163000000000001</v>
      </c>
      <c r="V28" s="39">
        <v>2.8642599999999998</v>
      </c>
      <c r="W28" s="39">
        <v>2.8089300000000001</v>
      </c>
      <c r="X28" s="39">
        <v>2.3565800000000001</v>
      </c>
      <c r="Y28" s="39">
        <v>2.2419500000000001</v>
      </c>
    </row>
    <row r="29" spans="1:53" x14ac:dyDescent="0.2">
      <c r="A29" s="38">
        <v>21</v>
      </c>
      <c r="B29" s="39">
        <v>2.1492200000000001</v>
      </c>
      <c r="C29" s="39">
        <v>2.1387100000000001</v>
      </c>
      <c r="D29" s="39">
        <v>2.0231300000000001</v>
      </c>
      <c r="E29" s="39">
        <v>2.0116399999999999</v>
      </c>
      <c r="F29" s="39">
        <v>1.9750700000000001</v>
      </c>
      <c r="G29" s="39">
        <v>2.1315599999999999</v>
      </c>
      <c r="H29" s="39">
        <v>2.1489799999999999</v>
      </c>
      <c r="I29" s="39">
        <v>2.21292</v>
      </c>
      <c r="J29" s="39">
        <v>2.5717500000000002</v>
      </c>
      <c r="K29" s="39">
        <v>2.8180900000000002</v>
      </c>
      <c r="L29" s="39">
        <v>2.8256199999999998</v>
      </c>
      <c r="M29" s="39">
        <v>2.85148</v>
      </c>
      <c r="N29" s="39">
        <v>2.8323700000000001</v>
      </c>
      <c r="O29" s="39">
        <v>2.8592399999999998</v>
      </c>
      <c r="P29" s="39">
        <v>2.8891800000000001</v>
      </c>
      <c r="Q29" s="39">
        <v>2.8982100000000002</v>
      </c>
      <c r="R29" s="39">
        <v>2.90455</v>
      </c>
      <c r="S29" s="39">
        <v>2.8914399999999998</v>
      </c>
      <c r="T29" s="39">
        <v>2.8730600000000002</v>
      </c>
      <c r="U29" s="39">
        <v>2.84666</v>
      </c>
      <c r="V29" s="39">
        <v>2.7202700000000002</v>
      </c>
      <c r="W29" s="39">
        <v>2.6425800000000002</v>
      </c>
      <c r="X29" s="39">
        <v>2.34118</v>
      </c>
      <c r="Y29" s="39">
        <v>2.1952199999999999</v>
      </c>
    </row>
    <row r="30" spans="1:53" x14ac:dyDescent="0.2">
      <c r="A30" s="38">
        <v>22</v>
      </c>
      <c r="B30" s="39">
        <v>2.1593900000000001</v>
      </c>
      <c r="C30" s="39">
        <v>2.1162700000000001</v>
      </c>
      <c r="D30" s="39">
        <v>1.8638999999999999</v>
      </c>
      <c r="E30" s="39">
        <v>1.9299200000000001</v>
      </c>
      <c r="F30" s="39">
        <v>1.9928699999999999</v>
      </c>
      <c r="G30" s="39">
        <v>2.1469800000000001</v>
      </c>
      <c r="H30" s="39">
        <v>2.3925900000000002</v>
      </c>
      <c r="I30" s="39">
        <v>2.6690499999999999</v>
      </c>
      <c r="J30" s="39">
        <v>2.8319100000000001</v>
      </c>
      <c r="K30" s="39">
        <v>2.9205100000000002</v>
      </c>
      <c r="L30" s="39">
        <v>2.93858</v>
      </c>
      <c r="M30" s="39">
        <v>2.9426700000000001</v>
      </c>
      <c r="N30" s="39">
        <v>2.9362499999999998</v>
      </c>
      <c r="O30" s="39">
        <v>2.9504199999999998</v>
      </c>
      <c r="P30" s="39">
        <v>3.0309200000000001</v>
      </c>
      <c r="Q30" s="39">
        <v>2.9836499999999999</v>
      </c>
      <c r="R30" s="39">
        <v>2.9527700000000001</v>
      </c>
      <c r="S30" s="39">
        <v>2.9125999999999999</v>
      </c>
      <c r="T30" s="39">
        <v>2.84843</v>
      </c>
      <c r="U30" s="39">
        <v>2.76817</v>
      </c>
      <c r="V30" s="39">
        <v>2.61863</v>
      </c>
      <c r="W30" s="39">
        <v>2.4073000000000002</v>
      </c>
      <c r="X30" s="39">
        <v>2.2443399999999998</v>
      </c>
      <c r="Y30" s="39">
        <v>2.2023799999999998</v>
      </c>
    </row>
    <row r="31" spans="1:53" x14ac:dyDescent="0.2">
      <c r="A31" s="38">
        <v>23</v>
      </c>
      <c r="B31" s="39">
        <v>2.1480000000000001</v>
      </c>
      <c r="C31" s="39">
        <v>2.0663299999999998</v>
      </c>
      <c r="D31" s="39">
        <v>1.95862</v>
      </c>
      <c r="E31" s="39">
        <v>2.0641600000000002</v>
      </c>
      <c r="F31" s="39">
        <v>2.1587100000000001</v>
      </c>
      <c r="G31" s="39">
        <v>2.19936</v>
      </c>
      <c r="H31" s="39">
        <v>2.3401700000000001</v>
      </c>
      <c r="I31" s="39">
        <v>2.5580500000000002</v>
      </c>
      <c r="J31" s="39">
        <v>2.9405299999999999</v>
      </c>
      <c r="K31" s="39">
        <v>3.0433500000000002</v>
      </c>
      <c r="L31" s="39">
        <v>3.0631499999999998</v>
      </c>
      <c r="M31" s="39">
        <v>3.0536099999999999</v>
      </c>
      <c r="N31" s="39">
        <v>3.0514299999999999</v>
      </c>
      <c r="O31" s="39">
        <v>3.11876</v>
      </c>
      <c r="P31" s="39">
        <v>3.14236</v>
      </c>
      <c r="Q31" s="39">
        <v>3.0504500000000001</v>
      </c>
      <c r="R31" s="39">
        <v>3.0389699999999999</v>
      </c>
      <c r="S31" s="39">
        <v>3.0140400000000001</v>
      </c>
      <c r="T31" s="39">
        <v>2.9806699999999999</v>
      </c>
      <c r="U31" s="39">
        <v>2.9251999999999998</v>
      </c>
      <c r="V31" s="39">
        <v>2.7336399999999998</v>
      </c>
      <c r="W31" s="39">
        <v>2.38923</v>
      </c>
      <c r="X31" s="39">
        <v>2.24424</v>
      </c>
      <c r="Y31" s="39">
        <v>2.1990099999999999</v>
      </c>
    </row>
    <row r="32" spans="1:53" x14ac:dyDescent="0.2">
      <c r="A32" s="38">
        <v>24</v>
      </c>
      <c r="B32" s="39">
        <v>2.1491199999999999</v>
      </c>
      <c r="C32" s="39">
        <v>2.0788899999999999</v>
      </c>
      <c r="D32" s="39">
        <v>1.8314699999999999</v>
      </c>
      <c r="E32" s="39">
        <v>1.5634699999999999</v>
      </c>
      <c r="F32" s="39">
        <v>1.97394</v>
      </c>
      <c r="G32" s="39">
        <v>2.1616399999999998</v>
      </c>
      <c r="H32" s="39">
        <v>2.2742399999999998</v>
      </c>
      <c r="I32" s="39">
        <v>2.5758000000000001</v>
      </c>
      <c r="J32" s="39">
        <v>2.8876200000000001</v>
      </c>
      <c r="K32" s="39">
        <v>3.0099</v>
      </c>
      <c r="L32" s="39">
        <v>3.0145300000000002</v>
      </c>
      <c r="M32" s="39">
        <v>3.1004100000000001</v>
      </c>
      <c r="N32" s="39">
        <v>3.0936300000000001</v>
      </c>
      <c r="O32" s="39">
        <v>3.0884999999999998</v>
      </c>
      <c r="P32" s="39">
        <v>3.1635499999999999</v>
      </c>
      <c r="Q32" s="39">
        <v>3.1655000000000002</v>
      </c>
      <c r="R32" s="39">
        <v>3.2644600000000001</v>
      </c>
      <c r="S32" s="39">
        <v>3.1186799999999999</v>
      </c>
      <c r="T32" s="39">
        <v>3.0942400000000001</v>
      </c>
      <c r="U32" s="39">
        <v>2.97756</v>
      </c>
      <c r="V32" s="39">
        <v>2.8849800000000001</v>
      </c>
      <c r="W32" s="39">
        <v>2.7227800000000002</v>
      </c>
      <c r="X32" s="39">
        <v>2.25048</v>
      </c>
      <c r="Y32" s="39">
        <v>2.1980200000000001</v>
      </c>
    </row>
    <row r="33" spans="1:25" x14ac:dyDescent="0.2">
      <c r="A33" s="38">
        <v>25</v>
      </c>
      <c r="B33" s="39">
        <v>2.13767</v>
      </c>
      <c r="C33" s="39">
        <v>2.0651600000000001</v>
      </c>
      <c r="D33" s="39">
        <v>1.9454499999999999</v>
      </c>
      <c r="E33" s="39">
        <v>1.829</v>
      </c>
      <c r="F33" s="39">
        <v>2.0777999999999999</v>
      </c>
      <c r="G33" s="39">
        <v>2.1461700000000001</v>
      </c>
      <c r="H33" s="39">
        <v>2.23271</v>
      </c>
      <c r="I33" s="39">
        <v>2.5419499999999999</v>
      </c>
      <c r="J33" s="39">
        <v>2.8843200000000002</v>
      </c>
      <c r="K33" s="39">
        <v>2.9590900000000002</v>
      </c>
      <c r="L33" s="39">
        <v>2.95255</v>
      </c>
      <c r="M33" s="39">
        <v>2.9438399999999998</v>
      </c>
      <c r="N33" s="39">
        <v>2.9479600000000001</v>
      </c>
      <c r="O33" s="39">
        <v>2.94068</v>
      </c>
      <c r="P33" s="39">
        <v>3.0501399999999999</v>
      </c>
      <c r="Q33" s="39">
        <v>3.10277</v>
      </c>
      <c r="R33" s="39">
        <v>3.0753699999999999</v>
      </c>
      <c r="S33" s="39">
        <v>3.0154200000000002</v>
      </c>
      <c r="T33" s="39">
        <v>2.9682599999999999</v>
      </c>
      <c r="U33" s="39">
        <v>2.8864100000000001</v>
      </c>
      <c r="V33" s="39">
        <v>2.7197900000000002</v>
      </c>
      <c r="W33" s="39">
        <v>2.43364</v>
      </c>
      <c r="X33" s="39">
        <v>2.2678099999999999</v>
      </c>
      <c r="Y33" s="39">
        <v>2.2176100000000001</v>
      </c>
    </row>
    <row r="34" spans="1:25" x14ac:dyDescent="0.2">
      <c r="A34" s="38">
        <v>26</v>
      </c>
      <c r="B34" s="39">
        <v>2.1620599999999999</v>
      </c>
      <c r="C34" s="39">
        <v>2.0402300000000002</v>
      </c>
      <c r="D34" s="39">
        <v>1.7618199999999999</v>
      </c>
      <c r="E34" s="39">
        <v>1.3300399999999999</v>
      </c>
      <c r="F34" s="39">
        <v>1.9213899999999999</v>
      </c>
      <c r="G34" s="39">
        <v>2.17625</v>
      </c>
      <c r="H34" s="39">
        <v>2.22533</v>
      </c>
      <c r="I34" s="39">
        <v>2.5548099999999998</v>
      </c>
      <c r="J34" s="39">
        <v>2.8488799999999999</v>
      </c>
      <c r="K34" s="39">
        <v>2.9145799999999999</v>
      </c>
      <c r="L34" s="39">
        <v>2.9160400000000002</v>
      </c>
      <c r="M34" s="39">
        <v>2.8712200000000001</v>
      </c>
      <c r="N34" s="39">
        <v>2.92083</v>
      </c>
      <c r="O34" s="39">
        <v>2.89547</v>
      </c>
      <c r="P34" s="39">
        <v>3.00319</v>
      </c>
      <c r="Q34" s="39">
        <v>3.01505</v>
      </c>
      <c r="R34" s="39">
        <v>2.9832800000000002</v>
      </c>
      <c r="S34" s="39">
        <v>2.90699</v>
      </c>
      <c r="T34" s="39">
        <v>2.8758499999999998</v>
      </c>
      <c r="U34" s="39">
        <v>2.7191299999999998</v>
      </c>
      <c r="V34" s="39">
        <v>2.7569699999999999</v>
      </c>
      <c r="W34" s="39">
        <v>2.36673</v>
      </c>
      <c r="X34" s="39">
        <v>2.3351700000000002</v>
      </c>
      <c r="Y34" s="39">
        <v>2.2331099999999999</v>
      </c>
    </row>
    <row r="35" spans="1:25" x14ac:dyDescent="0.2">
      <c r="A35" s="38">
        <v>27</v>
      </c>
      <c r="B35" s="39">
        <v>2.1668500000000002</v>
      </c>
      <c r="C35" s="39">
        <v>2.1452200000000001</v>
      </c>
      <c r="D35" s="39">
        <v>2.1350699999999998</v>
      </c>
      <c r="E35" s="39">
        <v>2.12426</v>
      </c>
      <c r="F35" s="39">
        <v>2.1222599999999998</v>
      </c>
      <c r="G35" s="39">
        <v>2.1397499999999998</v>
      </c>
      <c r="H35" s="39">
        <v>2.1760799999999998</v>
      </c>
      <c r="I35" s="39">
        <v>2.3117999999999999</v>
      </c>
      <c r="J35" s="39">
        <v>2.5337700000000001</v>
      </c>
      <c r="K35" s="39">
        <v>2.83677</v>
      </c>
      <c r="L35" s="39">
        <v>2.8590800000000001</v>
      </c>
      <c r="M35" s="39">
        <v>2.8695300000000001</v>
      </c>
      <c r="N35" s="39">
        <v>2.8880400000000002</v>
      </c>
      <c r="O35" s="39">
        <v>2.94035</v>
      </c>
      <c r="P35" s="39">
        <v>3.0118499999999999</v>
      </c>
      <c r="Q35" s="39">
        <v>2.9911500000000002</v>
      </c>
      <c r="R35" s="39">
        <v>2.9962200000000001</v>
      </c>
      <c r="S35" s="39">
        <v>2.9454899999999999</v>
      </c>
      <c r="T35" s="39">
        <v>2.8952599999999999</v>
      </c>
      <c r="U35" s="39">
        <v>2.8041200000000002</v>
      </c>
      <c r="V35" s="39">
        <v>2.74369</v>
      </c>
      <c r="W35" s="39">
        <v>2.4451700000000001</v>
      </c>
      <c r="X35" s="39">
        <v>2.2467100000000002</v>
      </c>
      <c r="Y35" s="39">
        <v>2.1738900000000001</v>
      </c>
    </row>
    <row r="36" spans="1:25" x14ac:dyDescent="0.2">
      <c r="A36" s="38">
        <v>28</v>
      </c>
      <c r="B36" s="39">
        <v>2.12554</v>
      </c>
      <c r="C36" s="39">
        <v>2.05897</v>
      </c>
      <c r="D36" s="39">
        <v>1.9607300000000001</v>
      </c>
      <c r="E36" s="39">
        <v>1.8199799999999999</v>
      </c>
      <c r="F36" s="39">
        <v>1.8369</v>
      </c>
      <c r="G36" s="39">
        <v>2.0006499999999998</v>
      </c>
      <c r="H36" s="39">
        <v>1.84602</v>
      </c>
      <c r="I36" s="39">
        <v>2.1746599999999998</v>
      </c>
      <c r="J36" s="39">
        <v>2.3401800000000001</v>
      </c>
      <c r="K36" s="39">
        <v>2.5605600000000002</v>
      </c>
      <c r="L36" s="39">
        <v>2.7426300000000001</v>
      </c>
      <c r="M36" s="39">
        <v>2.7526899999999999</v>
      </c>
      <c r="N36" s="39">
        <v>2.7557700000000001</v>
      </c>
      <c r="O36" s="39">
        <v>2.7825299999999999</v>
      </c>
      <c r="P36" s="39">
        <v>2.8533200000000001</v>
      </c>
      <c r="Q36" s="39">
        <v>2.8776700000000002</v>
      </c>
      <c r="R36" s="39">
        <v>2.9767100000000002</v>
      </c>
      <c r="S36" s="39">
        <v>2.9786800000000002</v>
      </c>
      <c r="T36" s="39">
        <v>2.9563999999999999</v>
      </c>
      <c r="U36" s="39">
        <v>2.7891599999999999</v>
      </c>
      <c r="V36" s="39">
        <v>2.6577000000000002</v>
      </c>
      <c r="W36" s="39">
        <v>2.5560399999999999</v>
      </c>
      <c r="X36" s="39">
        <v>2.3146200000000001</v>
      </c>
      <c r="Y36" s="39">
        <v>2.16465</v>
      </c>
    </row>
    <row r="37" spans="1:25" x14ac:dyDescent="0.2">
      <c r="A37" s="38">
        <v>29</v>
      </c>
      <c r="B37" s="39">
        <v>2.0554100000000002</v>
      </c>
      <c r="C37" s="39">
        <v>1.8915599999999999</v>
      </c>
      <c r="D37" s="39">
        <v>0.82101000000000002</v>
      </c>
      <c r="E37" s="39">
        <v>0.81086999999999998</v>
      </c>
      <c r="F37" s="39">
        <v>1.1437299999999999</v>
      </c>
      <c r="G37" s="39">
        <v>2.00827</v>
      </c>
      <c r="H37" s="39">
        <v>2.1805300000000001</v>
      </c>
      <c r="I37" s="39">
        <v>2.2661600000000002</v>
      </c>
      <c r="J37" s="39">
        <v>2.5127899999999999</v>
      </c>
      <c r="K37" s="39">
        <v>2.7024599999999999</v>
      </c>
      <c r="L37" s="39">
        <v>2.6611899999999999</v>
      </c>
      <c r="M37" s="39">
        <v>2.6866599999999998</v>
      </c>
      <c r="N37" s="39">
        <v>2.69014</v>
      </c>
      <c r="O37" s="39">
        <v>2.71712</v>
      </c>
      <c r="P37" s="39">
        <v>2.8280400000000001</v>
      </c>
      <c r="Q37" s="39">
        <v>2.81162</v>
      </c>
      <c r="R37" s="39">
        <v>2.8173699999999999</v>
      </c>
      <c r="S37" s="39">
        <v>2.76078</v>
      </c>
      <c r="T37" s="39">
        <v>2.6741000000000001</v>
      </c>
      <c r="U37" s="39">
        <v>2.4647800000000002</v>
      </c>
      <c r="V37" s="39">
        <v>2.3406400000000001</v>
      </c>
      <c r="W37" s="39">
        <v>2.2829999999999999</v>
      </c>
      <c r="X37" s="39">
        <v>2.1194199999999999</v>
      </c>
      <c r="Y37" s="39">
        <v>1.9074</v>
      </c>
    </row>
    <row r="38" spans="1:25" x14ac:dyDescent="0.2">
      <c r="A38" s="38">
        <v>30</v>
      </c>
      <c r="B38" s="39">
        <v>1.8198700000000001</v>
      </c>
      <c r="C38" s="39">
        <v>0.81401000000000001</v>
      </c>
      <c r="D38" s="39">
        <v>0.81118000000000001</v>
      </c>
      <c r="E38" s="39">
        <v>0.80864999999999998</v>
      </c>
      <c r="F38" s="39">
        <v>0.82384999999999997</v>
      </c>
      <c r="G38" s="39">
        <v>1.6908700000000001</v>
      </c>
      <c r="H38" s="39">
        <v>1.9181600000000001</v>
      </c>
      <c r="I38" s="39">
        <v>2.2527900000000001</v>
      </c>
      <c r="J38" s="39">
        <v>2.4253300000000002</v>
      </c>
      <c r="K38" s="39">
        <v>2.6531400000000001</v>
      </c>
      <c r="L38" s="39">
        <v>2.7197100000000001</v>
      </c>
      <c r="M38" s="39">
        <v>2.7338800000000001</v>
      </c>
      <c r="N38" s="39">
        <v>2.7719399999999998</v>
      </c>
      <c r="O38" s="39">
        <v>2.7405499999999998</v>
      </c>
      <c r="P38" s="39">
        <v>2.7567699999999999</v>
      </c>
      <c r="Q38" s="39">
        <v>2.7303799999999998</v>
      </c>
      <c r="R38" s="39">
        <v>2.7671800000000002</v>
      </c>
      <c r="S38" s="39">
        <v>2.7403499999999998</v>
      </c>
      <c r="T38" s="39">
        <v>2.6679900000000001</v>
      </c>
      <c r="U38" s="39">
        <v>2.4795199999999999</v>
      </c>
      <c r="V38" s="39">
        <v>2.4356399999999998</v>
      </c>
      <c r="W38" s="39">
        <v>2.3402599999999998</v>
      </c>
      <c r="X38" s="39">
        <v>2.20932</v>
      </c>
      <c r="Y38" s="39">
        <v>1.93516</v>
      </c>
    </row>
    <row r="39" spans="1:25" hidden="1" outlineLevel="1" x14ac:dyDescent="0.2">
      <c r="A39" s="38">
        <v>31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ht="15.75" customHeight="1" collapsed="1" x14ac:dyDescent="0.25">
      <c r="A40" s="37"/>
      <c r="B40" s="37"/>
      <c r="C40" s="37"/>
      <c r="D40" s="37"/>
      <c r="E40" s="37"/>
      <c r="F40" s="37"/>
      <c r="G40" s="37"/>
      <c r="H40" s="37"/>
      <c r="Q40" s="42"/>
      <c r="R40" s="41"/>
      <c r="S40" s="41"/>
      <c r="T40" s="41"/>
      <c r="U40" s="41"/>
      <c r="V40" s="41"/>
      <c r="W40" s="41"/>
      <c r="X40" s="41"/>
      <c r="Y40" s="41"/>
    </row>
    <row r="42" spans="1:25" ht="15.75" customHeight="1" x14ac:dyDescent="0.2">
      <c r="A42" s="84" t="s">
        <v>16</v>
      </c>
      <c r="B42" s="86" t="s">
        <v>42</v>
      </c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8"/>
    </row>
    <row r="43" spans="1:25" ht="31.5" x14ac:dyDescent="0.2">
      <c r="A43" s="85"/>
      <c r="B43" s="57" t="s">
        <v>18</v>
      </c>
      <c r="C43" s="57" t="s">
        <v>19</v>
      </c>
      <c r="D43" s="57" t="s">
        <v>20</v>
      </c>
      <c r="E43" s="57" t="s">
        <v>21</v>
      </c>
      <c r="F43" s="57" t="s">
        <v>22</v>
      </c>
      <c r="G43" s="57" t="s">
        <v>23</v>
      </c>
      <c r="H43" s="57" t="s">
        <v>24</v>
      </c>
      <c r="I43" s="57" t="s">
        <v>25</v>
      </c>
      <c r="J43" s="57" t="s">
        <v>26</v>
      </c>
      <c r="K43" s="57" t="s">
        <v>27</v>
      </c>
      <c r="L43" s="57" t="s">
        <v>28</v>
      </c>
      <c r="M43" s="57" t="s">
        <v>29</v>
      </c>
      <c r="N43" s="57" t="s">
        <v>30</v>
      </c>
      <c r="O43" s="57" t="s">
        <v>31</v>
      </c>
      <c r="P43" s="57" t="s">
        <v>32</v>
      </c>
      <c r="Q43" s="57" t="s">
        <v>33</v>
      </c>
      <c r="R43" s="57" t="s">
        <v>34</v>
      </c>
      <c r="S43" s="57" t="s">
        <v>35</v>
      </c>
      <c r="T43" s="57" t="s">
        <v>36</v>
      </c>
      <c r="U43" s="57" t="s">
        <v>37</v>
      </c>
      <c r="V43" s="57" t="s">
        <v>38</v>
      </c>
      <c r="W43" s="57" t="s">
        <v>39</v>
      </c>
      <c r="X43" s="57" t="s">
        <v>40</v>
      </c>
      <c r="Y43" s="57" t="s">
        <v>41</v>
      </c>
    </row>
    <row r="44" spans="1:25" x14ac:dyDescent="0.2">
      <c r="A44" s="38">
        <v>1</v>
      </c>
      <c r="B44" s="39">
        <v>2.27501</v>
      </c>
      <c r="C44" s="39">
        <v>2.26688</v>
      </c>
      <c r="D44" s="39">
        <v>2.2382300000000002</v>
      </c>
      <c r="E44" s="39">
        <v>2.17137</v>
      </c>
      <c r="F44" s="39">
        <v>2.2648899999999998</v>
      </c>
      <c r="G44" s="39">
        <v>2.2786499999999998</v>
      </c>
      <c r="H44" s="39">
        <v>2.3532799999999998</v>
      </c>
      <c r="I44" s="39">
        <v>2.5329100000000002</v>
      </c>
      <c r="J44" s="39">
        <v>2.7343299999999999</v>
      </c>
      <c r="K44" s="39">
        <v>2.8001499999999999</v>
      </c>
      <c r="L44" s="39">
        <v>2.8021400000000001</v>
      </c>
      <c r="M44" s="39">
        <v>2.80749</v>
      </c>
      <c r="N44" s="39">
        <v>2.79122</v>
      </c>
      <c r="O44" s="39">
        <v>2.7900900000000002</v>
      </c>
      <c r="P44" s="39">
        <v>2.7815799999999999</v>
      </c>
      <c r="Q44" s="39">
        <v>2.7582399999999998</v>
      </c>
      <c r="R44" s="39">
        <v>2.7403300000000002</v>
      </c>
      <c r="S44" s="39">
        <v>2.7148599999999998</v>
      </c>
      <c r="T44" s="39">
        <v>2.7183700000000002</v>
      </c>
      <c r="U44" s="39">
        <v>2.7063700000000002</v>
      </c>
      <c r="V44" s="39">
        <v>2.6398700000000002</v>
      </c>
      <c r="W44" s="39">
        <v>2.52725</v>
      </c>
      <c r="X44" s="39">
        <v>2.3000099999999999</v>
      </c>
      <c r="Y44" s="39">
        <v>2.28139</v>
      </c>
    </row>
    <row r="45" spans="1:25" x14ac:dyDescent="0.2">
      <c r="A45" s="38">
        <v>2</v>
      </c>
      <c r="B45" s="39">
        <v>2.2678799999999999</v>
      </c>
      <c r="C45" s="39">
        <v>2.1574300000000002</v>
      </c>
      <c r="D45" s="39">
        <v>2.0746799999999999</v>
      </c>
      <c r="E45" s="39">
        <v>1.94113</v>
      </c>
      <c r="F45" s="39">
        <v>2.0867599999999999</v>
      </c>
      <c r="G45" s="39">
        <v>2.22621</v>
      </c>
      <c r="H45" s="39">
        <v>2.2806299999999999</v>
      </c>
      <c r="I45" s="39">
        <v>2.4290699999999998</v>
      </c>
      <c r="J45" s="39">
        <v>2.6586699999999999</v>
      </c>
      <c r="K45" s="39">
        <v>2.7502900000000001</v>
      </c>
      <c r="L45" s="39">
        <v>2.7513299999999998</v>
      </c>
      <c r="M45" s="39">
        <v>2.7449300000000001</v>
      </c>
      <c r="N45" s="39">
        <v>2.7406700000000002</v>
      </c>
      <c r="O45" s="39">
        <v>2.7296</v>
      </c>
      <c r="P45" s="39">
        <v>2.7522500000000001</v>
      </c>
      <c r="Q45" s="39">
        <v>2.70947</v>
      </c>
      <c r="R45" s="39">
        <v>2.7241200000000001</v>
      </c>
      <c r="S45" s="39">
        <v>2.7263299999999999</v>
      </c>
      <c r="T45" s="39">
        <v>2.7558600000000002</v>
      </c>
      <c r="U45" s="39">
        <v>2.71299</v>
      </c>
      <c r="V45" s="39">
        <v>2.6350500000000001</v>
      </c>
      <c r="W45" s="39">
        <v>2.4820600000000002</v>
      </c>
      <c r="X45" s="39">
        <v>2.30322</v>
      </c>
      <c r="Y45" s="39">
        <v>2.2772299999999999</v>
      </c>
    </row>
    <row r="46" spans="1:25" x14ac:dyDescent="0.2">
      <c r="A46" s="38">
        <v>3</v>
      </c>
      <c r="B46" s="39">
        <v>2.2631800000000002</v>
      </c>
      <c r="C46" s="39">
        <v>2.1956099999999998</v>
      </c>
      <c r="D46" s="39">
        <v>1.9339900000000001</v>
      </c>
      <c r="E46" s="39">
        <v>1.9307799999999999</v>
      </c>
      <c r="F46" s="39">
        <v>1.98932</v>
      </c>
      <c r="G46" s="39">
        <v>2.2688899999999999</v>
      </c>
      <c r="H46" s="39">
        <v>2.2751000000000001</v>
      </c>
      <c r="I46" s="39">
        <v>2.4113500000000001</v>
      </c>
      <c r="J46" s="39">
        <v>2.6658900000000001</v>
      </c>
      <c r="K46" s="39">
        <v>2.7406000000000001</v>
      </c>
      <c r="L46" s="39">
        <v>2.7482099999999998</v>
      </c>
      <c r="M46" s="39">
        <v>2.7482799999999998</v>
      </c>
      <c r="N46" s="39">
        <v>2.7379099999999998</v>
      </c>
      <c r="O46" s="39">
        <v>2.7264699999999999</v>
      </c>
      <c r="P46" s="39">
        <v>2.75014</v>
      </c>
      <c r="Q46" s="39">
        <v>2.7646199999999999</v>
      </c>
      <c r="R46" s="39">
        <v>2.7445499999999998</v>
      </c>
      <c r="S46" s="39">
        <v>2.76837</v>
      </c>
      <c r="T46" s="39">
        <v>2.7665500000000001</v>
      </c>
      <c r="U46" s="39">
        <v>2.6918199999999999</v>
      </c>
      <c r="V46" s="39">
        <v>2.6034799999999998</v>
      </c>
      <c r="W46" s="39">
        <v>2.4644300000000001</v>
      </c>
      <c r="X46" s="39">
        <v>2.29461</v>
      </c>
      <c r="Y46" s="39">
        <v>2.2831600000000001</v>
      </c>
    </row>
    <row r="47" spans="1:25" x14ac:dyDescent="0.2">
      <c r="A47" s="38">
        <v>4</v>
      </c>
      <c r="B47" s="39">
        <v>2.2961</v>
      </c>
      <c r="C47" s="39">
        <v>2.2945199999999999</v>
      </c>
      <c r="D47" s="39">
        <v>2.2406999999999999</v>
      </c>
      <c r="E47" s="39">
        <v>2.1301299999999999</v>
      </c>
      <c r="F47" s="39">
        <v>2.2370199999999998</v>
      </c>
      <c r="G47" s="39">
        <v>2.3004799999999999</v>
      </c>
      <c r="H47" s="39">
        <v>2.3233600000000001</v>
      </c>
      <c r="I47" s="39">
        <v>2.4725299999999999</v>
      </c>
      <c r="J47" s="39">
        <v>2.6934499999999999</v>
      </c>
      <c r="K47" s="39">
        <v>2.8029700000000002</v>
      </c>
      <c r="L47" s="39">
        <v>2.8245300000000002</v>
      </c>
      <c r="M47" s="39">
        <v>2.8702000000000001</v>
      </c>
      <c r="N47" s="39">
        <v>2.8649300000000002</v>
      </c>
      <c r="O47" s="39">
        <v>2.9061400000000002</v>
      </c>
      <c r="P47" s="39">
        <v>2.9129800000000001</v>
      </c>
      <c r="Q47" s="39">
        <v>2.90368</v>
      </c>
      <c r="R47" s="39">
        <v>2.9037000000000002</v>
      </c>
      <c r="S47" s="39">
        <v>2.9016000000000002</v>
      </c>
      <c r="T47" s="39">
        <v>2.86111</v>
      </c>
      <c r="U47" s="39">
        <v>2.8039399999999999</v>
      </c>
      <c r="V47" s="39">
        <v>2.6976300000000002</v>
      </c>
      <c r="W47" s="39">
        <v>2.6139600000000001</v>
      </c>
      <c r="X47" s="39">
        <v>2.3295499999999998</v>
      </c>
      <c r="Y47" s="39">
        <v>2.2927399999999998</v>
      </c>
    </row>
    <row r="48" spans="1:25" x14ac:dyDescent="0.2">
      <c r="A48" s="38">
        <v>5</v>
      </c>
      <c r="B48" s="39">
        <v>2.2478099999999999</v>
      </c>
      <c r="C48" s="39">
        <v>2.1483099999999999</v>
      </c>
      <c r="D48" s="39">
        <v>2.0261399999999998</v>
      </c>
      <c r="E48" s="39">
        <v>1.8681700000000001</v>
      </c>
      <c r="F48" s="39">
        <v>1.94723</v>
      </c>
      <c r="G48" s="39">
        <v>2.2193999999999998</v>
      </c>
      <c r="H48" s="39">
        <v>2.2622300000000002</v>
      </c>
      <c r="I48" s="39">
        <v>2.2915899999999998</v>
      </c>
      <c r="J48" s="39">
        <v>2.35975</v>
      </c>
      <c r="K48" s="39">
        <v>2.3368699999999998</v>
      </c>
      <c r="L48" s="39">
        <v>2.3815900000000001</v>
      </c>
      <c r="M48" s="39">
        <v>2.43045</v>
      </c>
      <c r="N48" s="39">
        <v>2.3427500000000001</v>
      </c>
      <c r="O48" s="39">
        <v>2.3351500000000001</v>
      </c>
      <c r="P48" s="39">
        <v>2.4197700000000002</v>
      </c>
      <c r="Q48" s="39">
        <v>2.3952</v>
      </c>
      <c r="R48" s="39">
        <v>2.3385899999999999</v>
      </c>
      <c r="S48" s="39">
        <v>2.3507500000000001</v>
      </c>
      <c r="T48" s="39">
        <v>2.3822199999999998</v>
      </c>
      <c r="U48" s="39">
        <v>2.3722799999999999</v>
      </c>
      <c r="V48" s="39">
        <v>2.2844600000000002</v>
      </c>
      <c r="W48" s="39">
        <v>2.2790499999999998</v>
      </c>
      <c r="X48" s="39">
        <v>2.31399</v>
      </c>
      <c r="Y48" s="39">
        <v>2.2501699999999998</v>
      </c>
    </row>
    <row r="49" spans="1:25" x14ac:dyDescent="0.2">
      <c r="A49" s="38">
        <v>6</v>
      </c>
      <c r="B49" s="39">
        <v>2.29183</v>
      </c>
      <c r="C49" s="39">
        <v>2.2362899999999999</v>
      </c>
      <c r="D49" s="39">
        <v>2.20356</v>
      </c>
      <c r="E49" s="39">
        <v>2.0777199999999998</v>
      </c>
      <c r="F49" s="39">
        <v>2.0503999999999998</v>
      </c>
      <c r="G49" s="39">
        <v>2.2460100000000001</v>
      </c>
      <c r="H49" s="39">
        <v>2.2664300000000002</v>
      </c>
      <c r="I49" s="39">
        <v>2.3664299999999998</v>
      </c>
      <c r="J49" s="39">
        <v>2.4487000000000001</v>
      </c>
      <c r="K49" s="39">
        <v>2.68689</v>
      </c>
      <c r="L49" s="39">
        <v>2.7397100000000001</v>
      </c>
      <c r="M49" s="39">
        <v>2.72119</v>
      </c>
      <c r="N49" s="39">
        <v>2.7361800000000001</v>
      </c>
      <c r="O49" s="39">
        <v>2.7705500000000001</v>
      </c>
      <c r="P49" s="39">
        <v>2.78078</v>
      </c>
      <c r="Q49" s="39">
        <v>2.75529</v>
      </c>
      <c r="R49" s="39">
        <v>2.7334000000000001</v>
      </c>
      <c r="S49" s="39">
        <v>2.7297199999999999</v>
      </c>
      <c r="T49" s="39">
        <v>2.7156799999999999</v>
      </c>
      <c r="U49" s="39">
        <v>2.7174200000000002</v>
      </c>
      <c r="V49" s="39">
        <v>2.6534300000000002</v>
      </c>
      <c r="W49" s="39">
        <v>2.4507500000000002</v>
      </c>
      <c r="X49" s="39">
        <v>2.3795099999999998</v>
      </c>
      <c r="Y49" s="39">
        <v>2.2660900000000002</v>
      </c>
    </row>
    <row r="50" spans="1:25" x14ac:dyDescent="0.2">
      <c r="A50" s="38">
        <v>7</v>
      </c>
      <c r="B50" s="39">
        <v>2.2478400000000001</v>
      </c>
      <c r="C50" s="39">
        <v>2.2335699999999998</v>
      </c>
      <c r="D50" s="39">
        <v>2.2176</v>
      </c>
      <c r="E50" s="39">
        <v>2.1762199999999998</v>
      </c>
      <c r="F50" s="39">
        <v>2.1256699999999999</v>
      </c>
      <c r="G50" s="39">
        <v>2.2348499999999998</v>
      </c>
      <c r="H50" s="39">
        <v>2.23902</v>
      </c>
      <c r="I50" s="39">
        <v>2.2088399999999999</v>
      </c>
      <c r="J50" s="39">
        <v>2.3245900000000002</v>
      </c>
      <c r="K50" s="39">
        <v>2.3817599999999999</v>
      </c>
      <c r="L50" s="39">
        <v>2.55715</v>
      </c>
      <c r="M50" s="39">
        <v>2.61199</v>
      </c>
      <c r="N50" s="39">
        <v>2.5951599999999999</v>
      </c>
      <c r="O50" s="39">
        <v>2.6311300000000002</v>
      </c>
      <c r="P50" s="39">
        <v>2.6653899999999999</v>
      </c>
      <c r="Q50" s="39">
        <v>2.64608</v>
      </c>
      <c r="R50" s="39">
        <v>2.6210399999999998</v>
      </c>
      <c r="S50" s="39">
        <v>2.5586000000000002</v>
      </c>
      <c r="T50" s="39">
        <v>2.4466800000000002</v>
      </c>
      <c r="U50" s="39">
        <v>2.4426000000000001</v>
      </c>
      <c r="V50" s="39">
        <v>2.33473</v>
      </c>
      <c r="W50" s="39">
        <v>2.2791999999999999</v>
      </c>
      <c r="X50" s="39">
        <v>2.30261</v>
      </c>
      <c r="Y50" s="39">
        <v>2.2853500000000002</v>
      </c>
    </row>
    <row r="51" spans="1:25" x14ac:dyDescent="0.2">
      <c r="A51" s="38">
        <v>8</v>
      </c>
      <c r="B51" s="39">
        <v>2.2404500000000001</v>
      </c>
      <c r="C51" s="39">
        <v>2.1954799999999999</v>
      </c>
      <c r="D51" s="39">
        <v>2.1172599999999999</v>
      </c>
      <c r="E51" s="39">
        <v>1.9559200000000001</v>
      </c>
      <c r="F51" s="39">
        <v>1.9815499999999999</v>
      </c>
      <c r="G51" s="39">
        <v>2.24221</v>
      </c>
      <c r="H51" s="39">
        <v>2.2885599999999999</v>
      </c>
      <c r="I51" s="39">
        <v>2.3693300000000002</v>
      </c>
      <c r="J51" s="39">
        <v>2.4660600000000001</v>
      </c>
      <c r="K51" s="39">
        <v>2.5496699999999999</v>
      </c>
      <c r="L51" s="39">
        <v>2.5606100000000001</v>
      </c>
      <c r="M51" s="39">
        <v>2.5534500000000002</v>
      </c>
      <c r="N51" s="39">
        <v>2.5305</v>
      </c>
      <c r="O51" s="39">
        <v>2.5099</v>
      </c>
      <c r="P51" s="39">
        <v>2.6272700000000002</v>
      </c>
      <c r="Q51" s="39">
        <v>2.7075399999999998</v>
      </c>
      <c r="R51" s="39">
        <v>2.7194799999999999</v>
      </c>
      <c r="S51" s="39">
        <v>2.6446900000000002</v>
      </c>
      <c r="T51" s="39">
        <v>2.6927400000000001</v>
      </c>
      <c r="U51" s="39">
        <v>2.4928900000000001</v>
      </c>
      <c r="V51" s="39">
        <v>2.4435699999999998</v>
      </c>
      <c r="W51" s="39">
        <v>2.35514</v>
      </c>
      <c r="X51" s="39">
        <v>2.28667</v>
      </c>
      <c r="Y51" s="39">
        <v>2.2659799999999999</v>
      </c>
    </row>
    <row r="52" spans="1:25" x14ac:dyDescent="0.2">
      <c r="A52" s="38">
        <v>9</v>
      </c>
      <c r="B52" s="39">
        <v>2.2287499999999998</v>
      </c>
      <c r="C52" s="39">
        <v>2.2317100000000001</v>
      </c>
      <c r="D52" s="39">
        <v>2.1149499999999999</v>
      </c>
      <c r="E52" s="39">
        <v>1.97126</v>
      </c>
      <c r="F52" s="39">
        <v>2.0036499999999999</v>
      </c>
      <c r="G52" s="39">
        <v>2.2328399999999999</v>
      </c>
      <c r="H52" s="39">
        <v>2.3214199999999998</v>
      </c>
      <c r="I52" s="39">
        <v>2.4034</v>
      </c>
      <c r="J52" s="39">
        <v>2.5351900000000001</v>
      </c>
      <c r="K52" s="39">
        <v>2.5951</v>
      </c>
      <c r="L52" s="39">
        <v>2.5703999999999998</v>
      </c>
      <c r="M52" s="39">
        <v>2.5944500000000001</v>
      </c>
      <c r="N52" s="39">
        <v>2.6017899999999998</v>
      </c>
      <c r="O52" s="39">
        <v>2.6543100000000002</v>
      </c>
      <c r="P52" s="39">
        <v>2.5369000000000002</v>
      </c>
      <c r="Q52" s="39">
        <v>2.5064700000000002</v>
      </c>
      <c r="R52" s="39">
        <v>2.5113699999999999</v>
      </c>
      <c r="S52" s="39">
        <v>2.5063599999999999</v>
      </c>
      <c r="T52" s="39">
        <v>2.5126200000000001</v>
      </c>
      <c r="U52" s="39">
        <v>2.47106</v>
      </c>
      <c r="V52" s="39">
        <v>2.4453299999999998</v>
      </c>
      <c r="W52" s="39">
        <v>2.4013800000000001</v>
      </c>
      <c r="X52" s="39">
        <v>2.3078500000000002</v>
      </c>
      <c r="Y52" s="39">
        <v>2.28911</v>
      </c>
    </row>
    <row r="53" spans="1:25" x14ac:dyDescent="0.2">
      <c r="A53" s="38">
        <v>10</v>
      </c>
      <c r="B53" s="39">
        <v>2.2412100000000001</v>
      </c>
      <c r="C53" s="39">
        <v>2.2564500000000001</v>
      </c>
      <c r="D53" s="39">
        <v>2.0146299999999999</v>
      </c>
      <c r="E53" s="39">
        <v>1.9413100000000001</v>
      </c>
      <c r="F53" s="39">
        <v>1.99838</v>
      </c>
      <c r="G53" s="39">
        <v>2.2871199999999998</v>
      </c>
      <c r="H53" s="39">
        <v>2.4361999999999999</v>
      </c>
      <c r="I53" s="39">
        <v>2.54379</v>
      </c>
      <c r="J53" s="39">
        <v>2.7710699999999999</v>
      </c>
      <c r="K53" s="39">
        <v>2.7808899999999999</v>
      </c>
      <c r="L53" s="39">
        <v>2.8041900000000002</v>
      </c>
      <c r="M53" s="39">
        <v>2.7981400000000001</v>
      </c>
      <c r="N53" s="39">
        <v>2.80782</v>
      </c>
      <c r="O53" s="39">
        <v>2.7827500000000001</v>
      </c>
      <c r="P53" s="39">
        <v>2.6415500000000001</v>
      </c>
      <c r="Q53" s="39">
        <v>2.6481300000000001</v>
      </c>
      <c r="R53" s="39">
        <v>2.6489799999999999</v>
      </c>
      <c r="S53" s="39">
        <v>2.6670699999999998</v>
      </c>
      <c r="T53" s="39">
        <v>2.6912600000000002</v>
      </c>
      <c r="U53" s="39">
        <v>2.6238700000000001</v>
      </c>
      <c r="V53" s="39">
        <v>2.4483700000000002</v>
      </c>
      <c r="W53" s="39">
        <v>2.4041100000000002</v>
      </c>
      <c r="X53" s="39">
        <v>2.3739400000000002</v>
      </c>
      <c r="Y53" s="39">
        <v>2.3059500000000002</v>
      </c>
    </row>
    <row r="54" spans="1:25" x14ac:dyDescent="0.2">
      <c r="A54" s="38">
        <v>11</v>
      </c>
      <c r="B54" s="39">
        <v>2.254</v>
      </c>
      <c r="C54" s="39">
        <v>2.2499600000000002</v>
      </c>
      <c r="D54" s="39">
        <v>2.18493</v>
      </c>
      <c r="E54" s="39">
        <v>2.1590699999999998</v>
      </c>
      <c r="F54" s="39">
        <v>2.1610399999999998</v>
      </c>
      <c r="G54" s="39">
        <v>2.24437</v>
      </c>
      <c r="H54" s="39">
        <v>2.3708200000000001</v>
      </c>
      <c r="I54" s="39">
        <v>2.5647199999999999</v>
      </c>
      <c r="J54" s="39">
        <v>2.8643800000000001</v>
      </c>
      <c r="K54" s="39">
        <v>2.87019</v>
      </c>
      <c r="L54" s="39">
        <v>2.8948800000000001</v>
      </c>
      <c r="M54" s="39">
        <v>2.8957700000000002</v>
      </c>
      <c r="N54" s="39">
        <v>2.89636</v>
      </c>
      <c r="O54" s="39">
        <v>2.8847399999999999</v>
      </c>
      <c r="P54" s="39">
        <v>2.9158200000000001</v>
      </c>
      <c r="Q54" s="39">
        <v>2.88761</v>
      </c>
      <c r="R54" s="39">
        <v>2.8848799999999999</v>
      </c>
      <c r="S54" s="39">
        <v>2.87025</v>
      </c>
      <c r="T54" s="39">
        <v>2.8516900000000001</v>
      </c>
      <c r="U54" s="39">
        <v>2.8001900000000002</v>
      </c>
      <c r="V54" s="39">
        <v>2.3856199999999999</v>
      </c>
      <c r="W54" s="39">
        <v>2.3422499999999999</v>
      </c>
      <c r="X54" s="39">
        <v>2.2912699999999999</v>
      </c>
      <c r="Y54" s="39">
        <v>2.2714699999999999</v>
      </c>
    </row>
    <row r="55" spans="1:25" x14ac:dyDescent="0.2">
      <c r="A55" s="38">
        <v>12</v>
      </c>
      <c r="B55" s="39">
        <v>2.2831800000000002</v>
      </c>
      <c r="C55" s="39">
        <v>2.2677999999999998</v>
      </c>
      <c r="D55" s="39">
        <v>2.2659500000000001</v>
      </c>
      <c r="E55" s="39">
        <v>2.2374200000000002</v>
      </c>
      <c r="F55" s="39">
        <v>2.2371699999999999</v>
      </c>
      <c r="G55" s="39">
        <v>2.2639</v>
      </c>
      <c r="H55" s="39">
        <v>2.2779500000000001</v>
      </c>
      <c r="I55" s="39">
        <v>2.44272</v>
      </c>
      <c r="J55" s="39">
        <v>2.8794400000000002</v>
      </c>
      <c r="K55" s="39">
        <v>2.9246699999999999</v>
      </c>
      <c r="L55" s="39">
        <v>2.9125000000000001</v>
      </c>
      <c r="M55" s="39">
        <v>2.92774</v>
      </c>
      <c r="N55" s="39">
        <v>2.9194499999999999</v>
      </c>
      <c r="O55" s="39">
        <v>2.92455</v>
      </c>
      <c r="P55" s="39">
        <v>2.44211</v>
      </c>
      <c r="Q55" s="39">
        <v>2.4354900000000002</v>
      </c>
      <c r="R55" s="39">
        <v>2.5150600000000001</v>
      </c>
      <c r="S55" s="39">
        <v>2.4860799999999998</v>
      </c>
      <c r="T55" s="39">
        <v>2.4720599999999999</v>
      </c>
      <c r="U55" s="39">
        <v>2.4218000000000002</v>
      </c>
      <c r="V55" s="39">
        <v>2.4255800000000001</v>
      </c>
      <c r="W55" s="39">
        <v>2.419</v>
      </c>
      <c r="X55" s="39">
        <v>2.3745699999999998</v>
      </c>
      <c r="Y55" s="39">
        <v>2.3054000000000001</v>
      </c>
    </row>
    <row r="56" spans="1:25" x14ac:dyDescent="0.2">
      <c r="A56" s="38">
        <v>13</v>
      </c>
      <c r="B56" s="39">
        <v>2.2709899999999998</v>
      </c>
      <c r="C56" s="39">
        <v>2.27555</v>
      </c>
      <c r="D56" s="39">
        <v>2.2690600000000001</v>
      </c>
      <c r="E56" s="39">
        <v>2.29928</v>
      </c>
      <c r="F56" s="39">
        <v>2.3010299999999999</v>
      </c>
      <c r="G56" s="39">
        <v>2.2723900000000001</v>
      </c>
      <c r="H56" s="39">
        <v>2.2782100000000001</v>
      </c>
      <c r="I56" s="39">
        <v>2.43024</v>
      </c>
      <c r="J56" s="39">
        <v>2.75474</v>
      </c>
      <c r="K56" s="39">
        <v>2.9172699999999998</v>
      </c>
      <c r="L56" s="39">
        <v>2.9243399999999999</v>
      </c>
      <c r="M56" s="39">
        <v>2.8763200000000002</v>
      </c>
      <c r="N56" s="39">
        <v>2.8687</v>
      </c>
      <c r="O56" s="39">
        <v>2.86469</v>
      </c>
      <c r="P56" s="39">
        <v>2.88245</v>
      </c>
      <c r="Q56" s="39">
        <v>2.9415499999999999</v>
      </c>
      <c r="R56" s="39">
        <v>2.9844300000000001</v>
      </c>
      <c r="S56" s="39">
        <v>2.98346</v>
      </c>
      <c r="T56" s="39">
        <v>2.9228800000000001</v>
      </c>
      <c r="U56" s="39">
        <v>2.8769100000000001</v>
      </c>
      <c r="V56" s="39">
        <v>2.7612899999999998</v>
      </c>
      <c r="W56" s="39">
        <v>2.43743</v>
      </c>
      <c r="X56" s="39">
        <v>2.40693</v>
      </c>
      <c r="Y56" s="39">
        <v>2.2974399999999999</v>
      </c>
    </row>
    <row r="57" spans="1:25" x14ac:dyDescent="0.2">
      <c r="A57" s="38">
        <v>14</v>
      </c>
      <c r="B57" s="39">
        <v>2.2904800000000001</v>
      </c>
      <c r="C57" s="39">
        <v>2.28362</v>
      </c>
      <c r="D57" s="39">
        <v>2.27481</v>
      </c>
      <c r="E57" s="39">
        <v>2.18974</v>
      </c>
      <c r="F57" s="39">
        <v>2.1672400000000001</v>
      </c>
      <c r="G57" s="39">
        <v>2.2702</v>
      </c>
      <c r="H57" s="39">
        <v>2.29373</v>
      </c>
      <c r="I57" s="39">
        <v>2.44455</v>
      </c>
      <c r="J57" s="39">
        <v>2.6682100000000002</v>
      </c>
      <c r="K57" s="39">
        <v>2.9727000000000001</v>
      </c>
      <c r="L57" s="39">
        <v>2.9843600000000001</v>
      </c>
      <c r="M57" s="39">
        <v>2.9575100000000001</v>
      </c>
      <c r="N57" s="39">
        <v>2.9692500000000002</v>
      </c>
      <c r="O57" s="39">
        <v>3.0280999999999998</v>
      </c>
      <c r="P57" s="39">
        <v>3.07843</v>
      </c>
      <c r="Q57" s="39">
        <v>3.1160100000000002</v>
      </c>
      <c r="R57" s="39">
        <v>3.19658</v>
      </c>
      <c r="S57" s="39">
        <v>3.1650900000000002</v>
      </c>
      <c r="T57" s="39">
        <v>3.1681499999999998</v>
      </c>
      <c r="U57" s="39">
        <v>3.097</v>
      </c>
      <c r="V57" s="39">
        <v>2.9560399999999998</v>
      </c>
      <c r="W57" s="39">
        <v>2.8209900000000001</v>
      </c>
      <c r="X57" s="39">
        <v>2.40456</v>
      </c>
      <c r="Y57" s="39">
        <v>2.3798599999999999</v>
      </c>
    </row>
    <row r="58" spans="1:25" x14ac:dyDescent="0.2">
      <c r="A58" s="38">
        <v>15</v>
      </c>
      <c r="B58" s="39">
        <v>2.28694</v>
      </c>
      <c r="C58" s="39">
        <v>2.2730800000000002</v>
      </c>
      <c r="D58" s="39">
        <v>2.0726800000000001</v>
      </c>
      <c r="E58" s="39">
        <v>1.95295</v>
      </c>
      <c r="F58" s="39">
        <v>2.1692100000000001</v>
      </c>
      <c r="G58" s="39">
        <v>2.3223799999999999</v>
      </c>
      <c r="H58" s="39">
        <v>2.5019800000000001</v>
      </c>
      <c r="I58" s="39">
        <v>2.9161999999999999</v>
      </c>
      <c r="J58" s="39">
        <v>3.00291</v>
      </c>
      <c r="K58" s="39">
        <v>3.11673</v>
      </c>
      <c r="L58" s="39">
        <v>3.0642900000000002</v>
      </c>
      <c r="M58" s="39">
        <v>3.06657</v>
      </c>
      <c r="N58" s="39">
        <v>3.0415000000000001</v>
      </c>
      <c r="O58" s="39">
        <v>3.0503399999999998</v>
      </c>
      <c r="P58" s="39">
        <v>3.1569199999999999</v>
      </c>
      <c r="Q58" s="39">
        <v>3.1358000000000001</v>
      </c>
      <c r="R58" s="39">
        <v>3.1757599999999999</v>
      </c>
      <c r="S58" s="39">
        <v>3.1076700000000002</v>
      </c>
      <c r="T58" s="39">
        <v>3.0861299999999998</v>
      </c>
      <c r="U58" s="39">
        <v>2.9176600000000001</v>
      </c>
      <c r="V58" s="39">
        <v>2.4991300000000001</v>
      </c>
      <c r="W58" s="39">
        <v>2.4003700000000001</v>
      </c>
      <c r="X58" s="39">
        <v>2.37066</v>
      </c>
      <c r="Y58" s="39">
        <v>2.3574000000000002</v>
      </c>
    </row>
    <row r="59" spans="1:25" x14ac:dyDescent="0.2">
      <c r="A59" s="38">
        <v>16</v>
      </c>
      <c r="B59" s="39">
        <v>2.33806</v>
      </c>
      <c r="C59" s="39">
        <v>2.2763300000000002</v>
      </c>
      <c r="D59" s="39">
        <v>2.17503</v>
      </c>
      <c r="E59" s="39">
        <v>2.1351100000000001</v>
      </c>
      <c r="F59" s="39">
        <v>2.2036899999999999</v>
      </c>
      <c r="G59" s="39">
        <v>2.3203900000000002</v>
      </c>
      <c r="H59" s="39">
        <v>2.42184</v>
      </c>
      <c r="I59" s="39">
        <v>2.8412500000000001</v>
      </c>
      <c r="J59" s="39">
        <v>3.0501399999999999</v>
      </c>
      <c r="K59" s="39">
        <v>3.0775899999999998</v>
      </c>
      <c r="L59" s="39">
        <v>3.0659399999999999</v>
      </c>
      <c r="M59" s="39">
        <v>3.0882100000000001</v>
      </c>
      <c r="N59" s="39">
        <v>3.0774400000000002</v>
      </c>
      <c r="O59" s="39">
        <v>3.11714</v>
      </c>
      <c r="P59" s="39">
        <v>3.1427999999999998</v>
      </c>
      <c r="Q59" s="39">
        <v>3.1100400000000001</v>
      </c>
      <c r="R59" s="39">
        <v>3.1430099999999999</v>
      </c>
      <c r="S59" s="39">
        <v>3.1241099999999999</v>
      </c>
      <c r="T59" s="39">
        <v>3.0743999999999998</v>
      </c>
      <c r="U59" s="39">
        <v>2.98847</v>
      </c>
      <c r="V59" s="39">
        <v>2.9990000000000001</v>
      </c>
      <c r="W59" s="39">
        <v>2.8826700000000001</v>
      </c>
      <c r="X59" s="39">
        <v>2.44252</v>
      </c>
      <c r="Y59" s="39">
        <v>2.3583599999999998</v>
      </c>
    </row>
    <row r="60" spans="1:25" x14ac:dyDescent="0.2">
      <c r="A60" s="38">
        <v>17</v>
      </c>
      <c r="B60" s="39">
        <v>2.2926899999999999</v>
      </c>
      <c r="C60" s="39">
        <v>2.2118600000000002</v>
      </c>
      <c r="D60" s="39">
        <v>2.08995</v>
      </c>
      <c r="E60" s="39">
        <v>2.0887600000000002</v>
      </c>
      <c r="F60" s="39">
        <v>2.18405</v>
      </c>
      <c r="G60" s="39">
        <v>2.28349</v>
      </c>
      <c r="H60" s="39">
        <v>2.3468200000000001</v>
      </c>
      <c r="I60" s="39">
        <v>2.58141</v>
      </c>
      <c r="J60" s="39">
        <v>2.9686699999999999</v>
      </c>
      <c r="K60" s="39">
        <v>3.0494400000000002</v>
      </c>
      <c r="L60" s="39">
        <v>3.0771899999999999</v>
      </c>
      <c r="M60" s="39">
        <v>3.0697700000000001</v>
      </c>
      <c r="N60" s="39">
        <v>3.0699900000000002</v>
      </c>
      <c r="O60" s="39">
        <v>3.1244999999999998</v>
      </c>
      <c r="P60" s="39">
        <v>3.2034500000000001</v>
      </c>
      <c r="Q60" s="39">
        <v>3.1966899999999998</v>
      </c>
      <c r="R60" s="39">
        <v>3.2334999999999998</v>
      </c>
      <c r="S60" s="39">
        <v>3.1833900000000002</v>
      </c>
      <c r="T60" s="39">
        <v>3.0902699999999999</v>
      </c>
      <c r="U60" s="39">
        <v>2.9897499999999999</v>
      </c>
      <c r="V60" s="39">
        <v>2.8222900000000002</v>
      </c>
      <c r="W60" s="39">
        <v>2.5342699999999998</v>
      </c>
      <c r="X60" s="39">
        <v>2.4023099999999999</v>
      </c>
      <c r="Y60" s="39">
        <v>2.3724599999999998</v>
      </c>
    </row>
    <row r="61" spans="1:25" x14ac:dyDescent="0.2">
      <c r="A61" s="38">
        <v>18</v>
      </c>
      <c r="B61" s="39">
        <v>2.2919499999999999</v>
      </c>
      <c r="C61" s="39">
        <v>2.28443</v>
      </c>
      <c r="D61" s="39">
        <v>2.0729000000000002</v>
      </c>
      <c r="E61" s="39">
        <v>2.0377200000000002</v>
      </c>
      <c r="F61" s="39">
        <v>2.23251</v>
      </c>
      <c r="G61" s="39">
        <v>2.3216999999999999</v>
      </c>
      <c r="H61" s="39">
        <v>2.5054599999999998</v>
      </c>
      <c r="I61" s="39">
        <v>2.91736</v>
      </c>
      <c r="J61" s="39">
        <v>3.0411600000000001</v>
      </c>
      <c r="K61" s="39">
        <v>3.1505100000000001</v>
      </c>
      <c r="L61" s="39">
        <v>3.1478299999999999</v>
      </c>
      <c r="M61" s="39">
        <v>3.1811199999999999</v>
      </c>
      <c r="N61" s="39">
        <v>3.2945799999999998</v>
      </c>
      <c r="O61" s="39">
        <v>3.2879100000000001</v>
      </c>
      <c r="P61" s="39">
        <v>3.3722400000000001</v>
      </c>
      <c r="Q61" s="39">
        <v>3.2824599999999999</v>
      </c>
      <c r="R61" s="39">
        <v>3.3485</v>
      </c>
      <c r="S61" s="39">
        <v>3.3346</v>
      </c>
      <c r="T61" s="39">
        <v>3.2469600000000001</v>
      </c>
      <c r="U61" s="39">
        <v>3.0226299999999999</v>
      </c>
      <c r="V61" s="39">
        <v>2.95865</v>
      </c>
      <c r="W61" s="39">
        <v>2.8177300000000001</v>
      </c>
      <c r="X61" s="39">
        <v>2.43892</v>
      </c>
      <c r="Y61" s="39">
        <v>2.37351</v>
      </c>
    </row>
    <row r="62" spans="1:25" x14ac:dyDescent="0.2">
      <c r="A62" s="38">
        <v>19</v>
      </c>
      <c r="B62" s="39">
        <v>2.2899699999999998</v>
      </c>
      <c r="C62" s="39">
        <v>2.23251</v>
      </c>
      <c r="D62" s="39">
        <v>2.1259000000000001</v>
      </c>
      <c r="E62" s="39">
        <v>2.0617800000000002</v>
      </c>
      <c r="F62" s="39">
        <v>2.1876000000000002</v>
      </c>
      <c r="G62" s="39">
        <v>2.31297</v>
      </c>
      <c r="H62" s="39">
        <v>2.3890899999999999</v>
      </c>
      <c r="I62" s="39">
        <v>2.6491600000000002</v>
      </c>
      <c r="J62" s="39">
        <v>3.00305</v>
      </c>
      <c r="K62" s="39">
        <v>3.0665</v>
      </c>
      <c r="L62" s="39">
        <v>3.0754299999999999</v>
      </c>
      <c r="M62" s="39">
        <v>3.0953900000000001</v>
      </c>
      <c r="N62" s="39">
        <v>3.1100699999999999</v>
      </c>
      <c r="O62" s="39">
        <v>3.13754</v>
      </c>
      <c r="P62" s="39">
        <v>3.1511399999999998</v>
      </c>
      <c r="Q62" s="39">
        <v>3.1848000000000001</v>
      </c>
      <c r="R62" s="39">
        <v>3.2675700000000001</v>
      </c>
      <c r="S62" s="39">
        <v>3.1893600000000002</v>
      </c>
      <c r="T62" s="39">
        <v>3.0919099999999999</v>
      </c>
      <c r="U62" s="39">
        <v>3.0517300000000001</v>
      </c>
      <c r="V62" s="39">
        <v>2.9940099999999998</v>
      </c>
      <c r="W62" s="39">
        <v>2.9406699999999999</v>
      </c>
      <c r="X62" s="39">
        <v>2.6398299999999999</v>
      </c>
      <c r="Y62" s="39">
        <v>2.3905799999999999</v>
      </c>
    </row>
    <row r="63" spans="1:25" x14ac:dyDescent="0.2">
      <c r="A63" s="38">
        <v>20</v>
      </c>
      <c r="B63" s="39">
        <v>2.3283</v>
      </c>
      <c r="C63" s="39">
        <v>2.29237</v>
      </c>
      <c r="D63" s="39">
        <v>2.2838699999999998</v>
      </c>
      <c r="E63" s="39">
        <v>2.2866599999999999</v>
      </c>
      <c r="F63" s="39">
        <v>2.2827999999999999</v>
      </c>
      <c r="G63" s="39">
        <v>2.2996099999999999</v>
      </c>
      <c r="H63" s="39">
        <v>2.3964099999999999</v>
      </c>
      <c r="I63" s="39">
        <v>2.6598700000000002</v>
      </c>
      <c r="J63" s="39">
        <v>3.0400200000000002</v>
      </c>
      <c r="K63" s="39">
        <v>3.2528899999999998</v>
      </c>
      <c r="L63" s="39">
        <v>3.2053099999999999</v>
      </c>
      <c r="M63" s="39">
        <v>3.1987199999999998</v>
      </c>
      <c r="N63" s="39">
        <v>3.1782699999999999</v>
      </c>
      <c r="O63" s="39">
        <v>3.2809200000000001</v>
      </c>
      <c r="P63" s="39">
        <v>3.2354400000000001</v>
      </c>
      <c r="Q63" s="39">
        <v>3.18866</v>
      </c>
      <c r="R63" s="39">
        <v>3.2507999999999999</v>
      </c>
      <c r="S63" s="39">
        <v>3.2040000000000002</v>
      </c>
      <c r="T63" s="39">
        <v>3.1274899999999999</v>
      </c>
      <c r="U63" s="39">
        <v>3.06189</v>
      </c>
      <c r="V63" s="39">
        <v>3.0098500000000001</v>
      </c>
      <c r="W63" s="39">
        <v>2.95452</v>
      </c>
      <c r="X63" s="39">
        <v>2.50217</v>
      </c>
      <c r="Y63" s="39">
        <v>2.38754</v>
      </c>
    </row>
    <row r="64" spans="1:25" x14ac:dyDescent="0.2">
      <c r="A64" s="38">
        <v>21</v>
      </c>
      <c r="B64" s="39">
        <v>2.29481</v>
      </c>
      <c r="C64" s="39">
        <v>2.2843</v>
      </c>
      <c r="D64" s="39">
        <v>2.16872</v>
      </c>
      <c r="E64" s="39">
        <v>2.1572300000000002</v>
      </c>
      <c r="F64" s="39">
        <v>2.12066</v>
      </c>
      <c r="G64" s="39">
        <v>2.2771499999999998</v>
      </c>
      <c r="H64" s="39">
        <v>2.2945700000000002</v>
      </c>
      <c r="I64" s="39">
        <v>2.3585099999999999</v>
      </c>
      <c r="J64" s="39">
        <v>2.7173400000000001</v>
      </c>
      <c r="K64" s="39">
        <v>2.9636800000000001</v>
      </c>
      <c r="L64" s="39">
        <v>2.9712100000000001</v>
      </c>
      <c r="M64" s="39">
        <v>2.9970699999999999</v>
      </c>
      <c r="N64" s="39">
        <v>2.9779599999999999</v>
      </c>
      <c r="O64" s="39">
        <v>3.0048300000000001</v>
      </c>
      <c r="P64" s="39">
        <v>3.03477</v>
      </c>
      <c r="Q64" s="39">
        <v>3.0438000000000001</v>
      </c>
      <c r="R64" s="39">
        <v>3.0501399999999999</v>
      </c>
      <c r="S64" s="39">
        <v>3.0370300000000001</v>
      </c>
      <c r="T64" s="39">
        <v>3.0186500000000001</v>
      </c>
      <c r="U64" s="39">
        <v>2.9922499999999999</v>
      </c>
      <c r="V64" s="39">
        <v>2.8658600000000001</v>
      </c>
      <c r="W64" s="39">
        <v>2.78817</v>
      </c>
      <c r="X64" s="39">
        <v>2.4867699999999999</v>
      </c>
      <c r="Y64" s="39">
        <v>2.3408099999999998</v>
      </c>
    </row>
    <row r="65" spans="1:25" x14ac:dyDescent="0.2">
      <c r="A65" s="38">
        <v>22</v>
      </c>
      <c r="B65" s="39">
        <v>2.30498</v>
      </c>
      <c r="C65" s="39">
        <v>2.26186</v>
      </c>
      <c r="D65" s="39">
        <v>2.00949</v>
      </c>
      <c r="E65" s="39">
        <v>2.07551</v>
      </c>
      <c r="F65" s="39">
        <v>2.1384599999999998</v>
      </c>
      <c r="G65" s="39">
        <v>2.29257</v>
      </c>
      <c r="H65" s="39">
        <v>2.5381800000000001</v>
      </c>
      <c r="I65" s="39">
        <v>2.8146399999999998</v>
      </c>
      <c r="J65" s="39">
        <v>2.9775</v>
      </c>
      <c r="K65" s="39">
        <v>3.0661</v>
      </c>
      <c r="L65" s="39">
        <v>3.0841699999999999</v>
      </c>
      <c r="M65" s="39">
        <v>3.08826</v>
      </c>
      <c r="N65" s="39">
        <v>3.0818400000000001</v>
      </c>
      <c r="O65" s="39">
        <v>3.0960100000000002</v>
      </c>
      <c r="P65" s="39">
        <v>3.1765099999999999</v>
      </c>
      <c r="Q65" s="39">
        <v>3.1292399999999998</v>
      </c>
      <c r="R65" s="39">
        <v>3.09836</v>
      </c>
      <c r="S65" s="39">
        <v>3.0581900000000002</v>
      </c>
      <c r="T65" s="39">
        <v>2.9940199999999999</v>
      </c>
      <c r="U65" s="39">
        <v>2.9137599999999999</v>
      </c>
      <c r="V65" s="39">
        <v>2.7642199999999999</v>
      </c>
      <c r="W65" s="39">
        <v>2.5528900000000001</v>
      </c>
      <c r="X65" s="39">
        <v>2.3899300000000001</v>
      </c>
      <c r="Y65" s="39">
        <v>2.3479700000000001</v>
      </c>
    </row>
    <row r="66" spans="1:25" x14ac:dyDescent="0.2">
      <c r="A66" s="38">
        <v>23</v>
      </c>
      <c r="B66" s="39">
        <v>2.29359</v>
      </c>
      <c r="C66" s="39">
        <v>2.2119200000000001</v>
      </c>
      <c r="D66" s="39">
        <v>2.1042100000000001</v>
      </c>
      <c r="E66" s="39">
        <v>2.2097500000000001</v>
      </c>
      <c r="F66" s="39">
        <v>2.3043</v>
      </c>
      <c r="G66" s="39">
        <v>2.3449499999999999</v>
      </c>
      <c r="H66" s="39">
        <v>2.48576</v>
      </c>
      <c r="I66" s="39">
        <v>2.70364</v>
      </c>
      <c r="J66" s="39">
        <v>3.0861200000000002</v>
      </c>
      <c r="K66" s="39">
        <v>3.1889400000000001</v>
      </c>
      <c r="L66" s="39">
        <v>3.2087400000000001</v>
      </c>
      <c r="M66" s="39">
        <v>3.1991999999999998</v>
      </c>
      <c r="N66" s="39">
        <v>3.1970200000000002</v>
      </c>
      <c r="O66" s="39">
        <v>3.2643499999999999</v>
      </c>
      <c r="P66" s="39">
        <v>3.2879499999999999</v>
      </c>
      <c r="Q66" s="39">
        <v>3.19604</v>
      </c>
      <c r="R66" s="39">
        <v>3.1845599999999998</v>
      </c>
      <c r="S66" s="39">
        <v>3.1596299999999999</v>
      </c>
      <c r="T66" s="39">
        <v>3.1262599999999998</v>
      </c>
      <c r="U66" s="39">
        <v>3.0707900000000001</v>
      </c>
      <c r="V66" s="39">
        <v>2.8792300000000002</v>
      </c>
      <c r="W66" s="39">
        <v>2.5348199999999999</v>
      </c>
      <c r="X66" s="39">
        <v>2.3898299999999999</v>
      </c>
      <c r="Y66" s="39">
        <v>2.3445999999999998</v>
      </c>
    </row>
    <row r="67" spans="1:25" x14ac:dyDescent="0.2">
      <c r="A67" s="38">
        <v>24</v>
      </c>
      <c r="B67" s="39">
        <v>2.2947099999999998</v>
      </c>
      <c r="C67" s="39">
        <v>2.2244799999999998</v>
      </c>
      <c r="D67" s="39">
        <v>1.97706</v>
      </c>
      <c r="E67" s="39">
        <v>1.70906</v>
      </c>
      <c r="F67" s="39">
        <v>2.1195300000000001</v>
      </c>
      <c r="G67" s="39">
        <v>2.3072300000000001</v>
      </c>
      <c r="H67" s="39">
        <v>2.4198300000000001</v>
      </c>
      <c r="I67" s="39">
        <v>2.72139</v>
      </c>
      <c r="J67" s="39">
        <v>3.03321</v>
      </c>
      <c r="K67" s="39">
        <v>3.1554899999999999</v>
      </c>
      <c r="L67" s="39">
        <v>3.16012</v>
      </c>
      <c r="M67" s="39">
        <v>3.246</v>
      </c>
      <c r="N67" s="39">
        <v>3.23922</v>
      </c>
      <c r="O67" s="39">
        <v>3.2340900000000001</v>
      </c>
      <c r="P67" s="39">
        <v>3.3091400000000002</v>
      </c>
      <c r="Q67" s="39">
        <v>3.3110900000000001</v>
      </c>
      <c r="R67" s="39">
        <v>3.41005</v>
      </c>
      <c r="S67" s="39">
        <v>3.2642699999999998</v>
      </c>
      <c r="T67" s="39">
        <v>3.23983</v>
      </c>
      <c r="U67" s="39">
        <v>3.1231499999999999</v>
      </c>
      <c r="V67" s="39">
        <v>3.03057</v>
      </c>
      <c r="W67" s="39">
        <v>2.8683700000000001</v>
      </c>
      <c r="X67" s="39">
        <v>2.3960699999999999</v>
      </c>
      <c r="Y67" s="39">
        <v>2.34361</v>
      </c>
    </row>
    <row r="68" spans="1:25" x14ac:dyDescent="0.2">
      <c r="A68" s="38">
        <v>25</v>
      </c>
      <c r="B68" s="39">
        <v>2.2832599999999998</v>
      </c>
      <c r="C68" s="39">
        <v>2.21075</v>
      </c>
      <c r="D68" s="39">
        <v>2.09104</v>
      </c>
      <c r="E68" s="39">
        <v>1.9745900000000001</v>
      </c>
      <c r="F68" s="39">
        <v>2.2233900000000002</v>
      </c>
      <c r="G68" s="39">
        <v>2.29176</v>
      </c>
      <c r="H68" s="39">
        <v>2.3782999999999999</v>
      </c>
      <c r="I68" s="39">
        <v>2.6875399999999998</v>
      </c>
      <c r="J68" s="39">
        <v>3.0299100000000001</v>
      </c>
      <c r="K68" s="39">
        <v>3.1046800000000001</v>
      </c>
      <c r="L68" s="39">
        <v>3.0981399999999999</v>
      </c>
      <c r="M68" s="39">
        <v>3.0894300000000001</v>
      </c>
      <c r="N68" s="39">
        <v>3.09355</v>
      </c>
      <c r="O68" s="39">
        <v>3.0862699999999998</v>
      </c>
      <c r="P68" s="39">
        <v>3.1957300000000002</v>
      </c>
      <c r="Q68" s="39">
        <v>3.2483599999999999</v>
      </c>
      <c r="R68" s="39">
        <v>3.2209599999999998</v>
      </c>
      <c r="S68" s="39">
        <v>3.1610100000000001</v>
      </c>
      <c r="T68" s="39">
        <v>3.1138499999999998</v>
      </c>
      <c r="U68" s="39">
        <v>3.032</v>
      </c>
      <c r="V68" s="39">
        <v>2.86538</v>
      </c>
      <c r="W68" s="39">
        <v>2.5792299999999999</v>
      </c>
      <c r="X68" s="39">
        <v>2.4134000000000002</v>
      </c>
      <c r="Y68" s="39">
        <v>2.3632</v>
      </c>
    </row>
    <row r="69" spans="1:25" x14ac:dyDescent="0.2">
      <c r="A69" s="38">
        <v>26</v>
      </c>
      <c r="B69" s="39">
        <v>2.3076500000000002</v>
      </c>
      <c r="C69" s="39">
        <v>2.1858200000000001</v>
      </c>
      <c r="D69" s="39">
        <v>1.90741</v>
      </c>
      <c r="E69" s="39">
        <v>1.47563</v>
      </c>
      <c r="F69" s="39">
        <v>2.06698</v>
      </c>
      <c r="G69" s="39">
        <v>2.3218399999999999</v>
      </c>
      <c r="H69" s="39">
        <v>2.3709199999999999</v>
      </c>
      <c r="I69" s="39">
        <v>2.7004000000000001</v>
      </c>
      <c r="J69" s="39">
        <v>2.9944700000000002</v>
      </c>
      <c r="K69" s="39">
        <v>3.0601699999999998</v>
      </c>
      <c r="L69" s="39">
        <v>3.0616300000000001</v>
      </c>
      <c r="M69" s="39">
        <v>3.01681</v>
      </c>
      <c r="N69" s="39">
        <v>3.0664199999999999</v>
      </c>
      <c r="O69" s="39">
        <v>3.0410599999999999</v>
      </c>
      <c r="P69" s="39">
        <v>3.1487799999999999</v>
      </c>
      <c r="Q69" s="39">
        <v>3.1606399999999999</v>
      </c>
      <c r="R69" s="39">
        <v>3.12887</v>
      </c>
      <c r="S69" s="39">
        <v>3.0525799999999998</v>
      </c>
      <c r="T69" s="39">
        <v>3.0214400000000001</v>
      </c>
      <c r="U69" s="39">
        <v>2.8647200000000002</v>
      </c>
      <c r="V69" s="39">
        <v>2.9025599999999998</v>
      </c>
      <c r="W69" s="39">
        <v>2.5123199999999999</v>
      </c>
      <c r="X69" s="39">
        <v>2.4807600000000001</v>
      </c>
      <c r="Y69" s="39">
        <v>2.3786999999999998</v>
      </c>
    </row>
    <row r="70" spans="1:25" x14ac:dyDescent="0.2">
      <c r="A70" s="38">
        <v>27</v>
      </c>
      <c r="B70" s="39">
        <v>2.3124400000000001</v>
      </c>
      <c r="C70" s="39">
        <v>2.29081</v>
      </c>
      <c r="D70" s="39">
        <v>2.2806600000000001</v>
      </c>
      <c r="E70" s="39">
        <v>2.2698499999999999</v>
      </c>
      <c r="F70" s="39">
        <v>2.2678500000000001</v>
      </c>
      <c r="G70" s="39">
        <v>2.2853400000000001</v>
      </c>
      <c r="H70" s="39">
        <v>2.3216700000000001</v>
      </c>
      <c r="I70" s="39">
        <v>2.4573900000000002</v>
      </c>
      <c r="J70" s="39">
        <v>2.67936</v>
      </c>
      <c r="K70" s="39">
        <v>2.9823599999999999</v>
      </c>
      <c r="L70" s="39">
        <v>3.00467</v>
      </c>
      <c r="M70" s="39">
        <v>3.01512</v>
      </c>
      <c r="N70" s="39">
        <v>3.03363</v>
      </c>
      <c r="O70" s="39">
        <v>3.0859399999999999</v>
      </c>
      <c r="P70" s="39">
        <v>3.1574399999999998</v>
      </c>
      <c r="Q70" s="39">
        <v>3.1367400000000001</v>
      </c>
      <c r="R70" s="39">
        <v>3.14181</v>
      </c>
      <c r="S70" s="39">
        <v>3.0910799999999998</v>
      </c>
      <c r="T70" s="39">
        <v>3.0408499999999998</v>
      </c>
      <c r="U70" s="39">
        <v>2.9497100000000001</v>
      </c>
      <c r="V70" s="39">
        <v>2.8892799999999998</v>
      </c>
      <c r="W70" s="39">
        <v>2.59076</v>
      </c>
      <c r="X70" s="39">
        <v>2.3923000000000001</v>
      </c>
      <c r="Y70" s="39">
        <v>2.31948</v>
      </c>
    </row>
    <row r="71" spans="1:25" x14ac:dyDescent="0.2">
      <c r="A71" s="38">
        <v>28</v>
      </c>
      <c r="B71" s="39">
        <v>2.2711299999999999</v>
      </c>
      <c r="C71" s="39">
        <v>2.2045599999999999</v>
      </c>
      <c r="D71" s="39">
        <v>2.1063200000000002</v>
      </c>
      <c r="E71" s="39">
        <v>1.96557</v>
      </c>
      <c r="F71" s="39">
        <v>1.9824900000000001</v>
      </c>
      <c r="G71" s="39">
        <v>2.1462400000000001</v>
      </c>
      <c r="H71" s="39">
        <v>1.9916100000000001</v>
      </c>
      <c r="I71" s="39">
        <v>2.3202500000000001</v>
      </c>
      <c r="J71" s="39">
        <v>2.48577</v>
      </c>
      <c r="K71" s="39">
        <v>2.7061500000000001</v>
      </c>
      <c r="L71" s="39">
        <v>2.88822</v>
      </c>
      <c r="M71" s="39">
        <v>2.8982800000000002</v>
      </c>
      <c r="N71" s="39">
        <v>2.9013599999999999</v>
      </c>
      <c r="O71" s="39">
        <v>2.9281199999999998</v>
      </c>
      <c r="P71" s="39">
        <v>2.99891</v>
      </c>
      <c r="Q71" s="39">
        <v>3.0232600000000001</v>
      </c>
      <c r="R71" s="39">
        <v>3.1223000000000001</v>
      </c>
      <c r="S71" s="39">
        <v>3.1242700000000001</v>
      </c>
      <c r="T71" s="39">
        <v>3.1019899999999998</v>
      </c>
      <c r="U71" s="39">
        <v>2.9347500000000002</v>
      </c>
      <c r="V71" s="39">
        <v>2.8032900000000001</v>
      </c>
      <c r="W71" s="39">
        <v>2.7016300000000002</v>
      </c>
      <c r="X71" s="39">
        <v>2.46021</v>
      </c>
      <c r="Y71" s="39">
        <v>2.3102399999999998</v>
      </c>
    </row>
    <row r="72" spans="1:25" x14ac:dyDescent="0.2">
      <c r="A72" s="38">
        <v>29</v>
      </c>
      <c r="B72" s="39">
        <v>2.2010000000000001</v>
      </c>
      <c r="C72" s="39">
        <v>2.03715</v>
      </c>
      <c r="D72" s="39">
        <v>0.96660000000000001</v>
      </c>
      <c r="E72" s="39">
        <v>0.95645999999999998</v>
      </c>
      <c r="F72" s="39">
        <v>1.28932</v>
      </c>
      <c r="G72" s="39">
        <v>2.1538599999999999</v>
      </c>
      <c r="H72" s="39">
        <v>2.32612</v>
      </c>
      <c r="I72" s="39">
        <v>2.4117500000000001</v>
      </c>
      <c r="J72" s="39">
        <v>2.6583800000000002</v>
      </c>
      <c r="K72" s="39">
        <v>2.8480500000000002</v>
      </c>
      <c r="L72" s="39">
        <v>2.8067799999999998</v>
      </c>
      <c r="M72" s="39">
        <v>2.8322500000000002</v>
      </c>
      <c r="N72" s="39">
        <v>2.8357299999999999</v>
      </c>
      <c r="O72" s="39">
        <v>2.8627099999999999</v>
      </c>
      <c r="P72" s="39">
        <v>2.97363</v>
      </c>
      <c r="Q72" s="39">
        <v>2.9572099999999999</v>
      </c>
      <c r="R72" s="39">
        <v>2.9629599999999998</v>
      </c>
      <c r="S72" s="39">
        <v>2.9063699999999999</v>
      </c>
      <c r="T72" s="39">
        <v>2.81969</v>
      </c>
      <c r="U72" s="39">
        <v>2.6103700000000001</v>
      </c>
      <c r="V72" s="39">
        <v>2.4862299999999999</v>
      </c>
      <c r="W72" s="39">
        <v>2.4285899999999998</v>
      </c>
      <c r="X72" s="39">
        <v>2.2650100000000002</v>
      </c>
      <c r="Y72" s="39">
        <v>2.0529899999999999</v>
      </c>
    </row>
    <row r="73" spans="1:25" x14ac:dyDescent="0.2">
      <c r="A73" s="38">
        <v>30</v>
      </c>
      <c r="B73" s="39">
        <v>1.96546</v>
      </c>
      <c r="C73" s="39">
        <v>0.95960000000000001</v>
      </c>
      <c r="D73" s="39">
        <v>0.95677000000000001</v>
      </c>
      <c r="E73" s="39">
        <v>0.95423999999999998</v>
      </c>
      <c r="F73" s="39">
        <v>0.96943999999999997</v>
      </c>
      <c r="G73" s="39">
        <v>1.83646</v>
      </c>
      <c r="H73" s="39">
        <v>2.0637500000000002</v>
      </c>
      <c r="I73" s="39">
        <v>2.39838</v>
      </c>
      <c r="J73" s="39">
        <v>2.5709200000000001</v>
      </c>
      <c r="K73" s="39">
        <v>2.7987299999999999</v>
      </c>
      <c r="L73" s="39">
        <v>2.8653</v>
      </c>
      <c r="M73" s="39">
        <v>2.87947</v>
      </c>
      <c r="N73" s="39">
        <v>2.9175300000000002</v>
      </c>
      <c r="O73" s="39">
        <v>2.8861400000000001</v>
      </c>
      <c r="P73" s="39">
        <v>2.9023599999999998</v>
      </c>
      <c r="Q73" s="39">
        <v>2.8759700000000001</v>
      </c>
      <c r="R73" s="39">
        <v>2.9127700000000001</v>
      </c>
      <c r="S73" s="39">
        <v>2.8859400000000002</v>
      </c>
      <c r="T73" s="39">
        <v>2.81358</v>
      </c>
      <c r="U73" s="39">
        <v>2.6251099999999998</v>
      </c>
      <c r="V73" s="39">
        <v>2.5812300000000001</v>
      </c>
      <c r="W73" s="39">
        <v>2.4858500000000001</v>
      </c>
      <c r="X73" s="39">
        <v>2.3549099999999998</v>
      </c>
      <c r="Y73" s="39">
        <v>2.0807500000000001</v>
      </c>
    </row>
    <row r="74" spans="1:25" hidden="1" outlineLevel="1" x14ac:dyDescent="0.2">
      <c r="A74" s="38">
        <v>31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spans="1:25" collapsed="1" x14ac:dyDescent="0.2"/>
    <row r="76" spans="1:25" ht="15.75" customHeight="1" x14ac:dyDescent="0.2">
      <c r="A76" s="84" t="s">
        <v>16</v>
      </c>
      <c r="B76" s="86" t="s">
        <v>43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8"/>
    </row>
    <row r="77" spans="1:25" ht="31.5" x14ac:dyDescent="0.2">
      <c r="A77" s="85"/>
      <c r="B77" s="57" t="s">
        <v>18</v>
      </c>
      <c r="C77" s="57" t="s">
        <v>19</v>
      </c>
      <c r="D77" s="57" t="s">
        <v>20</v>
      </c>
      <c r="E77" s="57" t="s">
        <v>21</v>
      </c>
      <c r="F77" s="57" t="s">
        <v>22</v>
      </c>
      <c r="G77" s="57" t="s">
        <v>23</v>
      </c>
      <c r="H77" s="57" t="s">
        <v>24</v>
      </c>
      <c r="I77" s="57" t="s">
        <v>25</v>
      </c>
      <c r="J77" s="57" t="s">
        <v>26</v>
      </c>
      <c r="K77" s="57" t="s">
        <v>27</v>
      </c>
      <c r="L77" s="57" t="s">
        <v>28</v>
      </c>
      <c r="M77" s="57" t="s">
        <v>29</v>
      </c>
      <c r="N77" s="57" t="s">
        <v>30</v>
      </c>
      <c r="O77" s="57" t="s">
        <v>31</v>
      </c>
      <c r="P77" s="57" t="s">
        <v>32</v>
      </c>
      <c r="Q77" s="57" t="s">
        <v>33</v>
      </c>
      <c r="R77" s="57" t="s">
        <v>34</v>
      </c>
      <c r="S77" s="57" t="s">
        <v>35</v>
      </c>
      <c r="T77" s="57" t="s">
        <v>36</v>
      </c>
      <c r="U77" s="57" t="s">
        <v>37</v>
      </c>
      <c r="V77" s="57" t="s">
        <v>38</v>
      </c>
      <c r="W77" s="57" t="s">
        <v>39</v>
      </c>
      <c r="X77" s="57" t="s">
        <v>40</v>
      </c>
      <c r="Y77" s="57" t="s">
        <v>41</v>
      </c>
    </row>
    <row r="78" spans="1:25" x14ac:dyDescent="0.2">
      <c r="A78" s="38">
        <v>1</v>
      </c>
      <c r="B78" s="39">
        <v>2.3431899999999999</v>
      </c>
      <c r="C78" s="39">
        <v>2.3350599999999999</v>
      </c>
      <c r="D78" s="39">
        <v>2.3064100000000001</v>
      </c>
      <c r="E78" s="39">
        <v>2.2395499999999999</v>
      </c>
      <c r="F78" s="39">
        <v>2.3330700000000002</v>
      </c>
      <c r="G78" s="39">
        <v>2.3468300000000002</v>
      </c>
      <c r="H78" s="39">
        <v>2.4214600000000002</v>
      </c>
      <c r="I78" s="39">
        <v>2.6010900000000001</v>
      </c>
      <c r="J78" s="39">
        <v>2.8025099999999998</v>
      </c>
      <c r="K78" s="39">
        <v>2.8683299999999998</v>
      </c>
      <c r="L78" s="39">
        <v>2.87032</v>
      </c>
      <c r="M78" s="39">
        <v>2.8756699999999999</v>
      </c>
      <c r="N78" s="39">
        <v>2.8593999999999999</v>
      </c>
      <c r="O78" s="39">
        <v>2.8582700000000001</v>
      </c>
      <c r="P78" s="39">
        <v>2.8497599999999998</v>
      </c>
      <c r="Q78" s="39">
        <v>2.8264200000000002</v>
      </c>
      <c r="R78" s="39">
        <v>2.8085100000000001</v>
      </c>
      <c r="S78" s="39">
        <v>2.7830400000000002</v>
      </c>
      <c r="T78" s="39">
        <v>2.7865500000000001</v>
      </c>
      <c r="U78" s="39">
        <v>2.7745500000000001</v>
      </c>
      <c r="V78" s="39">
        <v>2.7080500000000001</v>
      </c>
      <c r="W78" s="39">
        <v>2.5954299999999999</v>
      </c>
      <c r="X78" s="39">
        <v>2.3681899999999998</v>
      </c>
      <c r="Y78" s="39">
        <v>2.3495699999999999</v>
      </c>
    </row>
    <row r="79" spans="1:25" x14ac:dyDescent="0.2">
      <c r="A79" s="38">
        <v>2</v>
      </c>
      <c r="B79" s="39">
        <v>2.3360599999999998</v>
      </c>
      <c r="C79" s="39">
        <v>2.2256100000000001</v>
      </c>
      <c r="D79" s="39">
        <v>2.1428600000000002</v>
      </c>
      <c r="E79" s="39">
        <v>2.0093100000000002</v>
      </c>
      <c r="F79" s="39">
        <v>2.1549399999999999</v>
      </c>
      <c r="G79" s="39">
        <v>2.2943899999999999</v>
      </c>
      <c r="H79" s="39">
        <v>2.3488099999999998</v>
      </c>
      <c r="I79" s="39">
        <v>2.4972500000000002</v>
      </c>
      <c r="J79" s="39">
        <v>2.7268500000000002</v>
      </c>
      <c r="K79" s="39">
        <v>2.81847</v>
      </c>
      <c r="L79" s="39">
        <v>2.8195100000000002</v>
      </c>
      <c r="M79" s="39">
        <v>2.81311</v>
      </c>
      <c r="N79" s="39">
        <v>2.8088500000000001</v>
      </c>
      <c r="O79" s="39">
        <v>2.7977799999999999</v>
      </c>
      <c r="P79" s="39">
        <v>2.82043</v>
      </c>
      <c r="Q79" s="39">
        <v>2.77765</v>
      </c>
      <c r="R79" s="39">
        <v>2.7923</v>
      </c>
      <c r="S79" s="39">
        <v>2.7945099999999998</v>
      </c>
      <c r="T79" s="39">
        <v>2.8240400000000001</v>
      </c>
      <c r="U79" s="39">
        <v>2.7811699999999999</v>
      </c>
      <c r="V79" s="39">
        <v>2.70323</v>
      </c>
      <c r="W79" s="39">
        <v>2.5502400000000001</v>
      </c>
      <c r="X79" s="39">
        <v>2.3714</v>
      </c>
      <c r="Y79" s="39">
        <v>2.3454100000000002</v>
      </c>
    </row>
    <row r="80" spans="1:25" x14ac:dyDescent="0.2">
      <c r="A80" s="38">
        <v>3</v>
      </c>
      <c r="B80" s="39">
        <v>2.3313600000000001</v>
      </c>
      <c r="C80" s="39">
        <v>2.2637900000000002</v>
      </c>
      <c r="D80" s="39">
        <v>2.00217</v>
      </c>
      <c r="E80" s="39">
        <v>1.9989600000000001</v>
      </c>
      <c r="F80" s="39">
        <v>2.0575000000000001</v>
      </c>
      <c r="G80" s="39">
        <v>2.3370700000000002</v>
      </c>
      <c r="H80" s="39">
        <v>2.34328</v>
      </c>
      <c r="I80" s="39">
        <v>2.47953</v>
      </c>
      <c r="J80" s="39">
        <v>2.73407</v>
      </c>
      <c r="K80" s="39">
        <v>2.8087800000000001</v>
      </c>
      <c r="L80" s="39">
        <v>2.8163900000000002</v>
      </c>
      <c r="M80" s="39">
        <v>2.8164600000000002</v>
      </c>
      <c r="N80" s="39">
        <v>2.8060900000000002</v>
      </c>
      <c r="O80" s="39">
        <v>2.7946499999999999</v>
      </c>
      <c r="P80" s="39">
        <v>2.8183199999999999</v>
      </c>
      <c r="Q80" s="39">
        <v>2.8328000000000002</v>
      </c>
      <c r="R80" s="39">
        <v>2.8127300000000002</v>
      </c>
      <c r="S80" s="39">
        <v>2.8365499999999999</v>
      </c>
      <c r="T80" s="39">
        <v>2.83473</v>
      </c>
      <c r="U80" s="39">
        <v>2.76</v>
      </c>
      <c r="V80" s="39">
        <v>2.6716600000000001</v>
      </c>
      <c r="W80" s="39">
        <v>2.53261</v>
      </c>
      <c r="X80" s="39">
        <v>2.3627899999999999</v>
      </c>
      <c r="Y80" s="39">
        <v>2.35134</v>
      </c>
    </row>
    <row r="81" spans="1:25" x14ac:dyDescent="0.2">
      <c r="A81" s="38">
        <v>4</v>
      </c>
      <c r="B81" s="39">
        <v>2.3642799999999999</v>
      </c>
      <c r="C81" s="39">
        <v>2.3626999999999998</v>
      </c>
      <c r="D81" s="39">
        <v>2.3088799999999998</v>
      </c>
      <c r="E81" s="39">
        <v>2.1983100000000002</v>
      </c>
      <c r="F81" s="39">
        <v>2.3052000000000001</v>
      </c>
      <c r="G81" s="39">
        <v>2.3686600000000002</v>
      </c>
      <c r="H81" s="39">
        <v>2.39154</v>
      </c>
      <c r="I81" s="39">
        <v>2.5407099999999998</v>
      </c>
      <c r="J81" s="39">
        <v>2.7616299999999998</v>
      </c>
      <c r="K81" s="39">
        <v>2.8711500000000001</v>
      </c>
      <c r="L81" s="39">
        <v>2.8927100000000001</v>
      </c>
      <c r="M81" s="39">
        <v>2.93838</v>
      </c>
      <c r="N81" s="39">
        <v>2.9331100000000001</v>
      </c>
      <c r="O81" s="39">
        <v>2.9743200000000001</v>
      </c>
      <c r="P81" s="39">
        <v>2.98116</v>
      </c>
      <c r="Q81" s="39">
        <v>2.9718599999999999</v>
      </c>
      <c r="R81" s="39">
        <v>2.9718800000000001</v>
      </c>
      <c r="S81" s="39">
        <v>2.9697800000000001</v>
      </c>
      <c r="T81" s="39">
        <v>2.9292899999999999</v>
      </c>
      <c r="U81" s="39">
        <v>2.8721199999999998</v>
      </c>
      <c r="V81" s="39">
        <v>2.7658100000000001</v>
      </c>
      <c r="W81" s="39">
        <v>2.68214</v>
      </c>
      <c r="X81" s="39">
        <v>2.3977300000000001</v>
      </c>
      <c r="Y81" s="39">
        <v>2.3609200000000001</v>
      </c>
    </row>
    <row r="82" spans="1:25" x14ac:dyDescent="0.2">
      <c r="A82" s="38">
        <v>5</v>
      </c>
      <c r="B82" s="39">
        <v>2.3159900000000002</v>
      </c>
      <c r="C82" s="39">
        <v>2.2164899999999998</v>
      </c>
      <c r="D82" s="39">
        <v>2.0943200000000002</v>
      </c>
      <c r="E82" s="39">
        <v>1.93635</v>
      </c>
      <c r="F82" s="39">
        <v>2.0154100000000001</v>
      </c>
      <c r="G82" s="39">
        <v>2.2875800000000002</v>
      </c>
      <c r="H82" s="39">
        <v>2.3304100000000001</v>
      </c>
      <c r="I82" s="39">
        <v>2.3597700000000001</v>
      </c>
      <c r="J82" s="39">
        <v>2.4279299999999999</v>
      </c>
      <c r="K82" s="39">
        <v>2.4050500000000001</v>
      </c>
      <c r="L82" s="39">
        <v>2.44977</v>
      </c>
      <c r="M82" s="39">
        <v>2.4986299999999999</v>
      </c>
      <c r="N82" s="39">
        <v>2.41093</v>
      </c>
      <c r="O82" s="39">
        <v>2.40333</v>
      </c>
      <c r="P82" s="39">
        <v>2.4879500000000001</v>
      </c>
      <c r="Q82" s="39">
        <v>2.4633799999999999</v>
      </c>
      <c r="R82" s="39">
        <v>2.4067699999999999</v>
      </c>
      <c r="S82" s="39">
        <v>2.41893</v>
      </c>
      <c r="T82" s="39">
        <v>2.4504000000000001</v>
      </c>
      <c r="U82" s="39">
        <v>2.4404599999999999</v>
      </c>
      <c r="V82" s="39">
        <v>2.3526400000000001</v>
      </c>
      <c r="W82" s="39">
        <v>2.3472300000000001</v>
      </c>
      <c r="X82" s="39">
        <v>2.3821699999999999</v>
      </c>
      <c r="Y82" s="39">
        <v>2.3183500000000001</v>
      </c>
    </row>
    <row r="83" spans="1:25" x14ac:dyDescent="0.2">
      <c r="A83" s="38">
        <v>6</v>
      </c>
      <c r="B83" s="39">
        <v>2.3600099999999999</v>
      </c>
      <c r="C83" s="39">
        <v>2.3044699999999998</v>
      </c>
      <c r="D83" s="39">
        <v>2.2717399999999999</v>
      </c>
      <c r="E83" s="39">
        <v>2.1459000000000001</v>
      </c>
      <c r="F83" s="39">
        <v>2.1185800000000001</v>
      </c>
      <c r="G83" s="39">
        <v>2.31419</v>
      </c>
      <c r="H83" s="39">
        <v>2.3346100000000001</v>
      </c>
      <c r="I83" s="39">
        <v>2.4346100000000002</v>
      </c>
      <c r="J83" s="39">
        <v>2.51688</v>
      </c>
      <c r="K83" s="39">
        <v>2.7550699999999999</v>
      </c>
      <c r="L83" s="39">
        <v>2.80789</v>
      </c>
      <c r="M83" s="39">
        <v>2.7893699999999999</v>
      </c>
      <c r="N83" s="39">
        <v>2.80436</v>
      </c>
      <c r="O83" s="39">
        <v>2.83873</v>
      </c>
      <c r="P83" s="39">
        <v>2.8489599999999999</v>
      </c>
      <c r="Q83" s="39">
        <v>2.8234699999999999</v>
      </c>
      <c r="R83" s="39">
        <v>2.80158</v>
      </c>
      <c r="S83" s="39">
        <v>2.7978999999999998</v>
      </c>
      <c r="T83" s="39">
        <v>2.7838599999999998</v>
      </c>
      <c r="U83" s="39">
        <v>2.7856000000000001</v>
      </c>
      <c r="V83" s="39">
        <v>2.7216100000000001</v>
      </c>
      <c r="W83" s="39">
        <v>2.5189300000000001</v>
      </c>
      <c r="X83" s="39">
        <v>2.4476900000000001</v>
      </c>
      <c r="Y83" s="39">
        <v>2.3342700000000001</v>
      </c>
    </row>
    <row r="84" spans="1:25" x14ac:dyDescent="0.2">
      <c r="A84" s="38">
        <v>7</v>
      </c>
      <c r="B84" s="39">
        <v>2.31602</v>
      </c>
      <c r="C84" s="39">
        <v>2.3017500000000002</v>
      </c>
      <c r="D84" s="39">
        <v>2.2857799999999999</v>
      </c>
      <c r="E84" s="39">
        <v>2.2444000000000002</v>
      </c>
      <c r="F84" s="39">
        <v>2.1938499999999999</v>
      </c>
      <c r="G84" s="39">
        <v>2.3030300000000001</v>
      </c>
      <c r="H84" s="39">
        <v>2.3071999999999999</v>
      </c>
      <c r="I84" s="39">
        <v>2.2770199999999998</v>
      </c>
      <c r="J84" s="39">
        <v>2.3927700000000001</v>
      </c>
      <c r="K84" s="39">
        <v>2.4499399999999998</v>
      </c>
      <c r="L84" s="39">
        <v>2.6253299999999999</v>
      </c>
      <c r="M84" s="39">
        <v>2.6801699999999999</v>
      </c>
      <c r="N84" s="39">
        <v>2.6633399999999998</v>
      </c>
      <c r="O84" s="39">
        <v>2.6993100000000001</v>
      </c>
      <c r="P84" s="39">
        <v>2.7335699999999998</v>
      </c>
      <c r="Q84" s="39">
        <v>2.7142599999999999</v>
      </c>
      <c r="R84" s="39">
        <v>2.6892200000000002</v>
      </c>
      <c r="S84" s="39">
        <v>2.6267800000000001</v>
      </c>
      <c r="T84" s="39">
        <v>2.5148600000000001</v>
      </c>
      <c r="U84" s="39">
        <v>2.51078</v>
      </c>
      <c r="V84" s="39">
        <v>2.4029099999999999</v>
      </c>
      <c r="W84" s="39">
        <v>2.3473799999999998</v>
      </c>
      <c r="X84" s="39">
        <v>2.37079</v>
      </c>
      <c r="Y84" s="39">
        <v>2.3535300000000001</v>
      </c>
    </row>
    <row r="85" spans="1:25" x14ac:dyDescent="0.2">
      <c r="A85" s="38">
        <v>8</v>
      </c>
      <c r="B85" s="39">
        <v>2.30863</v>
      </c>
      <c r="C85" s="39">
        <v>2.2636599999999998</v>
      </c>
      <c r="D85" s="39">
        <v>2.1854399999999998</v>
      </c>
      <c r="E85" s="39">
        <v>2.0240999999999998</v>
      </c>
      <c r="F85" s="39">
        <v>2.0497299999999998</v>
      </c>
      <c r="G85" s="39">
        <v>2.3103899999999999</v>
      </c>
      <c r="H85" s="39">
        <v>2.3567399999999998</v>
      </c>
      <c r="I85" s="39">
        <v>2.4375100000000001</v>
      </c>
      <c r="J85" s="39">
        <v>2.53424</v>
      </c>
      <c r="K85" s="39">
        <v>2.6178499999999998</v>
      </c>
      <c r="L85" s="39">
        <v>2.62879</v>
      </c>
      <c r="M85" s="39">
        <v>2.6216300000000001</v>
      </c>
      <c r="N85" s="39">
        <v>2.5986799999999999</v>
      </c>
      <c r="O85" s="39">
        <v>2.5780799999999999</v>
      </c>
      <c r="P85" s="39">
        <v>2.6954500000000001</v>
      </c>
      <c r="Q85" s="39">
        <v>2.7757200000000002</v>
      </c>
      <c r="R85" s="39">
        <v>2.7876599999999998</v>
      </c>
      <c r="S85" s="39">
        <v>2.7128700000000001</v>
      </c>
      <c r="T85" s="39">
        <v>2.76092</v>
      </c>
      <c r="U85" s="39">
        <v>2.56107</v>
      </c>
      <c r="V85" s="39">
        <v>2.5117500000000001</v>
      </c>
      <c r="W85" s="39">
        <v>2.4233199999999999</v>
      </c>
      <c r="X85" s="39">
        <v>2.3548499999999999</v>
      </c>
      <c r="Y85" s="39">
        <v>2.3341599999999998</v>
      </c>
    </row>
    <row r="86" spans="1:25" x14ac:dyDescent="0.2">
      <c r="A86" s="38">
        <v>9</v>
      </c>
      <c r="B86" s="39">
        <v>2.2969300000000001</v>
      </c>
      <c r="C86" s="39">
        <v>2.29989</v>
      </c>
      <c r="D86" s="39">
        <v>2.1831299999999998</v>
      </c>
      <c r="E86" s="39">
        <v>2.0394399999999999</v>
      </c>
      <c r="F86" s="39">
        <v>2.0718299999999998</v>
      </c>
      <c r="G86" s="39">
        <v>2.3010199999999998</v>
      </c>
      <c r="H86" s="39">
        <v>2.3896000000000002</v>
      </c>
      <c r="I86" s="39">
        <v>2.4715799999999999</v>
      </c>
      <c r="J86" s="39">
        <v>2.60337</v>
      </c>
      <c r="K86" s="39">
        <v>2.6632799999999999</v>
      </c>
      <c r="L86" s="39">
        <v>2.6385800000000001</v>
      </c>
      <c r="M86" s="39">
        <v>2.6626300000000001</v>
      </c>
      <c r="N86" s="39">
        <v>2.6699700000000002</v>
      </c>
      <c r="O86" s="39">
        <v>2.7224900000000001</v>
      </c>
      <c r="P86" s="39">
        <v>2.6050800000000001</v>
      </c>
      <c r="Q86" s="39">
        <v>2.5746500000000001</v>
      </c>
      <c r="R86" s="39">
        <v>2.5795499999999998</v>
      </c>
      <c r="S86" s="39">
        <v>2.5745399999999998</v>
      </c>
      <c r="T86" s="39">
        <v>2.5808</v>
      </c>
      <c r="U86" s="39">
        <v>2.5392399999999999</v>
      </c>
      <c r="V86" s="39">
        <v>2.5135100000000001</v>
      </c>
      <c r="W86" s="39">
        <v>2.46956</v>
      </c>
      <c r="X86" s="39">
        <v>2.3760300000000001</v>
      </c>
      <c r="Y86" s="39">
        <v>2.3572899999999999</v>
      </c>
    </row>
    <row r="87" spans="1:25" x14ac:dyDescent="0.2">
      <c r="A87" s="38">
        <v>10</v>
      </c>
      <c r="B87" s="39">
        <v>2.3093900000000001</v>
      </c>
      <c r="C87" s="39">
        <v>2.32463</v>
      </c>
      <c r="D87" s="39">
        <v>2.0828099999999998</v>
      </c>
      <c r="E87" s="39">
        <v>2.00949</v>
      </c>
      <c r="F87" s="39">
        <v>2.06656</v>
      </c>
      <c r="G87" s="39">
        <v>2.3553000000000002</v>
      </c>
      <c r="H87" s="39">
        <v>2.5043799999999998</v>
      </c>
      <c r="I87" s="39">
        <v>2.6119699999999999</v>
      </c>
      <c r="J87" s="39">
        <v>2.8392499999999998</v>
      </c>
      <c r="K87" s="39">
        <v>2.8490700000000002</v>
      </c>
      <c r="L87" s="39">
        <v>2.8723700000000001</v>
      </c>
      <c r="M87" s="39">
        <v>2.86632</v>
      </c>
      <c r="N87" s="39">
        <v>2.8759999999999999</v>
      </c>
      <c r="O87" s="39">
        <v>2.85093</v>
      </c>
      <c r="P87" s="39">
        <v>2.70973</v>
      </c>
      <c r="Q87" s="39">
        <v>2.71631</v>
      </c>
      <c r="R87" s="39">
        <v>2.7171599999999998</v>
      </c>
      <c r="S87" s="39">
        <v>2.7352500000000002</v>
      </c>
      <c r="T87" s="39">
        <v>2.7594400000000001</v>
      </c>
      <c r="U87" s="39">
        <v>2.6920500000000001</v>
      </c>
      <c r="V87" s="39">
        <v>2.5165500000000001</v>
      </c>
      <c r="W87" s="39">
        <v>2.4722900000000001</v>
      </c>
      <c r="X87" s="39">
        <v>2.4421200000000001</v>
      </c>
      <c r="Y87" s="39">
        <v>2.3741300000000001</v>
      </c>
    </row>
    <row r="88" spans="1:25" x14ac:dyDescent="0.2">
      <c r="A88" s="38">
        <v>11</v>
      </c>
      <c r="B88" s="39">
        <v>2.3221799999999999</v>
      </c>
      <c r="C88" s="39">
        <v>2.3181400000000001</v>
      </c>
      <c r="D88" s="39">
        <v>2.2531099999999999</v>
      </c>
      <c r="E88" s="39">
        <v>2.2272500000000002</v>
      </c>
      <c r="F88" s="39">
        <v>2.2292200000000002</v>
      </c>
      <c r="G88" s="39">
        <v>2.3125499999999999</v>
      </c>
      <c r="H88" s="39">
        <v>2.4390000000000001</v>
      </c>
      <c r="I88" s="39">
        <v>2.6328999999999998</v>
      </c>
      <c r="J88" s="39">
        <v>2.9325600000000001</v>
      </c>
      <c r="K88" s="39">
        <v>2.9383699999999999</v>
      </c>
      <c r="L88" s="39">
        <v>2.96306</v>
      </c>
      <c r="M88" s="39">
        <v>2.9639500000000001</v>
      </c>
      <c r="N88" s="39">
        <v>2.96454</v>
      </c>
      <c r="O88" s="39">
        <v>2.9529200000000002</v>
      </c>
      <c r="P88" s="39">
        <v>2.984</v>
      </c>
      <c r="Q88" s="39">
        <v>2.9557899999999999</v>
      </c>
      <c r="R88" s="39">
        <v>2.9530599999999998</v>
      </c>
      <c r="S88" s="39">
        <v>2.9384299999999999</v>
      </c>
      <c r="T88" s="39">
        <v>2.91987</v>
      </c>
      <c r="U88" s="39">
        <v>2.8683700000000001</v>
      </c>
      <c r="V88" s="39">
        <v>2.4538000000000002</v>
      </c>
      <c r="W88" s="39">
        <v>2.4104299999999999</v>
      </c>
      <c r="X88" s="39">
        <v>2.3594499999999998</v>
      </c>
      <c r="Y88" s="39">
        <v>2.3396499999999998</v>
      </c>
    </row>
    <row r="89" spans="1:25" x14ac:dyDescent="0.2">
      <c r="A89" s="38">
        <v>12</v>
      </c>
      <c r="B89" s="39">
        <v>2.3513600000000001</v>
      </c>
      <c r="C89" s="39">
        <v>2.3359800000000002</v>
      </c>
      <c r="D89" s="39">
        <v>2.33413</v>
      </c>
      <c r="E89" s="39">
        <v>2.3056000000000001</v>
      </c>
      <c r="F89" s="39">
        <v>2.3053499999999998</v>
      </c>
      <c r="G89" s="39">
        <v>2.3320799999999999</v>
      </c>
      <c r="H89" s="39">
        <v>2.34613</v>
      </c>
      <c r="I89" s="39">
        <v>2.5108999999999999</v>
      </c>
      <c r="J89" s="39">
        <v>2.9476200000000001</v>
      </c>
      <c r="K89" s="39">
        <v>2.9928499999999998</v>
      </c>
      <c r="L89" s="39">
        <v>2.98068</v>
      </c>
      <c r="M89" s="39">
        <v>2.9959199999999999</v>
      </c>
      <c r="N89" s="39">
        <v>2.9876299999999998</v>
      </c>
      <c r="O89" s="39">
        <v>2.9927299999999999</v>
      </c>
      <c r="P89" s="39">
        <v>2.5102899999999999</v>
      </c>
      <c r="Q89" s="39">
        <v>2.5036700000000001</v>
      </c>
      <c r="R89" s="39">
        <v>2.58324</v>
      </c>
      <c r="S89" s="39">
        <v>2.5542600000000002</v>
      </c>
      <c r="T89" s="39">
        <v>2.5402399999999998</v>
      </c>
      <c r="U89" s="39">
        <v>2.4899800000000001</v>
      </c>
      <c r="V89" s="39">
        <v>2.49376</v>
      </c>
      <c r="W89" s="39">
        <v>2.4871799999999999</v>
      </c>
      <c r="X89" s="39">
        <v>2.4427500000000002</v>
      </c>
      <c r="Y89" s="39">
        <v>2.37358</v>
      </c>
    </row>
    <row r="90" spans="1:25" x14ac:dyDescent="0.2">
      <c r="A90" s="38">
        <v>13</v>
      </c>
      <c r="B90" s="39">
        <v>2.3391700000000002</v>
      </c>
      <c r="C90" s="39">
        <v>2.3437299999999999</v>
      </c>
      <c r="D90" s="39">
        <v>2.33724</v>
      </c>
      <c r="E90" s="39">
        <v>2.3674599999999999</v>
      </c>
      <c r="F90" s="39">
        <v>2.3692099999999998</v>
      </c>
      <c r="G90" s="39">
        <v>2.34057</v>
      </c>
      <c r="H90" s="39">
        <v>2.34639</v>
      </c>
      <c r="I90" s="39">
        <v>2.4984199999999999</v>
      </c>
      <c r="J90" s="39">
        <v>2.8229199999999999</v>
      </c>
      <c r="K90" s="39">
        <v>2.9854500000000002</v>
      </c>
      <c r="L90" s="39">
        <v>2.9925199999999998</v>
      </c>
      <c r="M90" s="39">
        <v>2.9445000000000001</v>
      </c>
      <c r="N90" s="39">
        <v>2.9368799999999999</v>
      </c>
      <c r="O90" s="39">
        <v>2.9328699999999999</v>
      </c>
      <c r="P90" s="39">
        <v>2.9506299999999999</v>
      </c>
      <c r="Q90" s="39">
        <v>3.0097299999999998</v>
      </c>
      <c r="R90" s="39">
        <v>3.05261</v>
      </c>
      <c r="S90" s="39">
        <v>3.0516399999999999</v>
      </c>
      <c r="T90" s="39">
        <v>2.9910600000000001</v>
      </c>
      <c r="U90" s="39">
        <v>2.94509</v>
      </c>
      <c r="V90" s="39">
        <v>2.8294700000000002</v>
      </c>
      <c r="W90" s="39">
        <v>2.5056099999999999</v>
      </c>
      <c r="X90" s="39">
        <v>2.4751099999999999</v>
      </c>
      <c r="Y90" s="39">
        <v>2.3656199999999998</v>
      </c>
    </row>
    <row r="91" spans="1:25" x14ac:dyDescent="0.2">
      <c r="A91" s="38">
        <v>14</v>
      </c>
      <c r="B91" s="39">
        <v>2.35866</v>
      </c>
      <c r="C91" s="39">
        <v>2.3517999999999999</v>
      </c>
      <c r="D91" s="39">
        <v>2.3429899999999999</v>
      </c>
      <c r="E91" s="39">
        <v>2.2579199999999999</v>
      </c>
      <c r="F91" s="39">
        <v>2.23542</v>
      </c>
      <c r="G91" s="39">
        <v>2.3383799999999999</v>
      </c>
      <c r="H91" s="39">
        <v>2.36191</v>
      </c>
      <c r="I91" s="39">
        <v>2.5127299999999999</v>
      </c>
      <c r="J91" s="39">
        <v>2.7363900000000001</v>
      </c>
      <c r="K91" s="39">
        <v>3.04088</v>
      </c>
      <c r="L91" s="39">
        <v>3.05254</v>
      </c>
      <c r="M91" s="39">
        <v>3.02569</v>
      </c>
      <c r="N91" s="39">
        <v>3.0374300000000001</v>
      </c>
      <c r="O91" s="39">
        <v>3.0962800000000001</v>
      </c>
      <c r="P91" s="39">
        <v>3.1466099999999999</v>
      </c>
      <c r="Q91" s="39">
        <v>3.1841900000000001</v>
      </c>
      <c r="R91" s="39">
        <v>3.2647599999999999</v>
      </c>
      <c r="S91" s="39">
        <v>3.2332700000000001</v>
      </c>
      <c r="T91" s="39">
        <v>3.2363300000000002</v>
      </c>
      <c r="U91" s="39">
        <v>3.1651799999999999</v>
      </c>
      <c r="V91" s="39">
        <v>3.0242200000000001</v>
      </c>
      <c r="W91" s="39">
        <v>2.88917</v>
      </c>
      <c r="X91" s="39">
        <v>2.4727399999999999</v>
      </c>
      <c r="Y91" s="39">
        <v>2.4480400000000002</v>
      </c>
    </row>
    <row r="92" spans="1:25" x14ac:dyDescent="0.2">
      <c r="A92" s="38">
        <v>15</v>
      </c>
      <c r="B92" s="39">
        <v>2.3551199999999999</v>
      </c>
      <c r="C92" s="39">
        <v>2.3412600000000001</v>
      </c>
      <c r="D92" s="39">
        <v>2.14086</v>
      </c>
      <c r="E92" s="39">
        <v>2.0211299999999999</v>
      </c>
      <c r="F92" s="39">
        <v>2.23739</v>
      </c>
      <c r="G92" s="39">
        <v>2.3905599999999998</v>
      </c>
      <c r="H92" s="39">
        <v>2.57016</v>
      </c>
      <c r="I92" s="39">
        <v>2.9843799999999998</v>
      </c>
      <c r="J92" s="39">
        <v>3.0710899999999999</v>
      </c>
      <c r="K92" s="39">
        <v>3.1849099999999999</v>
      </c>
      <c r="L92" s="39">
        <v>3.1324700000000001</v>
      </c>
      <c r="M92" s="39">
        <v>3.1347499999999999</v>
      </c>
      <c r="N92" s="39">
        <v>3.10968</v>
      </c>
      <c r="O92" s="39">
        <v>3.1185200000000002</v>
      </c>
      <c r="P92" s="39">
        <v>3.2250999999999999</v>
      </c>
      <c r="Q92" s="39">
        <v>3.2039800000000001</v>
      </c>
      <c r="R92" s="39">
        <v>3.2439399999999998</v>
      </c>
      <c r="S92" s="39">
        <v>3.1758500000000001</v>
      </c>
      <c r="T92" s="39">
        <v>3.1543100000000002</v>
      </c>
      <c r="U92" s="39">
        <v>2.98584</v>
      </c>
      <c r="V92" s="39">
        <v>2.56731</v>
      </c>
      <c r="W92" s="39">
        <v>2.46855</v>
      </c>
      <c r="X92" s="39">
        <v>2.4388399999999999</v>
      </c>
      <c r="Y92" s="39">
        <v>2.4255800000000001</v>
      </c>
    </row>
    <row r="93" spans="1:25" x14ac:dyDescent="0.2">
      <c r="A93" s="38">
        <v>16</v>
      </c>
      <c r="B93" s="39">
        <v>2.4062399999999999</v>
      </c>
      <c r="C93" s="39">
        <v>2.3445100000000001</v>
      </c>
      <c r="D93" s="39">
        <v>2.2432099999999999</v>
      </c>
      <c r="E93" s="39">
        <v>2.20329</v>
      </c>
      <c r="F93" s="39">
        <v>2.2718699999999998</v>
      </c>
      <c r="G93" s="39">
        <v>2.3885700000000001</v>
      </c>
      <c r="H93" s="39">
        <v>2.4900199999999999</v>
      </c>
      <c r="I93" s="39">
        <v>2.90943</v>
      </c>
      <c r="J93" s="39">
        <v>3.1183200000000002</v>
      </c>
      <c r="K93" s="39">
        <v>3.1457700000000002</v>
      </c>
      <c r="L93" s="39">
        <v>3.1341199999999998</v>
      </c>
      <c r="M93" s="39">
        <v>3.15639</v>
      </c>
      <c r="N93" s="39">
        <v>3.1456200000000001</v>
      </c>
      <c r="O93" s="39">
        <v>3.1853199999999999</v>
      </c>
      <c r="P93" s="39">
        <v>3.2109800000000002</v>
      </c>
      <c r="Q93" s="39">
        <v>3.17822</v>
      </c>
      <c r="R93" s="39">
        <v>3.2111900000000002</v>
      </c>
      <c r="S93" s="39">
        <v>3.1922899999999998</v>
      </c>
      <c r="T93" s="39">
        <v>3.1425800000000002</v>
      </c>
      <c r="U93" s="39">
        <v>3.0566499999999999</v>
      </c>
      <c r="V93" s="39">
        <v>3.06718</v>
      </c>
      <c r="W93" s="39">
        <v>2.95085</v>
      </c>
      <c r="X93" s="39">
        <v>2.5106999999999999</v>
      </c>
      <c r="Y93" s="39">
        <v>2.4265400000000001</v>
      </c>
    </row>
    <row r="94" spans="1:25" x14ac:dyDescent="0.2">
      <c r="A94" s="38">
        <v>17</v>
      </c>
      <c r="B94" s="39">
        <v>2.3608699999999998</v>
      </c>
      <c r="C94" s="39">
        <v>2.2800400000000001</v>
      </c>
      <c r="D94" s="39">
        <v>2.1581299999999999</v>
      </c>
      <c r="E94" s="39">
        <v>2.1569400000000001</v>
      </c>
      <c r="F94" s="39">
        <v>2.25223</v>
      </c>
      <c r="G94" s="39">
        <v>2.3516699999999999</v>
      </c>
      <c r="H94" s="39">
        <v>2.415</v>
      </c>
      <c r="I94" s="39">
        <v>2.6495899999999999</v>
      </c>
      <c r="J94" s="39">
        <v>3.0368499999999998</v>
      </c>
      <c r="K94" s="39">
        <v>3.1176200000000001</v>
      </c>
      <c r="L94" s="39">
        <v>3.1453700000000002</v>
      </c>
      <c r="M94" s="39">
        <v>3.13795</v>
      </c>
      <c r="N94" s="39">
        <v>3.1381700000000001</v>
      </c>
      <c r="O94" s="39">
        <v>3.1926800000000002</v>
      </c>
      <c r="P94" s="39">
        <v>3.27163</v>
      </c>
      <c r="Q94" s="39">
        <v>3.2648700000000002</v>
      </c>
      <c r="R94" s="39">
        <v>3.3016800000000002</v>
      </c>
      <c r="S94" s="39">
        <v>3.2515700000000001</v>
      </c>
      <c r="T94" s="39">
        <v>3.1584500000000002</v>
      </c>
      <c r="U94" s="39">
        <v>3.0579299999999998</v>
      </c>
      <c r="V94" s="39">
        <v>2.8904700000000001</v>
      </c>
      <c r="W94" s="39">
        <v>2.6024500000000002</v>
      </c>
      <c r="X94" s="39">
        <v>2.4704899999999999</v>
      </c>
      <c r="Y94" s="39">
        <v>2.4406400000000001</v>
      </c>
    </row>
    <row r="95" spans="1:25" x14ac:dyDescent="0.2">
      <c r="A95" s="38">
        <v>18</v>
      </c>
      <c r="B95" s="39">
        <v>2.3601299999999998</v>
      </c>
      <c r="C95" s="39">
        <v>2.3526099999999999</v>
      </c>
      <c r="D95" s="39">
        <v>2.1410800000000001</v>
      </c>
      <c r="E95" s="39">
        <v>2.1059000000000001</v>
      </c>
      <c r="F95" s="39">
        <v>2.3006899999999999</v>
      </c>
      <c r="G95" s="39">
        <v>2.3898799999999998</v>
      </c>
      <c r="H95" s="39">
        <v>2.5736400000000001</v>
      </c>
      <c r="I95" s="39">
        <v>2.9855399999999999</v>
      </c>
      <c r="J95" s="39">
        <v>3.10934</v>
      </c>
      <c r="K95" s="39">
        <v>3.2186900000000001</v>
      </c>
      <c r="L95" s="39">
        <v>3.2160099999999998</v>
      </c>
      <c r="M95" s="39">
        <v>3.2492999999999999</v>
      </c>
      <c r="N95" s="39">
        <v>3.3627600000000002</v>
      </c>
      <c r="O95" s="39">
        <v>3.35609</v>
      </c>
      <c r="P95" s="39">
        <v>3.44042</v>
      </c>
      <c r="Q95" s="39">
        <v>3.3506399999999998</v>
      </c>
      <c r="R95" s="39">
        <v>3.4166799999999999</v>
      </c>
      <c r="S95" s="39">
        <v>3.4027799999999999</v>
      </c>
      <c r="T95" s="39">
        <v>3.31514</v>
      </c>
      <c r="U95" s="39">
        <v>3.0908099999999998</v>
      </c>
      <c r="V95" s="39">
        <v>3.0268299999999999</v>
      </c>
      <c r="W95" s="39">
        <v>2.88591</v>
      </c>
      <c r="X95" s="39">
        <v>2.5070999999999999</v>
      </c>
      <c r="Y95" s="39">
        <v>2.4416899999999999</v>
      </c>
    </row>
    <row r="96" spans="1:25" x14ac:dyDescent="0.2">
      <c r="A96" s="38">
        <v>19</v>
      </c>
      <c r="B96" s="39">
        <v>2.3581500000000002</v>
      </c>
      <c r="C96" s="39">
        <v>2.3006899999999999</v>
      </c>
      <c r="D96" s="39">
        <v>2.19408</v>
      </c>
      <c r="E96" s="39">
        <v>2.1299600000000001</v>
      </c>
      <c r="F96" s="39">
        <v>2.2557800000000001</v>
      </c>
      <c r="G96" s="39">
        <v>2.3811499999999999</v>
      </c>
      <c r="H96" s="39">
        <v>2.4572699999999998</v>
      </c>
      <c r="I96" s="39">
        <v>2.7173400000000001</v>
      </c>
      <c r="J96" s="39">
        <v>3.0712299999999999</v>
      </c>
      <c r="K96" s="39">
        <v>3.1346799999999999</v>
      </c>
      <c r="L96" s="39">
        <v>3.1436099999999998</v>
      </c>
      <c r="M96" s="39">
        <v>3.16357</v>
      </c>
      <c r="N96" s="39">
        <v>3.1782499999999998</v>
      </c>
      <c r="O96" s="39">
        <v>3.2057199999999999</v>
      </c>
      <c r="P96" s="39">
        <v>3.2193200000000002</v>
      </c>
      <c r="Q96" s="39">
        <v>3.25298</v>
      </c>
      <c r="R96" s="39">
        <v>3.33575</v>
      </c>
      <c r="S96" s="39">
        <v>3.2575400000000001</v>
      </c>
      <c r="T96" s="39">
        <v>3.1600899999999998</v>
      </c>
      <c r="U96" s="39">
        <v>3.11991</v>
      </c>
      <c r="V96" s="39">
        <v>3.0621900000000002</v>
      </c>
      <c r="W96" s="39">
        <v>3.0088499999999998</v>
      </c>
      <c r="X96" s="39">
        <v>2.7080099999999998</v>
      </c>
      <c r="Y96" s="39">
        <v>2.4587599999999998</v>
      </c>
    </row>
    <row r="97" spans="1:25" x14ac:dyDescent="0.2">
      <c r="A97" s="38">
        <v>20</v>
      </c>
      <c r="B97" s="39">
        <v>2.3964799999999999</v>
      </c>
      <c r="C97" s="39">
        <v>2.3605499999999999</v>
      </c>
      <c r="D97" s="39">
        <v>2.3520500000000002</v>
      </c>
      <c r="E97" s="39">
        <v>2.3548399999999998</v>
      </c>
      <c r="F97" s="39">
        <v>2.3509799999999998</v>
      </c>
      <c r="G97" s="39">
        <v>2.3677899999999998</v>
      </c>
      <c r="H97" s="39">
        <v>2.4645899999999998</v>
      </c>
      <c r="I97" s="39">
        <v>2.7280500000000001</v>
      </c>
      <c r="J97" s="39">
        <v>3.1082000000000001</v>
      </c>
      <c r="K97" s="39">
        <v>3.3210700000000002</v>
      </c>
      <c r="L97" s="39">
        <v>3.2734899999999998</v>
      </c>
      <c r="M97" s="39">
        <v>3.2669000000000001</v>
      </c>
      <c r="N97" s="39">
        <v>3.2464499999999998</v>
      </c>
      <c r="O97" s="39">
        <v>3.3491</v>
      </c>
      <c r="P97" s="39">
        <v>3.30362</v>
      </c>
      <c r="Q97" s="39">
        <v>3.25684</v>
      </c>
      <c r="R97" s="39">
        <v>3.3189799999999998</v>
      </c>
      <c r="S97" s="39">
        <v>3.2721800000000001</v>
      </c>
      <c r="T97" s="39">
        <v>3.1956699999999998</v>
      </c>
      <c r="U97" s="39">
        <v>3.1300699999999999</v>
      </c>
      <c r="V97" s="39">
        <v>3.07803</v>
      </c>
      <c r="W97" s="39">
        <v>3.0226999999999999</v>
      </c>
      <c r="X97" s="39">
        <v>2.5703499999999999</v>
      </c>
      <c r="Y97" s="39">
        <v>2.4557199999999999</v>
      </c>
    </row>
    <row r="98" spans="1:25" x14ac:dyDescent="0.2">
      <c r="A98" s="38">
        <v>21</v>
      </c>
      <c r="B98" s="39">
        <v>2.3629899999999999</v>
      </c>
      <c r="C98" s="39">
        <v>2.3524799999999999</v>
      </c>
      <c r="D98" s="39">
        <v>2.2368999999999999</v>
      </c>
      <c r="E98" s="39">
        <v>2.2254100000000001</v>
      </c>
      <c r="F98" s="39">
        <v>2.1888399999999999</v>
      </c>
      <c r="G98" s="39">
        <v>2.3453300000000001</v>
      </c>
      <c r="H98" s="39">
        <v>2.3627500000000001</v>
      </c>
      <c r="I98" s="39">
        <v>2.4266899999999998</v>
      </c>
      <c r="J98" s="39">
        <v>2.78552</v>
      </c>
      <c r="K98" s="39">
        <v>3.03186</v>
      </c>
      <c r="L98" s="39">
        <v>3.03939</v>
      </c>
      <c r="M98" s="39">
        <v>3.0652499999999998</v>
      </c>
      <c r="N98" s="39">
        <v>3.0461399999999998</v>
      </c>
      <c r="O98" s="39">
        <v>3.07301</v>
      </c>
      <c r="P98" s="39">
        <v>3.1029499999999999</v>
      </c>
      <c r="Q98" s="39">
        <v>3.11198</v>
      </c>
      <c r="R98" s="39">
        <v>3.1183200000000002</v>
      </c>
      <c r="S98" s="39">
        <v>3.10521</v>
      </c>
      <c r="T98" s="39">
        <v>3.08683</v>
      </c>
      <c r="U98" s="39">
        <v>3.0604300000000002</v>
      </c>
      <c r="V98" s="39">
        <v>2.93404</v>
      </c>
      <c r="W98" s="39">
        <v>2.8563499999999999</v>
      </c>
      <c r="X98" s="39">
        <v>2.5549499999999998</v>
      </c>
      <c r="Y98" s="39">
        <v>2.4089900000000002</v>
      </c>
    </row>
    <row r="99" spans="1:25" x14ac:dyDescent="0.2">
      <c r="A99" s="38">
        <v>22</v>
      </c>
      <c r="B99" s="39">
        <v>2.3731599999999999</v>
      </c>
      <c r="C99" s="39">
        <v>2.3300399999999999</v>
      </c>
      <c r="D99" s="39">
        <v>2.0776699999999999</v>
      </c>
      <c r="E99" s="39">
        <v>2.1436899999999999</v>
      </c>
      <c r="F99" s="39">
        <v>2.2066400000000002</v>
      </c>
      <c r="G99" s="39">
        <v>2.3607499999999999</v>
      </c>
      <c r="H99" s="39">
        <v>2.60636</v>
      </c>
      <c r="I99" s="39">
        <v>2.8828200000000002</v>
      </c>
      <c r="J99" s="39">
        <v>3.0456799999999999</v>
      </c>
      <c r="K99" s="39">
        <v>3.13428</v>
      </c>
      <c r="L99" s="39">
        <v>3.1523500000000002</v>
      </c>
      <c r="M99" s="39">
        <v>3.1564399999999999</v>
      </c>
      <c r="N99" s="39">
        <v>3.15002</v>
      </c>
      <c r="O99" s="39">
        <v>3.1641900000000001</v>
      </c>
      <c r="P99" s="39">
        <v>3.2446899999999999</v>
      </c>
      <c r="Q99" s="39">
        <v>3.1974200000000002</v>
      </c>
      <c r="R99" s="39">
        <v>3.1665399999999999</v>
      </c>
      <c r="S99" s="39">
        <v>3.1263700000000001</v>
      </c>
      <c r="T99" s="39">
        <v>3.0621999999999998</v>
      </c>
      <c r="U99" s="39">
        <v>2.9819399999999998</v>
      </c>
      <c r="V99" s="39">
        <v>2.8323999999999998</v>
      </c>
      <c r="W99" s="39">
        <v>2.62107</v>
      </c>
      <c r="X99" s="39">
        <v>2.45811</v>
      </c>
      <c r="Y99" s="39">
        <v>2.41615</v>
      </c>
    </row>
    <row r="100" spans="1:25" x14ac:dyDescent="0.2">
      <c r="A100" s="38">
        <v>23</v>
      </c>
      <c r="B100" s="39">
        <v>2.3617699999999999</v>
      </c>
      <c r="C100" s="39">
        <v>2.2801</v>
      </c>
      <c r="D100" s="39">
        <v>2.17239</v>
      </c>
      <c r="E100" s="39">
        <v>2.27793</v>
      </c>
      <c r="F100" s="39">
        <v>2.3724799999999999</v>
      </c>
      <c r="G100" s="39">
        <v>2.4131300000000002</v>
      </c>
      <c r="H100" s="39">
        <v>2.5539399999999999</v>
      </c>
      <c r="I100" s="39">
        <v>2.77182</v>
      </c>
      <c r="J100" s="39">
        <v>3.1543000000000001</v>
      </c>
      <c r="K100" s="39">
        <v>3.25712</v>
      </c>
      <c r="L100" s="39">
        <v>3.2769200000000001</v>
      </c>
      <c r="M100" s="39">
        <v>3.2673800000000002</v>
      </c>
      <c r="N100" s="39">
        <v>3.2652000000000001</v>
      </c>
      <c r="O100" s="39">
        <v>3.3325300000000002</v>
      </c>
      <c r="P100" s="39">
        <v>3.3561299999999998</v>
      </c>
      <c r="Q100" s="39">
        <v>3.2642199999999999</v>
      </c>
      <c r="R100" s="39">
        <v>3.2527400000000002</v>
      </c>
      <c r="S100" s="39">
        <v>3.2278099999999998</v>
      </c>
      <c r="T100" s="39">
        <v>3.1944400000000002</v>
      </c>
      <c r="U100" s="39">
        <v>3.13897</v>
      </c>
      <c r="V100" s="39">
        <v>2.9474100000000001</v>
      </c>
      <c r="W100" s="39">
        <v>2.6030000000000002</v>
      </c>
      <c r="X100" s="39">
        <v>2.4580099999999998</v>
      </c>
      <c r="Y100" s="39">
        <v>2.4127800000000001</v>
      </c>
    </row>
    <row r="101" spans="1:25" x14ac:dyDescent="0.2">
      <c r="A101" s="38">
        <v>24</v>
      </c>
      <c r="B101" s="39">
        <v>2.3628900000000002</v>
      </c>
      <c r="C101" s="39">
        <v>2.2926600000000001</v>
      </c>
      <c r="D101" s="39">
        <v>2.0452400000000002</v>
      </c>
      <c r="E101" s="39">
        <v>1.7772399999999999</v>
      </c>
      <c r="F101" s="39">
        <v>2.18771</v>
      </c>
      <c r="G101" s="39">
        <v>2.37541</v>
      </c>
      <c r="H101" s="39">
        <v>2.4880100000000001</v>
      </c>
      <c r="I101" s="39">
        <v>2.7895699999999999</v>
      </c>
      <c r="J101" s="39">
        <v>3.1013899999999999</v>
      </c>
      <c r="K101" s="39">
        <v>3.2236699999999998</v>
      </c>
      <c r="L101" s="39">
        <v>3.2282999999999999</v>
      </c>
      <c r="M101" s="39">
        <v>3.3141799999999999</v>
      </c>
      <c r="N101" s="39">
        <v>3.3073999999999999</v>
      </c>
      <c r="O101" s="39">
        <v>3.30227</v>
      </c>
      <c r="P101" s="39">
        <v>3.3773200000000001</v>
      </c>
      <c r="Q101" s="39">
        <v>3.37927</v>
      </c>
      <c r="R101" s="39">
        <v>3.4782299999999999</v>
      </c>
      <c r="S101" s="39">
        <v>3.3324500000000001</v>
      </c>
      <c r="T101" s="39">
        <v>3.3080099999999999</v>
      </c>
      <c r="U101" s="39">
        <v>3.1913299999999998</v>
      </c>
      <c r="V101" s="39">
        <v>3.0987499999999999</v>
      </c>
      <c r="W101" s="39">
        <v>2.93655</v>
      </c>
      <c r="X101" s="39">
        <v>2.4642499999999998</v>
      </c>
      <c r="Y101" s="39">
        <v>2.4117899999999999</v>
      </c>
    </row>
    <row r="102" spans="1:25" x14ac:dyDescent="0.2">
      <c r="A102" s="38">
        <v>25</v>
      </c>
      <c r="B102" s="39">
        <v>2.3514400000000002</v>
      </c>
      <c r="C102" s="39">
        <v>2.2789299999999999</v>
      </c>
      <c r="D102" s="39">
        <v>2.1592199999999999</v>
      </c>
      <c r="E102" s="39">
        <v>2.04277</v>
      </c>
      <c r="F102" s="39">
        <v>2.2915700000000001</v>
      </c>
      <c r="G102" s="39">
        <v>2.3599399999999999</v>
      </c>
      <c r="H102" s="39">
        <v>2.4464800000000002</v>
      </c>
      <c r="I102" s="39">
        <v>2.7557200000000002</v>
      </c>
      <c r="J102" s="39">
        <v>3.09809</v>
      </c>
      <c r="K102" s="39">
        <v>3.17286</v>
      </c>
      <c r="L102" s="39">
        <v>3.1663199999999998</v>
      </c>
      <c r="M102" s="39">
        <v>3.15761</v>
      </c>
      <c r="N102" s="39">
        <v>3.1617299999999999</v>
      </c>
      <c r="O102" s="39">
        <v>3.1544500000000002</v>
      </c>
      <c r="P102" s="39">
        <v>3.2639100000000001</v>
      </c>
      <c r="Q102" s="39">
        <v>3.3165399999999998</v>
      </c>
      <c r="R102" s="39">
        <v>3.2891400000000002</v>
      </c>
      <c r="S102" s="39">
        <v>3.22919</v>
      </c>
      <c r="T102" s="39">
        <v>3.1820300000000001</v>
      </c>
      <c r="U102" s="39">
        <v>3.1001799999999999</v>
      </c>
      <c r="V102" s="39">
        <v>2.9335599999999999</v>
      </c>
      <c r="W102" s="39">
        <v>2.6474099999999998</v>
      </c>
      <c r="X102" s="39">
        <v>2.4815800000000001</v>
      </c>
      <c r="Y102" s="39">
        <v>2.4313799999999999</v>
      </c>
    </row>
    <row r="103" spans="1:25" x14ac:dyDescent="0.2">
      <c r="A103" s="38">
        <v>26</v>
      </c>
      <c r="B103" s="39">
        <v>2.3758300000000001</v>
      </c>
      <c r="C103" s="39">
        <v>2.254</v>
      </c>
      <c r="D103" s="39">
        <v>1.97559</v>
      </c>
      <c r="E103" s="39">
        <v>1.5438099999999999</v>
      </c>
      <c r="F103" s="39">
        <v>2.1351599999999999</v>
      </c>
      <c r="G103" s="39">
        <v>2.3900199999999998</v>
      </c>
      <c r="H103" s="39">
        <v>2.4390999999999998</v>
      </c>
      <c r="I103" s="39">
        <v>2.76858</v>
      </c>
      <c r="J103" s="39">
        <v>3.0626500000000001</v>
      </c>
      <c r="K103" s="39">
        <v>3.1283500000000002</v>
      </c>
      <c r="L103" s="39">
        <v>3.12981</v>
      </c>
      <c r="M103" s="39">
        <v>3.0849899999999999</v>
      </c>
      <c r="N103" s="39">
        <v>3.1345999999999998</v>
      </c>
      <c r="O103" s="39">
        <v>3.1092399999999998</v>
      </c>
      <c r="P103" s="39">
        <v>3.2169599999999998</v>
      </c>
      <c r="Q103" s="39">
        <v>3.2288199999999998</v>
      </c>
      <c r="R103" s="39">
        <v>3.1970499999999999</v>
      </c>
      <c r="S103" s="39">
        <v>3.1207600000000002</v>
      </c>
      <c r="T103" s="39">
        <v>3.08962</v>
      </c>
      <c r="U103" s="39">
        <v>2.9329000000000001</v>
      </c>
      <c r="V103" s="39">
        <v>2.9707400000000002</v>
      </c>
      <c r="W103" s="39">
        <v>2.5804999999999998</v>
      </c>
      <c r="X103" s="39">
        <v>2.54894</v>
      </c>
      <c r="Y103" s="39">
        <v>2.4468800000000002</v>
      </c>
    </row>
    <row r="104" spans="1:25" x14ac:dyDescent="0.2">
      <c r="A104" s="38">
        <v>27</v>
      </c>
      <c r="B104" s="39">
        <v>2.38062</v>
      </c>
      <c r="C104" s="39">
        <v>2.3589899999999999</v>
      </c>
      <c r="D104" s="39">
        <v>2.34884</v>
      </c>
      <c r="E104" s="39">
        <v>2.3380299999999998</v>
      </c>
      <c r="F104" s="39">
        <v>2.3360300000000001</v>
      </c>
      <c r="G104" s="39">
        <v>2.3535200000000001</v>
      </c>
      <c r="H104" s="39">
        <v>2.38985</v>
      </c>
      <c r="I104" s="39">
        <v>2.5255700000000001</v>
      </c>
      <c r="J104" s="39">
        <v>2.7475399999999999</v>
      </c>
      <c r="K104" s="39">
        <v>3.0505399999999998</v>
      </c>
      <c r="L104" s="39">
        <v>3.0728499999999999</v>
      </c>
      <c r="M104" s="39">
        <v>3.0832999999999999</v>
      </c>
      <c r="N104" s="39">
        <v>3.10181</v>
      </c>
      <c r="O104" s="39">
        <v>3.1541199999999998</v>
      </c>
      <c r="P104" s="39">
        <v>3.2256200000000002</v>
      </c>
      <c r="Q104" s="39">
        <v>3.20492</v>
      </c>
      <c r="R104" s="39">
        <v>3.2099899999999999</v>
      </c>
      <c r="S104" s="39">
        <v>3.1592600000000002</v>
      </c>
      <c r="T104" s="39">
        <v>3.1090300000000002</v>
      </c>
      <c r="U104" s="39">
        <v>3.01789</v>
      </c>
      <c r="V104" s="39">
        <v>2.9574600000000002</v>
      </c>
      <c r="W104" s="39">
        <v>2.6589399999999999</v>
      </c>
      <c r="X104" s="39">
        <v>2.46048</v>
      </c>
      <c r="Y104" s="39">
        <v>2.3876599999999999</v>
      </c>
    </row>
    <row r="105" spans="1:25" ht="15.75" customHeight="1" x14ac:dyDescent="0.2">
      <c r="A105" s="38">
        <v>28</v>
      </c>
      <c r="B105" s="39">
        <v>2.3393099999999998</v>
      </c>
      <c r="C105" s="39">
        <v>2.2727400000000002</v>
      </c>
      <c r="D105" s="39">
        <v>2.1745000000000001</v>
      </c>
      <c r="E105" s="39">
        <v>2.0337499999999999</v>
      </c>
      <c r="F105" s="39">
        <v>2.0506700000000002</v>
      </c>
      <c r="G105" s="39">
        <v>2.2144200000000001</v>
      </c>
      <c r="H105" s="39">
        <v>2.05979</v>
      </c>
      <c r="I105" s="39">
        <v>2.3884300000000001</v>
      </c>
      <c r="J105" s="39">
        <v>2.5539499999999999</v>
      </c>
      <c r="K105" s="39">
        <v>2.77433</v>
      </c>
      <c r="L105" s="39">
        <v>2.9563999999999999</v>
      </c>
      <c r="M105" s="39">
        <v>2.9664600000000001</v>
      </c>
      <c r="N105" s="39">
        <v>2.9695399999999998</v>
      </c>
      <c r="O105" s="39">
        <v>2.9963000000000002</v>
      </c>
      <c r="P105" s="39">
        <v>3.0670899999999999</v>
      </c>
      <c r="Q105" s="39">
        <v>3.09144</v>
      </c>
      <c r="R105" s="39">
        <v>3.19048</v>
      </c>
      <c r="S105" s="39">
        <v>3.19245</v>
      </c>
      <c r="T105" s="39">
        <v>3.1701700000000002</v>
      </c>
      <c r="U105" s="39">
        <v>3.0029300000000001</v>
      </c>
      <c r="V105" s="39">
        <v>2.87147</v>
      </c>
      <c r="W105" s="39">
        <v>2.7698100000000001</v>
      </c>
      <c r="X105" s="39">
        <v>2.5283899999999999</v>
      </c>
      <c r="Y105" s="39">
        <v>2.3784200000000002</v>
      </c>
    </row>
    <row r="106" spans="1:25" x14ac:dyDescent="0.2">
      <c r="A106" s="38">
        <v>29</v>
      </c>
      <c r="B106" s="39">
        <v>2.26918</v>
      </c>
      <c r="C106" s="39">
        <v>2.1053299999999999</v>
      </c>
      <c r="D106" s="39">
        <v>1.03478</v>
      </c>
      <c r="E106" s="39">
        <v>1.02464</v>
      </c>
      <c r="F106" s="39">
        <v>1.3574999999999999</v>
      </c>
      <c r="G106" s="39">
        <v>2.2220399999999998</v>
      </c>
      <c r="H106" s="39">
        <v>2.3942999999999999</v>
      </c>
      <c r="I106" s="39">
        <v>2.47993</v>
      </c>
      <c r="J106" s="39">
        <v>2.7265600000000001</v>
      </c>
      <c r="K106" s="39">
        <v>2.9162300000000001</v>
      </c>
      <c r="L106" s="39">
        <v>2.8749600000000002</v>
      </c>
      <c r="M106" s="39">
        <v>2.9004300000000001</v>
      </c>
      <c r="N106" s="39">
        <v>2.9039100000000002</v>
      </c>
      <c r="O106" s="39">
        <v>2.9308900000000002</v>
      </c>
      <c r="P106" s="39">
        <v>3.0418099999999999</v>
      </c>
      <c r="Q106" s="39">
        <v>3.0253899999999998</v>
      </c>
      <c r="R106" s="39">
        <v>3.0311400000000002</v>
      </c>
      <c r="S106" s="39">
        <v>2.9745499999999998</v>
      </c>
      <c r="T106" s="39">
        <v>2.8878699999999999</v>
      </c>
      <c r="U106" s="39">
        <v>2.67855</v>
      </c>
      <c r="V106" s="39">
        <v>2.5544099999999998</v>
      </c>
      <c r="W106" s="39">
        <v>2.4967700000000002</v>
      </c>
      <c r="X106" s="39">
        <v>2.3331900000000001</v>
      </c>
      <c r="Y106" s="39">
        <v>2.1211700000000002</v>
      </c>
    </row>
    <row r="107" spans="1:25" x14ac:dyDescent="0.2">
      <c r="A107" s="38">
        <v>30</v>
      </c>
      <c r="B107" s="39">
        <v>2.0336400000000001</v>
      </c>
      <c r="C107" s="39">
        <v>1.0277799999999999</v>
      </c>
      <c r="D107" s="39">
        <v>1.02495</v>
      </c>
      <c r="E107" s="39">
        <v>1.0224200000000001</v>
      </c>
      <c r="F107" s="39">
        <v>1.03762</v>
      </c>
      <c r="G107" s="39">
        <v>1.9046400000000001</v>
      </c>
      <c r="H107" s="39">
        <v>2.1319300000000001</v>
      </c>
      <c r="I107" s="39">
        <v>2.4665599999999999</v>
      </c>
      <c r="J107" s="39">
        <v>2.6391</v>
      </c>
      <c r="K107" s="39">
        <v>2.8669099999999998</v>
      </c>
      <c r="L107" s="39">
        <v>2.9334799999999999</v>
      </c>
      <c r="M107" s="39">
        <v>2.9476499999999999</v>
      </c>
      <c r="N107" s="39">
        <v>2.9857100000000001</v>
      </c>
      <c r="O107" s="39">
        <v>2.9543200000000001</v>
      </c>
      <c r="P107" s="39">
        <v>2.9705400000000002</v>
      </c>
      <c r="Q107" s="39">
        <v>2.94415</v>
      </c>
      <c r="R107" s="39">
        <v>2.98095</v>
      </c>
      <c r="S107" s="39">
        <v>2.9541200000000001</v>
      </c>
      <c r="T107" s="39">
        <v>2.8817599999999999</v>
      </c>
      <c r="U107" s="39">
        <v>2.6932900000000002</v>
      </c>
      <c r="V107" s="39">
        <v>2.64941</v>
      </c>
      <c r="W107" s="39">
        <v>2.55403</v>
      </c>
      <c r="X107" s="39">
        <v>2.4230900000000002</v>
      </c>
      <c r="Y107" s="39">
        <v>2.14893</v>
      </c>
    </row>
    <row r="108" spans="1:25" hidden="1" outlineLevel="1" x14ac:dyDescent="0.2">
      <c r="A108" s="38">
        <v>31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 spans="1:25" collapsed="1" x14ac:dyDescent="0.2"/>
    <row r="110" spans="1:25" ht="15.75" customHeight="1" x14ac:dyDescent="0.2">
      <c r="A110" s="84" t="s">
        <v>16</v>
      </c>
      <c r="B110" s="86" t="s">
        <v>44</v>
      </c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8"/>
    </row>
    <row r="111" spans="1:25" ht="31.5" x14ac:dyDescent="0.2">
      <c r="A111" s="85"/>
      <c r="B111" s="57" t="s">
        <v>18</v>
      </c>
      <c r="C111" s="57" t="s">
        <v>19</v>
      </c>
      <c r="D111" s="57" t="s">
        <v>20</v>
      </c>
      <c r="E111" s="57" t="s">
        <v>21</v>
      </c>
      <c r="F111" s="57" t="s">
        <v>22</v>
      </c>
      <c r="G111" s="57" t="s">
        <v>23</v>
      </c>
      <c r="H111" s="57" t="s">
        <v>24</v>
      </c>
      <c r="I111" s="57" t="s">
        <v>25</v>
      </c>
      <c r="J111" s="57" t="s">
        <v>26</v>
      </c>
      <c r="K111" s="57" t="s">
        <v>27</v>
      </c>
      <c r="L111" s="57" t="s">
        <v>28</v>
      </c>
      <c r="M111" s="57" t="s">
        <v>29</v>
      </c>
      <c r="N111" s="57" t="s">
        <v>30</v>
      </c>
      <c r="O111" s="57" t="s">
        <v>31</v>
      </c>
      <c r="P111" s="57" t="s">
        <v>32</v>
      </c>
      <c r="Q111" s="57" t="s">
        <v>33</v>
      </c>
      <c r="R111" s="57" t="s">
        <v>34</v>
      </c>
      <c r="S111" s="57" t="s">
        <v>35</v>
      </c>
      <c r="T111" s="57" t="s">
        <v>36</v>
      </c>
      <c r="U111" s="57" t="s">
        <v>37</v>
      </c>
      <c r="V111" s="57" t="s">
        <v>38</v>
      </c>
      <c r="W111" s="57" t="s">
        <v>39</v>
      </c>
      <c r="X111" s="57" t="s">
        <v>40</v>
      </c>
      <c r="Y111" s="57" t="s">
        <v>41</v>
      </c>
    </row>
    <row r="112" spans="1:25" x14ac:dyDescent="0.2">
      <c r="A112" s="38">
        <v>1</v>
      </c>
      <c r="B112" s="39">
        <v>2.7158099999999998</v>
      </c>
      <c r="C112" s="39">
        <v>2.7076799999999999</v>
      </c>
      <c r="D112" s="39">
        <v>2.67903</v>
      </c>
      <c r="E112" s="39">
        <v>2.6121699999999999</v>
      </c>
      <c r="F112" s="39">
        <v>2.7056900000000002</v>
      </c>
      <c r="G112" s="39">
        <v>2.7194500000000001</v>
      </c>
      <c r="H112" s="39">
        <v>2.7940800000000001</v>
      </c>
      <c r="I112" s="39">
        <v>2.9737100000000001</v>
      </c>
      <c r="J112" s="39">
        <v>3.1751299999999998</v>
      </c>
      <c r="K112" s="39">
        <v>3.2409500000000002</v>
      </c>
      <c r="L112" s="39">
        <v>3.2429399999999999</v>
      </c>
      <c r="M112" s="39">
        <v>3.2482899999999999</v>
      </c>
      <c r="N112" s="39">
        <v>3.2320199999999999</v>
      </c>
      <c r="O112" s="39">
        <v>3.23089</v>
      </c>
      <c r="P112" s="39">
        <v>3.2223799999999998</v>
      </c>
      <c r="Q112" s="39">
        <v>3.1990400000000001</v>
      </c>
      <c r="R112" s="39">
        <v>3.18113</v>
      </c>
      <c r="S112" s="39">
        <v>3.1556600000000001</v>
      </c>
      <c r="T112" s="39">
        <v>3.15917</v>
      </c>
      <c r="U112" s="39">
        <v>3.14717</v>
      </c>
      <c r="V112" s="39">
        <v>3.08067</v>
      </c>
      <c r="W112" s="39">
        <v>2.9680499999999999</v>
      </c>
      <c r="X112" s="39">
        <v>2.7408100000000002</v>
      </c>
      <c r="Y112" s="39">
        <v>2.7221899999999999</v>
      </c>
    </row>
    <row r="113" spans="1:25" x14ac:dyDescent="0.2">
      <c r="A113" s="38">
        <v>2</v>
      </c>
      <c r="B113" s="39">
        <v>2.7086800000000002</v>
      </c>
      <c r="C113" s="39">
        <v>2.59823</v>
      </c>
      <c r="D113" s="39">
        <v>2.5154800000000002</v>
      </c>
      <c r="E113" s="39">
        <v>2.3819300000000001</v>
      </c>
      <c r="F113" s="39">
        <v>2.5275599999999998</v>
      </c>
      <c r="G113" s="39">
        <v>2.6670099999999999</v>
      </c>
      <c r="H113" s="39">
        <v>2.7214299999999998</v>
      </c>
      <c r="I113" s="39">
        <v>2.8698700000000001</v>
      </c>
      <c r="J113" s="39">
        <v>3.0994700000000002</v>
      </c>
      <c r="K113" s="39">
        <v>3.19109</v>
      </c>
      <c r="L113" s="39">
        <v>3.1921300000000001</v>
      </c>
      <c r="M113" s="39">
        <v>3.18573</v>
      </c>
      <c r="N113" s="39">
        <v>3.18147</v>
      </c>
      <c r="O113" s="39">
        <v>3.1703999999999999</v>
      </c>
      <c r="P113" s="39">
        <v>3.1930499999999999</v>
      </c>
      <c r="Q113" s="39">
        <v>3.1502699999999999</v>
      </c>
      <c r="R113" s="39">
        <v>3.16492</v>
      </c>
      <c r="S113" s="39">
        <v>3.1671299999999998</v>
      </c>
      <c r="T113" s="39">
        <v>3.1966600000000001</v>
      </c>
      <c r="U113" s="39">
        <v>3.1537899999999999</v>
      </c>
      <c r="V113" s="39">
        <v>3.07585</v>
      </c>
      <c r="W113" s="39">
        <v>2.92286</v>
      </c>
      <c r="X113" s="39">
        <v>2.7440199999999999</v>
      </c>
      <c r="Y113" s="39">
        <v>2.7180300000000002</v>
      </c>
    </row>
    <row r="114" spans="1:25" x14ac:dyDescent="0.2">
      <c r="A114" s="38">
        <v>3</v>
      </c>
      <c r="B114" s="39">
        <v>2.7039800000000001</v>
      </c>
      <c r="C114" s="39">
        <v>2.6364100000000001</v>
      </c>
      <c r="D114" s="39">
        <v>2.37479</v>
      </c>
      <c r="E114" s="39">
        <v>2.3715799999999998</v>
      </c>
      <c r="F114" s="39">
        <v>2.4301200000000001</v>
      </c>
      <c r="G114" s="39">
        <v>2.7096900000000002</v>
      </c>
      <c r="H114" s="39">
        <v>2.7159</v>
      </c>
      <c r="I114" s="39">
        <v>2.85215</v>
      </c>
      <c r="J114" s="39">
        <v>3.10669</v>
      </c>
      <c r="K114" s="39">
        <v>3.1814</v>
      </c>
      <c r="L114" s="39">
        <v>3.1890100000000001</v>
      </c>
      <c r="M114" s="39">
        <v>3.1890800000000001</v>
      </c>
      <c r="N114" s="39">
        <v>3.1787100000000001</v>
      </c>
      <c r="O114" s="39">
        <v>3.1672699999999998</v>
      </c>
      <c r="P114" s="39">
        <v>3.1909399999999999</v>
      </c>
      <c r="Q114" s="39">
        <v>3.2054200000000002</v>
      </c>
      <c r="R114" s="39">
        <v>3.1853500000000001</v>
      </c>
      <c r="S114" s="39">
        <v>3.2091699999999999</v>
      </c>
      <c r="T114" s="39">
        <v>3.2073499999999999</v>
      </c>
      <c r="U114" s="39">
        <v>3.1326200000000002</v>
      </c>
      <c r="V114" s="39">
        <v>3.0442800000000001</v>
      </c>
      <c r="W114" s="39">
        <v>2.90523</v>
      </c>
      <c r="X114" s="39">
        <v>2.7354099999999999</v>
      </c>
      <c r="Y114" s="39">
        <v>2.7239599999999999</v>
      </c>
    </row>
    <row r="115" spans="1:25" x14ac:dyDescent="0.2">
      <c r="A115" s="38">
        <v>4</v>
      </c>
      <c r="B115" s="39">
        <v>2.7368999999999999</v>
      </c>
      <c r="C115" s="39">
        <v>2.7353200000000002</v>
      </c>
      <c r="D115" s="39">
        <v>2.6815000000000002</v>
      </c>
      <c r="E115" s="39">
        <v>2.5709300000000002</v>
      </c>
      <c r="F115" s="39">
        <v>2.6778200000000001</v>
      </c>
      <c r="G115" s="39">
        <v>2.7412800000000002</v>
      </c>
      <c r="H115" s="39">
        <v>2.76416</v>
      </c>
      <c r="I115" s="39">
        <v>2.9133300000000002</v>
      </c>
      <c r="J115" s="39">
        <v>3.1342500000000002</v>
      </c>
      <c r="K115" s="39">
        <v>3.24377</v>
      </c>
      <c r="L115" s="39">
        <v>3.2653300000000001</v>
      </c>
      <c r="M115" s="39">
        <v>3.3109999999999999</v>
      </c>
      <c r="N115" s="39">
        <v>3.3057300000000001</v>
      </c>
      <c r="O115" s="39">
        <v>3.34694</v>
      </c>
      <c r="P115" s="39">
        <v>3.35378</v>
      </c>
      <c r="Q115" s="39">
        <v>3.3444799999999999</v>
      </c>
      <c r="R115" s="39">
        <v>3.3445</v>
      </c>
      <c r="S115" s="39">
        <v>3.3424</v>
      </c>
      <c r="T115" s="39">
        <v>3.3019099999999999</v>
      </c>
      <c r="U115" s="39">
        <v>3.2447400000000002</v>
      </c>
      <c r="V115" s="39">
        <v>3.1384300000000001</v>
      </c>
      <c r="W115" s="39">
        <v>3.0547599999999999</v>
      </c>
      <c r="X115" s="39">
        <v>2.7703500000000001</v>
      </c>
      <c r="Y115" s="39">
        <v>2.7335400000000001</v>
      </c>
    </row>
    <row r="116" spans="1:25" x14ac:dyDescent="0.2">
      <c r="A116" s="38">
        <v>5</v>
      </c>
      <c r="B116" s="39">
        <v>2.6886100000000002</v>
      </c>
      <c r="C116" s="39">
        <v>2.5891099999999998</v>
      </c>
      <c r="D116" s="39">
        <v>2.4669400000000001</v>
      </c>
      <c r="E116" s="39">
        <v>2.30897</v>
      </c>
      <c r="F116" s="39">
        <v>2.3880300000000001</v>
      </c>
      <c r="G116" s="39">
        <v>2.6602000000000001</v>
      </c>
      <c r="H116" s="39">
        <v>2.70303</v>
      </c>
      <c r="I116" s="39">
        <v>2.7323900000000001</v>
      </c>
      <c r="J116" s="39">
        <v>2.8005499999999999</v>
      </c>
      <c r="K116" s="39">
        <v>2.7776700000000001</v>
      </c>
      <c r="L116" s="39">
        <v>2.82239</v>
      </c>
      <c r="M116" s="39">
        <v>2.8712499999999999</v>
      </c>
      <c r="N116" s="39">
        <v>2.78355</v>
      </c>
      <c r="O116" s="39">
        <v>2.7759499999999999</v>
      </c>
      <c r="P116" s="39">
        <v>2.8605700000000001</v>
      </c>
      <c r="Q116" s="39">
        <v>2.8359999999999999</v>
      </c>
      <c r="R116" s="39">
        <v>2.7793899999999998</v>
      </c>
      <c r="S116" s="39">
        <v>2.79155</v>
      </c>
      <c r="T116" s="39">
        <v>2.8230200000000001</v>
      </c>
      <c r="U116" s="39">
        <v>2.8130799999999998</v>
      </c>
      <c r="V116" s="39">
        <v>2.72526</v>
      </c>
      <c r="W116" s="39">
        <v>2.7198500000000001</v>
      </c>
      <c r="X116" s="39">
        <v>2.7547899999999998</v>
      </c>
      <c r="Y116" s="39">
        <v>2.6909700000000001</v>
      </c>
    </row>
    <row r="117" spans="1:25" x14ac:dyDescent="0.2">
      <c r="A117" s="38">
        <v>6</v>
      </c>
      <c r="B117" s="39">
        <v>2.7326299999999999</v>
      </c>
      <c r="C117" s="39">
        <v>2.6770900000000002</v>
      </c>
      <c r="D117" s="39">
        <v>2.6443599999999998</v>
      </c>
      <c r="E117" s="39">
        <v>2.5185200000000001</v>
      </c>
      <c r="F117" s="39">
        <v>2.4912000000000001</v>
      </c>
      <c r="G117" s="39">
        <v>2.6868099999999999</v>
      </c>
      <c r="H117" s="39">
        <v>2.70723</v>
      </c>
      <c r="I117" s="39">
        <v>2.8072300000000001</v>
      </c>
      <c r="J117" s="39">
        <v>2.8895</v>
      </c>
      <c r="K117" s="39">
        <v>3.1276899999999999</v>
      </c>
      <c r="L117" s="39">
        <v>3.1805099999999999</v>
      </c>
      <c r="M117" s="39">
        <v>3.1619899999999999</v>
      </c>
      <c r="N117" s="39">
        <v>3.1769799999999999</v>
      </c>
      <c r="O117" s="39">
        <v>3.2113499999999999</v>
      </c>
      <c r="P117" s="39">
        <v>3.2215799999999999</v>
      </c>
      <c r="Q117" s="39">
        <v>3.1960899999999999</v>
      </c>
      <c r="R117" s="39">
        <v>3.1741999999999999</v>
      </c>
      <c r="S117" s="39">
        <v>3.1705199999999998</v>
      </c>
      <c r="T117" s="39">
        <v>3.1564800000000002</v>
      </c>
      <c r="U117" s="39">
        <v>3.15822</v>
      </c>
      <c r="V117" s="39">
        <v>3.09423</v>
      </c>
      <c r="W117" s="39">
        <v>2.8915500000000001</v>
      </c>
      <c r="X117" s="39">
        <v>2.8203100000000001</v>
      </c>
      <c r="Y117" s="39">
        <v>2.70689</v>
      </c>
    </row>
    <row r="118" spans="1:25" x14ac:dyDescent="0.2">
      <c r="A118" s="38">
        <v>7</v>
      </c>
      <c r="B118" s="39">
        <v>2.6886399999999999</v>
      </c>
      <c r="C118" s="39">
        <v>2.6743700000000001</v>
      </c>
      <c r="D118" s="39">
        <v>2.6583999999999999</v>
      </c>
      <c r="E118" s="39">
        <v>2.6170200000000001</v>
      </c>
      <c r="F118" s="39">
        <v>2.5664699999999998</v>
      </c>
      <c r="G118" s="39">
        <v>2.6756500000000001</v>
      </c>
      <c r="H118" s="39">
        <v>2.6798199999999999</v>
      </c>
      <c r="I118" s="39">
        <v>2.6496400000000002</v>
      </c>
      <c r="J118" s="39">
        <v>2.76539</v>
      </c>
      <c r="K118" s="39">
        <v>2.8225600000000002</v>
      </c>
      <c r="L118" s="39">
        <v>2.9979499999999999</v>
      </c>
      <c r="M118" s="39">
        <v>3.0527899999999999</v>
      </c>
      <c r="N118" s="39">
        <v>3.0359600000000002</v>
      </c>
      <c r="O118" s="39">
        <v>3.07193</v>
      </c>
      <c r="P118" s="39">
        <v>3.1061899999999998</v>
      </c>
      <c r="Q118" s="39">
        <v>3.0868799999999998</v>
      </c>
      <c r="R118" s="39">
        <v>3.0618400000000001</v>
      </c>
      <c r="S118" s="39">
        <v>2.9994000000000001</v>
      </c>
      <c r="T118" s="39">
        <v>2.88748</v>
      </c>
      <c r="U118" s="39">
        <v>2.8834</v>
      </c>
      <c r="V118" s="39">
        <v>2.7755299999999998</v>
      </c>
      <c r="W118" s="39">
        <v>2.72</v>
      </c>
      <c r="X118" s="39">
        <v>2.7434099999999999</v>
      </c>
      <c r="Y118" s="39">
        <v>2.7261500000000001</v>
      </c>
    </row>
    <row r="119" spans="1:25" x14ac:dyDescent="0.2">
      <c r="A119" s="38">
        <v>8</v>
      </c>
      <c r="B119" s="39">
        <v>2.6812499999999999</v>
      </c>
      <c r="C119" s="39">
        <v>2.6362800000000002</v>
      </c>
      <c r="D119" s="39">
        <v>2.5580599999999998</v>
      </c>
      <c r="E119" s="39">
        <v>2.3967200000000002</v>
      </c>
      <c r="F119" s="39">
        <v>2.4223499999999998</v>
      </c>
      <c r="G119" s="39">
        <v>2.6830099999999999</v>
      </c>
      <c r="H119" s="39">
        <v>2.7293599999999998</v>
      </c>
      <c r="I119" s="39">
        <v>2.81013</v>
      </c>
      <c r="J119" s="39">
        <v>2.90686</v>
      </c>
      <c r="K119" s="39">
        <v>2.9904700000000002</v>
      </c>
      <c r="L119" s="39">
        <v>3.0014099999999999</v>
      </c>
      <c r="M119" s="39">
        <v>2.9942500000000001</v>
      </c>
      <c r="N119" s="39">
        <v>2.9712999999999998</v>
      </c>
      <c r="O119" s="39">
        <v>2.9506999999999999</v>
      </c>
      <c r="P119" s="39">
        <v>3.0680700000000001</v>
      </c>
      <c r="Q119" s="39">
        <v>3.1483400000000001</v>
      </c>
      <c r="R119" s="39">
        <v>3.1602800000000002</v>
      </c>
      <c r="S119" s="39">
        <v>3.0854900000000001</v>
      </c>
      <c r="T119" s="39">
        <v>3.13354</v>
      </c>
      <c r="U119" s="39">
        <v>2.9336899999999999</v>
      </c>
      <c r="V119" s="39">
        <v>2.8843700000000001</v>
      </c>
      <c r="W119" s="39">
        <v>2.7959399999999999</v>
      </c>
      <c r="X119" s="39">
        <v>2.7274699999999998</v>
      </c>
      <c r="Y119" s="39">
        <v>2.7067800000000002</v>
      </c>
    </row>
    <row r="120" spans="1:25" x14ac:dyDescent="0.2">
      <c r="A120" s="38">
        <v>9</v>
      </c>
      <c r="B120" s="39">
        <v>2.6695500000000001</v>
      </c>
      <c r="C120" s="39">
        <v>2.6725099999999999</v>
      </c>
      <c r="D120" s="39">
        <v>2.5557500000000002</v>
      </c>
      <c r="E120" s="39">
        <v>2.4120599999999999</v>
      </c>
      <c r="F120" s="39">
        <v>2.4444499999999998</v>
      </c>
      <c r="G120" s="39">
        <v>2.6736399999999998</v>
      </c>
      <c r="H120" s="39">
        <v>2.7622200000000001</v>
      </c>
      <c r="I120" s="39">
        <v>2.8441999999999998</v>
      </c>
      <c r="J120" s="39">
        <v>2.9759899999999999</v>
      </c>
      <c r="K120" s="39">
        <v>3.0358999999999998</v>
      </c>
      <c r="L120" s="39">
        <v>3.0112000000000001</v>
      </c>
      <c r="M120" s="39">
        <v>3.03525</v>
      </c>
      <c r="N120" s="39">
        <v>3.0425900000000001</v>
      </c>
      <c r="O120" s="39">
        <v>3.09511</v>
      </c>
      <c r="P120" s="39">
        <v>2.9777</v>
      </c>
      <c r="Q120" s="39">
        <v>2.9472700000000001</v>
      </c>
      <c r="R120" s="39">
        <v>2.9521700000000002</v>
      </c>
      <c r="S120" s="39">
        <v>2.9471599999999998</v>
      </c>
      <c r="T120" s="39">
        <v>2.9534199999999999</v>
      </c>
      <c r="U120" s="39">
        <v>2.9118599999999999</v>
      </c>
      <c r="V120" s="39">
        <v>2.8861300000000001</v>
      </c>
      <c r="W120" s="39">
        <v>2.8421799999999999</v>
      </c>
      <c r="X120" s="39">
        <v>2.74865</v>
      </c>
      <c r="Y120" s="39">
        <v>2.7299099999999998</v>
      </c>
    </row>
    <row r="121" spans="1:25" x14ac:dyDescent="0.2">
      <c r="A121" s="38">
        <v>10</v>
      </c>
      <c r="B121" s="39">
        <v>2.68201</v>
      </c>
      <c r="C121" s="39">
        <v>2.6972499999999999</v>
      </c>
      <c r="D121" s="39">
        <v>2.4554299999999998</v>
      </c>
      <c r="E121" s="39">
        <v>2.3821099999999999</v>
      </c>
      <c r="F121" s="39">
        <v>2.4391799999999999</v>
      </c>
      <c r="G121" s="39">
        <v>2.7279200000000001</v>
      </c>
      <c r="H121" s="39">
        <v>2.8769999999999998</v>
      </c>
      <c r="I121" s="39">
        <v>2.9845899999999999</v>
      </c>
      <c r="J121" s="39">
        <v>3.2118699999999998</v>
      </c>
      <c r="K121" s="39">
        <v>3.2216900000000002</v>
      </c>
      <c r="L121" s="39">
        <v>3.24499</v>
      </c>
      <c r="M121" s="39">
        <v>3.2389399999999999</v>
      </c>
      <c r="N121" s="39">
        <v>3.2486199999999998</v>
      </c>
      <c r="O121" s="39">
        <v>3.2235499999999999</v>
      </c>
      <c r="P121" s="39">
        <v>3.0823499999999999</v>
      </c>
      <c r="Q121" s="39">
        <v>3.08893</v>
      </c>
      <c r="R121" s="39">
        <v>3.0897800000000002</v>
      </c>
      <c r="S121" s="39">
        <v>3.1078700000000001</v>
      </c>
      <c r="T121" s="39">
        <v>3.1320600000000001</v>
      </c>
      <c r="U121" s="39">
        <v>3.06467</v>
      </c>
      <c r="V121" s="39">
        <v>2.88917</v>
      </c>
      <c r="W121" s="39">
        <v>2.84491</v>
      </c>
      <c r="X121" s="39">
        <v>2.81474</v>
      </c>
      <c r="Y121" s="39">
        <v>2.74675</v>
      </c>
    </row>
    <row r="122" spans="1:25" x14ac:dyDescent="0.2">
      <c r="A122" s="38">
        <v>11</v>
      </c>
      <c r="B122" s="39">
        <v>2.6947999999999999</v>
      </c>
      <c r="C122" s="39">
        <v>2.69076</v>
      </c>
      <c r="D122" s="39">
        <v>2.6257299999999999</v>
      </c>
      <c r="E122" s="39">
        <v>2.5998700000000001</v>
      </c>
      <c r="F122" s="39">
        <v>2.6018400000000002</v>
      </c>
      <c r="G122" s="39">
        <v>2.6851699999999998</v>
      </c>
      <c r="H122" s="39">
        <v>2.81162</v>
      </c>
      <c r="I122" s="39">
        <v>3.0055200000000002</v>
      </c>
      <c r="J122" s="39">
        <v>3.30518</v>
      </c>
      <c r="K122" s="39">
        <v>3.3109899999999999</v>
      </c>
      <c r="L122" s="39">
        <v>3.33568</v>
      </c>
      <c r="M122" s="39">
        <v>3.33657</v>
      </c>
      <c r="N122" s="39">
        <v>3.3371599999999999</v>
      </c>
      <c r="O122" s="39">
        <v>3.3255400000000002</v>
      </c>
      <c r="P122" s="39">
        <v>3.3566199999999999</v>
      </c>
      <c r="Q122" s="39">
        <v>3.3284099999999999</v>
      </c>
      <c r="R122" s="39">
        <v>3.3256800000000002</v>
      </c>
      <c r="S122" s="39">
        <v>3.3110499999999998</v>
      </c>
      <c r="T122" s="39">
        <v>3.2924899999999999</v>
      </c>
      <c r="U122" s="39">
        <v>3.24099</v>
      </c>
      <c r="V122" s="39">
        <v>2.8264200000000002</v>
      </c>
      <c r="W122" s="39">
        <v>2.7830499999999998</v>
      </c>
      <c r="X122" s="39">
        <v>2.7320700000000002</v>
      </c>
      <c r="Y122" s="39">
        <v>2.7122700000000002</v>
      </c>
    </row>
    <row r="123" spans="1:25" x14ac:dyDescent="0.2">
      <c r="A123" s="38">
        <v>12</v>
      </c>
      <c r="B123" s="39">
        <v>2.7239800000000001</v>
      </c>
      <c r="C123" s="39">
        <v>2.7086000000000001</v>
      </c>
      <c r="D123" s="39">
        <v>2.70675</v>
      </c>
      <c r="E123" s="39">
        <v>2.67822</v>
      </c>
      <c r="F123" s="39">
        <v>2.6779700000000002</v>
      </c>
      <c r="G123" s="39">
        <v>2.7046999999999999</v>
      </c>
      <c r="H123" s="39">
        <v>2.71875</v>
      </c>
      <c r="I123" s="39">
        <v>2.8835199999999999</v>
      </c>
      <c r="J123" s="39">
        <v>3.3202400000000001</v>
      </c>
      <c r="K123" s="39">
        <v>3.3654700000000002</v>
      </c>
      <c r="L123" s="39">
        <v>3.3532999999999999</v>
      </c>
      <c r="M123" s="39">
        <v>3.3685399999999999</v>
      </c>
      <c r="N123" s="39">
        <v>3.3602500000000002</v>
      </c>
      <c r="O123" s="39">
        <v>3.3653499999999998</v>
      </c>
      <c r="P123" s="39">
        <v>2.8829099999999999</v>
      </c>
      <c r="Q123" s="39">
        <v>2.87629</v>
      </c>
      <c r="R123" s="39">
        <v>2.9558599999999999</v>
      </c>
      <c r="S123" s="39">
        <v>2.9268800000000001</v>
      </c>
      <c r="T123" s="39">
        <v>2.9128599999999998</v>
      </c>
      <c r="U123" s="39">
        <v>2.8626</v>
      </c>
      <c r="V123" s="39">
        <v>2.8663799999999999</v>
      </c>
      <c r="W123" s="39">
        <v>2.8597999999999999</v>
      </c>
      <c r="X123" s="39">
        <v>2.8153700000000002</v>
      </c>
      <c r="Y123" s="39">
        <v>2.7462</v>
      </c>
    </row>
    <row r="124" spans="1:25" x14ac:dyDescent="0.2">
      <c r="A124" s="38">
        <v>13</v>
      </c>
      <c r="B124" s="39">
        <v>2.7117900000000001</v>
      </c>
      <c r="C124" s="39">
        <v>2.7163499999999998</v>
      </c>
      <c r="D124" s="39">
        <v>2.7098599999999999</v>
      </c>
      <c r="E124" s="39">
        <v>2.7400799999999998</v>
      </c>
      <c r="F124" s="39">
        <v>2.7418300000000002</v>
      </c>
      <c r="G124" s="39">
        <v>2.71319</v>
      </c>
      <c r="H124" s="39">
        <v>2.7190099999999999</v>
      </c>
      <c r="I124" s="39">
        <v>2.8710399999999998</v>
      </c>
      <c r="J124" s="39">
        <v>3.1955399999999998</v>
      </c>
      <c r="K124" s="39">
        <v>3.3580700000000001</v>
      </c>
      <c r="L124" s="39">
        <v>3.3651399999999998</v>
      </c>
      <c r="M124" s="39">
        <v>3.3171200000000001</v>
      </c>
      <c r="N124" s="39">
        <v>3.3094999999999999</v>
      </c>
      <c r="O124" s="39">
        <v>3.3054899999999998</v>
      </c>
      <c r="P124" s="39">
        <v>3.3232499999999998</v>
      </c>
      <c r="Q124" s="39">
        <v>3.3823500000000002</v>
      </c>
      <c r="R124" s="39">
        <v>3.42523</v>
      </c>
      <c r="S124" s="39">
        <v>3.4242599999999999</v>
      </c>
      <c r="T124" s="39">
        <v>3.36368</v>
      </c>
      <c r="U124" s="39">
        <v>3.3177099999999999</v>
      </c>
      <c r="V124" s="39">
        <v>3.2020900000000001</v>
      </c>
      <c r="W124" s="39">
        <v>2.8782299999999998</v>
      </c>
      <c r="X124" s="39">
        <v>2.8477299999999999</v>
      </c>
      <c r="Y124" s="39">
        <v>2.7382399999999998</v>
      </c>
    </row>
    <row r="125" spans="1:25" x14ac:dyDescent="0.2">
      <c r="A125" s="38">
        <v>14</v>
      </c>
      <c r="B125" s="39">
        <v>2.7312799999999999</v>
      </c>
      <c r="C125" s="39">
        <v>2.7244199999999998</v>
      </c>
      <c r="D125" s="39">
        <v>2.7156099999999999</v>
      </c>
      <c r="E125" s="39">
        <v>2.6305399999999999</v>
      </c>
      <c r="F125" s="39">
        <v>2.6080399999999999</v>
      </c>
      <c r="G125" s="39">
        <v>2.7109999999999999</v>
      </c>
      <c r="H125" s="39">
        <v>2.7345299999999999</v>
      </c>
      <c r="I125" s="39">
        <v>2.8853499999999999</v>
      </c>
      <c r="J125" s="39">
        <v>3.1090100000000001</v>
      </c>
      <c r="K125" s="39">
        <v>3.4135</v>
      </c>
      <c r="L125" s="39">
        <v>3.42516</v>
      </c>
      <c r="M125" s="39">
        <v>3.3983099999999999</v>
      </c>
      <c r="N125" s="39">
        <v>3.41005</v>
      </c>
      <c r="O125" s="39">
        <v>3.4689000000000001</v>
      </c>
      <c r="P125" s="39">
        <v>3.5192299999999999</v>
      </c>
      <c r="Q125" s="39">
        <v>3.55681</v>
      </c>
      <c r="R125" s="39">
        <v>3.6373799999999998</v>
      </c>
      <c r="S125" s="39">
        <v>3.60589</v>
      </c>
      <c r="T125" s="39">
        <v>3.6089500000000001</v>
      </c>
      <c r="U125" s="39">
        <v>3.5377999999999998</v>
      </c>
      <c r="V125" s="39">
        <v>3.3968400000000001</v>
      </c>
      <c r="W125" s="39">
        <v>3.26179</v>
      </c>
      <c r="X125" s="39">
        <v>2.8453599999999999</v>
      </c>
      <c r="Y125" s="39">
        <v>2.8206600000000002</v>
      </c>
    </row>
    <row r="126" spans="1:25" x14ac:dyDescent="0.2">
      <c r="A126" s="38">
        <v>15</v>
      </c>
      <c r="B126" s="39">
        <v>2.7277399999999998</v>
      </c>
      <c r="C126" s="39">
        <v>2.7138800000000001</v>
      </c>
      <c r="D126" s="39">
        <v>2.5134799999999999</v>
      </c>
      <c r="E126" s="39">
        <v>2.3937499999999998</v>
      </c>
      <c r="F126" s="39">
        <v>2.6100099999999999</v>
      </c>
      <c r="G126" s="39">
        <v>2.7631800000000002</v>
      </c>
      <c r="H126" s="39">
        <v>2.94278</v>
      </c>
      <c r="I126" s="39">
        <v>3.3570000000000002</v>
      </c>
      <c r="J126" s="39">
        <v>3.4437099999999998</v>
      </c>
      <c r="K126" s="39">
        <v>3.5575299999999999</v>
      </c>
      <c r="L126" s="39">
        <v>3.50509</v>
      </c>
      <c r="M126" s="39">
        <v>3.5073699999999999</v>
      </c>
      <c r="N126" s="39">
        <v>3.4823</v>
      </c>
      <c r="O126" s="39">
        <v>3.4911400000000001</v>
      </c>
      <c r="P126" s="39">
        <v>3.5977199999999998</v>
      </c>
      <c r="Q126" s="39">
        <v>3.5766</v>
      </c>
      <c r="R126" s="39">
        <v>3.6165600000000002</v>
      </c>
      <c r="S126" s="39">
        <v>3.54847</v>
      </c>
      <c r="T126" s="39">
        <v>3.5269300000000001</v>
      </c>
      <c r="U126" s="39">
        <v>3.35846</v>
      </c>
      <c r="V126" s="39">
        <v>2.9399299999999999</v>
      </c>
      <c r="W126" s="39">
        <v>2.84117</v>
      </c>
      <c r="X126" s="39">
        <v>2.8114599999999998</v>
      </c>
      <c r="Y126" s="39">
        <v>2.7982</v>
      </c>
    </row>
    <row r="127" spans="1:25" x14ac:dyDescent="0.2">
      <c r="A127" s="38">
        <v>16</v>
      </c>
      <c r="B127" s="39">
        <v>2.7788599999999999</v>
      </c>
      <c r="C127" s="39">
        <v>2.71713</v>
      </c>
      <c r="D127" s="39">
        <v>2.6158299999999999</v>
      </c>
      <c r="E127" s="39">
        <v>2.5759099999999999</v>
      </c>
      <c r="F127" s="39">
        <v>2.6444899999999998</v>
      </c>
      <c r="G127" s="39">
        <v>2.76119</v>
      </c>
      <c r="H127" s="39">
        <v>2.8626399999999999</v>
      </c>
      <c r="I127" s="39">
        <v>3.2820499999999999</v>
      </c>
      <c r="J127" s="39">
        <v>3.4909400000000002</v>
      </c>
      <c r="K127" s="39">
        <v>3.5183900000000001</v>
      </c>
      <c r="L127" s="39">
        <v>3.5067400000000002</v>
      </c>
      <c r="M127" s="39">
        <v>3.52901</v>
      </c>
      <c r="N127" s="39">
        <v>3.51824</v>
      </c>
      <c r="O127" s="39">
        <v>3.5579399999999999</v>
      </c>
      <c r="P127" s="39">
        <v>3.5836000000000001</v>
      </c>
      <c r="Q127" s="39">
        <v>3.55084</v>
      </c>
      <c r="R127" s="39">
        <v>3.5838100000000002</v>
      </c>
      <c r="S127" s="39">
        <v>3.5649099999999998</v>
      </c>
      <c r="T127" s="39">
        <v>3.5152000000000001</v>
      </c>
      <c r="U127" s="39">
        <v>3.4292699999999998</v>
      </c>
      <c r="V127" s="39">
        <v>3.4398</v>
      </c>
      <c r="W127" s="39">
        <v>3.3234699999999999</v>
      </c>
      <c r="X127" s="39">
        <v>2.8833199999999999</v>
      </c>
      <c r="Y127" s="39">
        <v>2.7991600000000001</v>
      </c>
    </row>
    <row r="128" spans="1:25" x14ac:dyDescent="0.2">
      <c r="A128" s="38">
        <v>17</v>
      </c>
      <c r="B128" s="39">
        <v>2.7334900000000002</v>
      </c>
      <c r="C128" s="39">
        <v>2.65266</v>
      </c>
      <c r="D128" s="39">
        <v>2.5307499999999998</v>
      </c>
      <c r="E128" s="39">
        <v>2.52956</v>
      </c>
      <c r="F128" s="39">
        <v>2.6248499999999999</v>
      </c>
      <c r="G128" s="39">
        <v>2.7242899999999999</v>
      </c>
      <c r="H128" s="39">
        <v>2.78762</v>
      </c>
      <c r="I128" s="39">
        <v>3.0222099999999998</v>
      </c>
      <c r="J128" s="39">
        <v>3.4094699999999998</v>
      </c>
      <c r="K128" s="39">
        <v>3.49024</v>
      </c>
      <c r="L128" s="39">
        <v>3.5179900000000002</v>
      </c>
      <c r="M128" s="39">
        <v>3.51057</v>
      </c>
      <c r="N128" s="39">
        <v>3.5107900000000001</v>
      </c>
      <c r="O128" s="39">
        <v>3.5653000000000001</v>
      </c>
      <c r="P128" s="39">
        <v>3.64425</v>
      </c>
      <c r="Q128" s="39">
        <v>3.6374900000000001</v>
      </c>
      <c r="R128" s="39">
        <v>3.6743000000000001</v>
      </c>
      <c r="S128" s="39">
        <v>3.62419</v>
      </c>
      <c r="T128" s="39">
        <v>3.5310700000000002</v>
      </c>
      <c r="U128" s="39">
        <v>3.4305500000000002</v>
      </c>
      <c r="V128" s="39">
        <v>3.26309</v>
      </c>
      <c r="W128" s="39">
        <v>2.9750700000000001</v>
      </c>
      <c r="X128" s="39">
        <v>2.8431099999999998</v>
      </c>
      <c r="Y128" s="39">
        <v>2.8132600000000001</v>
      </c>
    </row>
    <row r="129" spans="1:25" x14ac:dyDescent="0.2">
      <c r="A129" s="38">
        <v>18</v>
      </c>
      <c r="B129" s="39">
        <v>2.7327499999999998</v>
      </c>
      <c r="C129" s="39">
        <v>2.7252299999999998</v>
      </c>
      <c r="D129" s="39">
        <v>2.5137</v>
      </c>
      <c r="E129" s="39">
        <v>2.4785200000000001</v>
      </c>
      <c r="F129" s="39">
        <v>2.6733099999999999</v>
      </c>
      <c r="G129" s="39">
        <v>2.7625000000000002</v>
      </c>
      <c r="H129" s="39">
        <v>2.9462600000000001</v>
      </c>
      <c r="I129" s="39">
        <v>3.3581599999999998</v>
      </c>
      <c r="J129" s="39">
        <v>3.4819599999999999</v>
      </c>
      <c r="K129" s="39">
        <v>3.59131</v>
      </c>
      <c r="L129" s="39">
        <v>3.5886300000000002</v>
      </c>
      <c r="M129" s="39">
        <v>3.6219199999999998</v>
      </c>
      <c r="N129" s="39">
        <v>3.7353800000000001</v>
      </c>
      <c r="O129" s="39">
        <v>3.72871</v>
      </c>
      <c r="P129" s="39">
        <v>3.81304</v>
      </c>
      <c r="Q129" s="39">
        <v>3.7232599999999998</v>
      </c>
      <c r="R129" s="39">
        <v>3.7892999999999999</v>
      </c>
      <c r="S129" s="39">
        <v>3.7753999999999999</v>
      </c>
      <c r="T129" s="39">
        <v>3.6877599999999999</v>
      </c>
      <c r="U129" s="39">
        <v>3.4634299999999998</v>
      </c>
      <c r="V129" s="39">
        <v>3.3994499999999999</v>
      </c>
      <c r="W129" s="39">
        <v>3.2585299999999999</v>
      </c>
      <c r="X129" s="39">
        <v>2.8797199999999998</v>
      </c>
      <c r="Y129" s="39">
        <v>2.8143099999999999</v>
      </c>
    </row>
    <row r="130" spans="1:25" x14ac:dyDescent="0.2">
      <c r="A130" s="38">
        <v>19</v>
      </c>
      <c r="B130" s="39">
        <v>2.7307700000000001</v>
      </c>
      <c r="C130" s="39">
        <v>2.6733099999999999</v>
      </c>
      <c r="D130" s="39">
        <v>2.5667</v>
      </c>
      <c r="E130" s="39">
        <v>2.50258</v>
      </c>
      <c r="F130" s="39">
        <v>2.6284000000000001</v>
      </c>
      <c r="G130" s="39">
        <v>2.7537699999999998</v>
      </c>
      <c r="H130" s="39">
        <v>2.8298899999999998</v>
      </c>
      <c r="I130" s="39">
        <v>3.08996</v>
      </c>
      <c r="J130" s="39">
        <v>3.4438499999999999</v>
      </c>
      <c r="K130" s="39">
        <v>3.5072999999999999</v>
      </c>
      <c r="L130" s="39">
        <v>3.5162300000000002</v>
      </c>
      <c r="M130" s="39">
        <v>3.5361899999999999</v>
      </c>
      <c r="N130" s="39">
        <v>3.5508700000000002</v>
      </c>
      <c r="O130" s="39">
        <v>3.5783399999999999</v>
      </c>
      <c r="P130" s="39">
        <v>3.5919400000000001</v>
      </c>
      <c r="Q130" s="39">
        <v>3.6255999999999999</v>
      </c>
      <c r="R130" s="39">
        <v>3.7083699999999999</v>
      </c>
      <c r="S130" s="39">
        <v>3.6301600000000001</v>
      </c>
      <c r="T130" s="39">
        <v>3.5327099999999998</v>
      </c>
      <c r="U130" s="39">
        <v>3.4925299999999999</v>
      </c>
      <c r="V130" s="39">
        <v>3.4348100000000001</v>
      </c>
      <c r="W130" s="39">
        <v>3.3814700000000002</v>
      </c>
      <c r="X130" s="39">
        <v>3.0806300000000002</v>
      </c>
      <c r="Y130" s="39">
        <v>2.8313799999999998</v>
      </c>
    </row>
    <row r="131" spans="1:25" x14ac:dyDescent="0.2">
      <c r="A131" s="38">
        <v>20</v>
      </c>
      <c r="B131" s="39">
        <v>2.7690999999999999</v>
      </c>
      <c r="C131" s="39">
        <v>2.7331699999999999</v>
      </c>
      <c r="D131" s="39">
        <v>2.7246700000000001</v>
      </c>
      <c r="E131" s="39">
        <v>2.7274600000000002</v>
      </c>
      <c r="F131" s="39">
        <v>2.7235999999999998</v>
      </c>
      <c r="G131" s="39">
        <v>2.7404099999999998</v>
      </c>
      <c r="H131" s="39">
        <v>2.8372099999999998</v>
      </c>
      <c r="I131" s="39">
        <v>3.10067</v>
      </c>
      <c r="J131" s="39">
        <v>3.48082</v>
      </c>
      <c r="K131" s="39">
        <v>3.6936900000000001</v>
      </c>
      <c r="L131" s="39">
        <v>3.6461100000000002</v>
      </c>
      <c r="M131" s="39">
        <v>3.6395200000000001</v>
      </c>
      <c r="N131" s="39">
        <v>3.6190699999999998</v>
      </c>
      <c r="O131" s="39">
        <v>3.7217199999999999</v>
      </c>
      <c r="P131" s="39">
        <v>3.67624</v>
      </c>
      <c r="Q131" s="39">
        <v>3.6294599999999999</v>
      </c>
      <c r="R131" s="39">
        <v>3.6916000000000002</v>
      </c>
      <c r="S131" s="39">
        <v>3.6448</v>
      </c>
      <c r="T131" s="39">
        <v>3.5682900000000002</v>
      </c>
      <c r="U131" s="39">
        <v>3.5026899999999999</v>
      </c>
      <c r="V131" s="39">
        <v>3.45065</v>
      </c>
      <c r="W131" s="39">
        <v>3.3953199999999999</v>
      </c>
      <c r="X131" s="39">
        <v>2.9429699999999999</v>
      </c>
      <c r="Y131" s="39">
        <v>2.8283399999999999</v>
      </c>
    </row>
    <row r="132" spans="1:25" x14ac:dyDescent="0.2">
      <c r="A132" s="38">
        <v>21</v>
      </c>
      <c r="B132" s="39">
        <v>2.7356099999999999</v>
      </c>
      <c r="C132" s="39">
        <v>2.7250999999999999</v>
      </c>
      <c r="D132" s="39">
        <v>2.6095199999999998</v>
      </c>
      <c r="E132" s="39">
        <v>2.5980300000000001</v>
      </c>
      <c r="F132" s="39">
        <v>2.5614599999999998</v>
      </c>
      <c r="G132" s="39">
        <v>2.7179500000000001</v>
      </c>
      <c r="H132" s="39">
        <v>2.7353700000000001</v>
      </c>
      <c r="I132" s="39">
        <v>2.7993100000000002</v>
      </c>
      <c r="J132" s="39">
        <v>3.1581399999999999</v>
      </c>
      <c r="K132" s="39">
        <v>3.40448</v>
      </c>
      <c r="L132" s="39">
        <v>3.41201</v>
      </c>
      <c r="M132" s="39">
        <v>3.4378700000000002</v>
      </c>
      <c r="N132" s="39">
        <v>3.4187599999999998</v>
      </c>
      <c r="O132" s="39">
        <v>3.44563</v>
      </c>
      <c r="P132" s="39">
        <v>3.4755699999999998</v>
      </c>
      <c r="Q132" s="39">
        <v>3.4845999999999999</v>
      </c>
      <c r="R132" s="39">
        <v>3.4909400000000002</v>
      </c>
      <c r="S132" s="39">
        <v>3.47783</v>
      </c>
      <c r="T132" s="39">
        <v>3.4594499999999999</v>
      </c>
      <c r="U132" s="39">
        <v>3.4330500000000002</v>
      </c>
      <c r="V132" s="39">
        <v>3.3066599999999999</v>
      </c>
      <c r="W132" s="39">
        <v>3.2289699999999999</v>
      </c>
      <c r="X132" s="39">
        <v>2.9275699999999998</v>
      </c>
      <c r="Y132" s="39">
        <v>2.7816100000000001</v>
      </c>
    </row>
    <row r="133" spans="1:25" x14ac:dyDescent="0.2">
      <c r="A133" s="38">
        <v>22</v>
      </c>
      <c r="B133" s="39">
        <v>2.7457799999999999</v>
      </c>
      <c r="C133" s="39">
        <v>2.7026599999999998</v>
      </c>
      <c r="D133" s="39">
        <v>2.4502899999999999</v>
      </c>
      <c r="E133" s="39">
        <v>2.5163099999999998</v>
      </c>
      <c r="F133" s="39">
        <v>2.5792600000000001</v>
      </c>
      <c r="G133" s="39">
        <v>2.7333699999999999</v>
      </c>
      <c r="H133" s="39">
        <v>2.97898</v>
      </c>
      <c r="I133" s="39">
        <v>3.2554400000000001</v>
      </c>
      <c r="J133" s="39">
        <v>3.4182999999999999</v>
      </c>
      <c r="K133" s="39">
        <v>3.5068999999999999</v>
      </c>
      <c r="L133" s="39">
        <v>3.5249700000000002</v>
      </c>
      <c r="M133" s="39">
        <v>3.5290599999999999</v>
      </c>
      <c r="N133" s="39">
        <v>3.52264</v>
      </c>
      <c r="O133" s="39">
        <v>3.53681</v>
      </c>
      <c r="P133" s="39">
        <v>3.6173099999999998</v>
      </c>
      <c r="Q133" s="39">
        <v>3.5700400000000001</v>
      </c>
      <c r="R133" s="39">
        <v>3.5391599999999999</v>
      </c>
      <c r="S133" s="39">
        <v>3.49899</v>
      </c>
      <c r="T133" s="39">
        <v>3.4348200000000002</v>
      </c>
      <c r="U133" s="39">
        <v>3.3545600000000002</v>
      </c>
      <c r="V133" s="39">
        <v>3.2050200000000002</v>
      </c>
      <c r="W133" s="39">
        <v>2.99369</v>
      </c>
      <c r="X133" s="39">
        <v>2.83073</v>
      </c>
      <c r="Y133" s="39">
        <v>2.78877</v>
      </c>
    </row>
    <row r="134" spans="1:25" x14ac:dyDescent="0.2">
      <c r="A134" s="38">
        <v>23</v>
      </c>
      <c r="B134" s="39">
        <v>2.7343899999999999</v>
      </c>
      <c r="C134" s="39">
        <v>2.65272</v>
      </c>
      <c r="D134" s="39">
        <v>2.54501</v>
      </c>
      <c r="E134" s="39">
        <v>2.65055</v>
      </c>
      <c r="F134" s="39">
        <v>2.7450999999999999</v>
      </c>
      <c r="G134" s="39">
        <v>2.7857500000000002</v>
      </c>
      <c r="H134" s="39">
        <v>2.9265599999999998</v>
      </c>
      <c r="I134" s="39">
        <v>3.1444399999999999</v>
      </c>
      <c r="J134" s="39">
        <v>3.5269200000000001</v>
      </c>
      <c r="K134" s="39">
        <v>3.62974</v>
      </c>
      <c r="L134" s="39">
        <v>3.64954</v>
      </c>
      <c r="M134" s="39">
        <v>3.64</v>
      </c>
      <c r="N134" s="39">
        <v>3.6378200000000001</v>
      </c>
      <c r="O134" s="39">
        <v>3.7051500000000002</v>
      </c>
      <c r="P134" s="39">
        <v>3.7287499999999998</v>
      </c>
      <c r="Q134" s="39">
        <v>3.6368399999999999</v>
      </c>
      <c r="R134" s="39">
        <v>3.6253600000000001</v>
      </c>
      <c r="S134" s="39">
        <v>3.6004299999999998</v>
      </c>
      <c r="T134" s="39">
        <v>3.5670600000000001</v>
      </c>
      <c r="U134" s="39">
        <v>3.51159</v>
      </c>
      <c r="V134" s="39">
        <v>3.32003</v>
      </c>
      <c r="W134" s="39">
        <v>2.9756200000000002</v>
      </c>
      <c r="X134" s="39">
        <v>2.8306300000000002</v>
      </c>
      <c r="Y134" s="39">
        <v>2.7854000000000001</v>
      </c>
    </row>
    <row r="135" spans="1:25" x14ac:dyDescent="0.2">
      <c r="A135" s="38">
        <v>24</v>
      </c>
      <c r="B135" s="39">
        <v>2.7355100000000001</v>
      </c>
      <c r="C135" s="39">
        <v>2.6652800000000001</v>
      </c>
      <c r="D135" s="39">
        <v>2.4178600000000001</v>
      </c>
      <c r="E135" s="39">
        <v>2.1498599999999999</v>
      </c>
      <c r="F135" s="39">
        <v>2.56033</v>
      </c>
      <c r="G135" s="39">
        <v>2.74803</v>
      </c>
      <c r="H135" s="39">
        <v>2.86063</v>
      </c>
      <c r="I135" s="39">
        <v>3.1621899999999998</v>
      </c>
      <c r="J135" s="39">
        <v>3.4740099999999998</v>
      </c>
      <c r="K135" s="39">
        <v>3.5962900000000002</v>
      </c>
      <c r="L135" s="39">
        <v>3.6009199999999999</v>
      </c>
      <c r="M135" s="39">
        <v>3.6867999999999999</v>
      </c>
      <c r="N135" s="39">
        <v>3.6800199999999998</v>
      </c>
      <c r="O135" s="39">
        <v>3.67489</v>
      </c>
      <c r="P135" s="39">
        <v>3.7499400000000001</v>
      </c>
      <c r="Q135" s="39">
        <v>3.7518899999999999</v>
      </c>
      <c r="R135" s="39">
        <v>3.8508499999999999</v>
      </c>
      <c r="S135" s="39">
        <v>3.7050700000000001</v>
      </c>
      <c r="T135" s="39">
        <v>3.6806299999999998</v>
      </c>
      <c r="U135" s="39">
        <v>3.5639500000000002</v>
      </c>
      <c r="V135" s="39">
        <v>3.4713699999999998</v>
      </c>
      <c r="W135" s="39">
        <v>3.3091699999999999</v>
      </c>
      <c r="X135" s="39">
        <v>2.8368699999999998</v>
      </c>
      <c r="Y135" s="39">
        <v>2.7844099999999998</v>
      </c>
    </row>
    <row r="136" spans="1:25" x14ac:dyDescent="0.2">
      <c r="A136" s="38">
        <v>25</v>
      </c>
      <c r="B136" s="39">
        <v>2.7240600000000001</v>
      </c>
      <c r="C136" s="39">
        <v>2.6515499999999999</v>
      </c>
      <c r="D136" s="39">
        <v>2.5318399999999999</v>
      </c>
      <c r="E136" s="39">
        <v>2.4153899999999999</v>
      </c>
      <c r="F136" s="39">
        <v>2.6641900000000001</v>
      </c>
      <c r="G136" s="39">
        <v>2.7325599999999999</v>
      </c>
      <c r="H136" s="39">
        <v>2.8191000000000002</v>
      </c>
      <c r="I136" s="39">
        <v>3.1283400000000001</v>
      </c>
      <c r="J136" s="39">
        <v>3.47071</v>
      </c>
      <c r="K136" s="39">
        <v>3.54548</v>
      </c>
      <c r="L136" s="39">
        <v>3.5389400000000002</v>
      </c>
      <c r="M136" s="39">
        <v>3.53023</v>
      </c>
      <c r="N136" s="39">
        <v>3.5343499999999999</v>
      </c>
      <c r="O136" s="39">
        <v>3.5270700000000001</v>
      </c>
      <c r="P136" s="39">
        <v>3.63653</v>
      </c>
      <c r="Q136" s="39">
        <v>3.6891600000000002</v>
      </c>
      <c r="R136" s="39">
        <v>3.6617600000000001</v>
      </c>
      <c r="S136" s="39">
        <v>3.60181</v>
      </c>
      <c r="T136" s="39">
        <v>3.5546500000000001</v>
      </c>
      <c r="U136" s="39">
        <v>3.4727999999999999</v>
      </c>
      <c r="V136" s="39">
        <v>3.3061799999999999</v>
      </c>
      <c r="W136" s="39">
        <v>3.0200300000000002</v>
      </c>
      <c r="X136" s="39">
        <v>2.8542000000000001</v>
      </c>
      <c r="Y136" s="39">
        <v>2.8039999999999998</v>
      </c>
    </row>
    <row r="137" spans="1:25" x14ac:dyDescent="0.2">
      <c r="A137" s="38">
        <v>26</v>
      </c>
      <c r="B137" s="39">
        <v>2.7484500000000001</v>
      </c>
      <c r="C137" s="39">
        <v>2.62662</v>
      </c>
      <c r="D137" s="39">
        <v>2.3482099999999999</v>
      </c>
      <c r="E137" s="39">
        <v>1.9164300000000001</v>
      </c>
      <c r="F137" s="39">
        <v>2.5077799999999999</v>
      </c>
      <c r="G137" s="39">
        <v>2.7626400000000002</v>
      </c>
      <c r="H137" s="39">
        <v>2.8117200000000002</v>
      </c>
      <c r="I137" s="39">
        <v>3.1412</v>
      </c>
      <c r="J137" s="39">
        <v>3.43527</v>
      </c>
      <c r="K137" s="39">
        <v>3.5009700000000001</v>
      </c>
      <c r="L137" s="39">
        <v>3.5024299999999999</v>
      </c>
      <c r="M137" s="39">
        <v>3.4576099999999999</v>
      </c>
      <c r="N137" s="39">
        <v>3.5072199999999998</v>
      </c>
      <c r="O137" s="39">
        <v>3.4818600000000002</v>
      </c>
      <c r="P137" s="39">
        <v>3.5895800000000002</v>
      </c>
      <c r="Q137" s="39">
        <v>3.6014400000000002</v>
      </c>
      <c r="R137" s="39">
        <v>3.5696699999999999</v>
      </c>
      <c r="S137" s="39">
        <v>3.4933800000000002</v>
      </c>
      <c r="T137" s="39">
        <v>3.46224</v>
      </c>
      <c r="U137" s="39">
        <v>3.30552</v>
      </c>
      <c r="V137" s="39">
        <v>3.3433600000000001</v>
      </c>
      <c r="W137" s="39">
        <v>2.9531200000000002</v>
      </c>
      <c r="X137" s="39">
        <v>2.9215599999999999</v>
      </c>
      <c r="Y137" s="39">
        <v>2.8195000000000001</v>
      </c>
    </row>
    <row r="138" spans="1:25" x14ac:dyDescent="0.2">
      <c r="A138" s="38">
        <v>27</v>
      </c>
      <c r="B138" s="39">
        <v>2.7532399999999999</v>
      </c>
      <c r="C138" s="39">
        <v>2.7316099999999999</v>
      </c>
      <c r="D138" s="39">
        <v>2.72146</v>
      </c>
      <c r="E138" s="39">
        <v>2.7106499999999998</v>
      </c>
      <c r="F138" s="39">
        <v>2.70865</v>
      </c>
      <c r="G138" s="39">
        <v>2.72614</v>
      </c>
      <c r="H138" s="39">
        <v>2.76247</v>
      </c>
      <c r="I138" s="39">
        <v>2.89819</v>
      </c>
      <c r="J138" s="39">
        <v>3.1201599999999998</v>
      </c>
      <c r="K138" s="39">
        <v>3.4231600000000002</v>
      </c>
      <c r="L138" s="39">
        <v>3.4454699999999998</v>
      </c>
      <c r="M138" s="39">
        <v>3.4559199999999999</v>
      </c>
      <c r="N138" s="39">
        <v>3.4744299999999999</v>
      </c>
      <c r="O138" s="39">
        <v>3.5267400000000002</v>
      </c>
      <c r="P138" s="39">
        <v>3.5982400000000001</v>
      </c>
      <c r="Q138" s="39">
        <v>3.5775399999999999</v>
      </c>
      <c r="R138" s="39">
        <v>3.5826099999999999</v>
      </c>
      <c r="S138" s="39">
        <v>3.5318800000000001</v>
      </c>
      <c r="T138" s="39">
        <v>3.4816500000000001</v>
      </c>
      <c r="U138" s="39">
        <v>3.3905099999999999</v>
      </c>
      <c r="V138" s="39">
        <v>3.3300800000000002</v>
      </c>
      <c r="W138" s="39">
        <v>3.0315599999999998</v>
      </c>
      <c r="X138" s="39">
        <v>2.8331</v>
      </c>
      <c r="Y138" s="39">
        <v>2.7602799999999998</v>
      </c>
    </row>
    <row r="139" spans="1:25" x14ac:dyDescent="0.2">
      <c r="A139" s="38">
        <v>28</v>
      </c>
      <c r="B139" s="39">
        <v>2.7119300000000002</v>
      </c>
      <c r="C139" s="39">
        <v>2.6453600000000002</v>
      </c>
      <c r="D139" s="39">
        <v>2.5471200000000001</v>
      </c>
      <c r="E139" s="39">
        <v>2.4063699999999999</v>
      </c>
      <c r="F139" s="39">
        <v>2.4232900000000002</v>
      </c>
      <c r="G139" s="39">
        <v>2.58704</v>
      </c>
      <c r="H139" s="39">
        <v>2.43241</v>
      </c>
      <c r="I139" s="39">
        <v>2.76105</v>
      </c>
      <c r="J139" s="39">
        <v>2.9265699999999999</v>
      </c>
      <c r="K139" s="39">
        <v>3.1469499999999999</v>
      </c>
      <c r="L139" s="39">
        <v>3.3290199999999999</v>
      </c>
      <c r="M139" s="39">
        <v>3.33908</v>
      </c>
      <c r="N139" s="39">
        <v>3.3421599999999998</v>
      </c>
      <c r="O139" s="39">
        <v>3.3689200000000001</v>
      </c>
      <c r="P139" s="39">
        <v>3.4397099999999998</v>
      </c>
      <c r="Q139" s="39">
        <v>3.4640599999999999</v>
      </c>
      <c r="R139" s="39">
        <v>3.5630999999999999</v>
      </c>
      <c r="S139" s="39">
        <v>3.56507</v>
      </c>
      <c r="T139" s="39">
        <v>3.5427900000000001</v>
      </c>
      <c r="U139" s="39">
        <v>3.3755500000000001</v>
      </c>
      <c r="V139" s="39">
        <v>3.2440899999999999</v>
      </c>
      <c r="W139" s="39">
        <v>3.1424300000000001</v>
      </c>
      <c r="X139" s="39">
        <v>2.9010099999999999</v>
      </c>
      <c r="Y139" s="39">
        <v>2.7510400000000002</v>
      </c>
    </row>
    <row r="140" spans="1:25" x14ac:dyDescent="0.2">
      <c r="A140" s="38">
        <v>29</v>
      </c>
      <c r="B140" s="39">
        <v>2.6417999999999999</v>
      </c>
      <c r="C140" s="39">
        <v>2.4779499999999999</v>
      </c>
      <c r="D140" s="39">
        <v>1.4074</v>
      </c>
      <c r="E140" s="39">
        <v>1.3972599999999999</v>
      </c>
      <c r="F140" s="39">
        <v>1.7301200000000001</v>
      </c>
      <c r="G140" s="39">
        <v>2.5946600000000002</v>
      </c>
      <c r="H140" s="39">
        <v>2.7669199999999998</v>
      </c>
      <c r="I140" s="39">
        <v>2.8525499999999999</v>
      </c>
      <c r="J140" s="39">
        <v>3.09918</v>
      </c>
      <c r="K140" s="39">
        <v>3.2888500000000001</v>
      </c>
      <c r="L140" s="39">
        <v>3.2475800000000001</v>
      </c>
      <c r="M140" s="39">
        <v>3.27305</v>
      </c>
      <c r="N140" s="39">
        <v>3.2765300000000002</v>
      </c>
      <c r="O140" s="39">
        <v>3.3035100000000002</v>
      </c>
      <c r="P140" s="39">
        <v>3.4144299999999999</v>
      </c>
      <c r="Q140" s="39">
        <v>3.3980100000000002</v>
      </c>
      <c r="R140" s="39">
        <v>3.4037600000000001</v>
      </c>
      <c r="S140" s="39">
        <v>3.3471700000000002</v>
      </c>
      <c r="T140" s="39">
        <v>3.2604899999999999</v>
      </c>
      <c r="U140" s="39">
        <v>3.0511699999999999</v>
      </c>
      <c r="V140" s="39">
        <v>2.9270299999999998</v>
      </c>
      <c r="W140" s="39">
        <v>2.8693900000000001</v>
      </c>
      <c r="X140" s="39">
        <v>2.70581</v>
      </c>
      <c r="Y140" s="39">
        <v>2.4937900000000002</v>
      </c>
    </row>
    <row r="141" spans="1:25" x14ac:dyDescent="0.2">
      <c r="A141" s="38">
        <v>30</v>
      </c>
      <c r="B141" s="39">
        <v>2.4062600000000001</v>
      </c>
      <c r="C141" s="39">
        <v>1.4004000000000001</v>
      </c>
      <c r="D141" s="39">
        <v>1.39757</v>
      </c>
      <c r="E141" s="39">
        <v>1.3950400000000001</v>
      </c>
      <c r="F141" s="39">
        <v>1.4102399999999999</v>
      </c>
      <c r="G141" s="39">
        <v>2.2772600000000001</v>
      </c>
      <c r="H141" s="39">
        <v>2.5045500000000001</v>
      </c>
      <c r="I141" s="39">
        <v>2.8391799999999998</v>
      </c>
      <c r="J141" s="39">
        <v>3.01172</v>
      </c>
      <c r="K141" s="39">
        <v>3.2395299999999998</v>
      </c>
      <c r="L141" s="39">
        <v>3.3060999999999998</v>
      </c>
      <c r="M141" s="39">
        <v>3.3202699999999998</v>
      </c>
      <c r="N141" s="39">
        <v>3.35833</v>
      </c>
      <c r="O141" s="39">
        <v>3.32694</v>
      </c>
      <c r="P141" s="39">
        <v>3.3431600000000001</v>
      </c>
      <c r="Q141" s="39">
        <v>3.31677</v>
      </c>
      <c r="R141" s="39">
        <v>3.3535699999999999</v>
      </c>
      <c r="S141" s="39">
        <v>3.32674</v>
      </c>
      <c r="T141" s="39">
        <v>3.2543799999999998</v>
      </c>
      <c r="U141" s="39">
        <v>3.0659100000000001</v>
      </c>
      <c r="V141" s="39">
        <v>3.02203</v>
      </c>
      <c r="W141" s="39">
        <v>2.92665</v>
      </c>
      <c r="X141" s="39">
        <v>2.7957100000000001</v>
      </c>
      <c r="Y141" s="39">
        <v>2.52155</v>
      </c>
    </row>
    <row r="142" spans="1:25" hidden="1" outlineLevel="1" x14ac:dyDescent="0.2">
      <c r="A142" s="38">
        <v>31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</row>
    <row r="143" spans="1:25" collapsed="1" x14ac:dyDescent="0.2"/>
    <row r="144" spans="1:25" x14ac:dyDescent="0.2">
      <c r="M144" s="59" t="s">
        <v>0</v>
      </c>
      <c r="N144" s="59" t="s">
        <v>51</v>
      </c>
      <c r="O144" s="59" t="s">
        <v>52</v>
      </c>
      <c r="P144" s="59" t="s">
        <v>3</v>
      </c>
    </row>
    <row r="145" spans="1:16" ht="15.75" customHeight="1" x14ac:dyDescent="0.2">
      <c r="A145" s="83" t="s">
        <v>45</v>
      </c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60"/>
      <c r="M145" s="59">
        <v>2941.2318299999997</v>
      </c>
      <c r="N145" s="59">
        <v>3600.89777</v>
      </c>
      <c r="O145" s="59">
        <v>4002.23081</v>
      </c>
      <c r="P145" s="59">
        <v>2228.88726</v>
      </c>
    </row>
  </sheetData>
  <mergeCells count="12">
    <mergeCell ref="A76:A77"/>
    <mergeCell ref="B76:Y76"/>
    <mergeCell ref="A110:A111"/>
    <mergeCell ref="B110:Y110"/>
    <mergeCell ref="A145:K145"/>
    <mergeCell ref="A42:A43"/>
    <mergeCell ref="B42:Y42"/>
    <mergeCell ref="A1:Y2"/>
    <mergeCell ref="B4:C4"/>
    <mergeCell ref="A6:Y6"/>
    <mergeCell ref="A7:A8"/>
    <mergeCell ref="B7:Y7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3_ЦК_от 670кВт-10мВт</vt:lpstr>
      <vt:lpstr>4_ЦК_менее 670кВт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2026-07-21T10:51:11Z</dcterms:modified>
</cp:coreProperties>
</file>