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4_2026\"/>
    </mc:Choice>
  </mc:AlternateContent>
  <bookViews>
    <workbookView xWindow="0" yWindow="6345" windowWidth="24240" windowHeight="5880"/>
  </bookViews>
  <sheets>
    <sheet name="НЕРЕГ" sheetId="3" r:id="rId1"/>
    <sheet name="3_ЦК" sheetId="6" r:id="rId2"/>
    <sheet name="4_ЦК" sheetId="7" r:id="rId3"/>
    <sheet name="Лист1" sheetId="5" state="hidden" r:id="rId4"/>
  </sheets>
  <definedNames>
    <definedName name="_xlnm._FilterDatabase" localSheetId="0" hidden="1">НЕРЕГ!$M$8:$M$10</definedName>
    <definedName name="_xlnm.Print_Area" localSheetId="0">НЕРЕГ!$A$1:$G$18</definedName>
  </definedNames>
  <calcPr calcId="162913"/>
</workbook>
</file>

<file path=xl/calcChain.xml><?xml version="1.0" encoding="utf-8"?>
<calcChain xmlns="http://schemas.openxmlformats.org/spreadsheetml/2006/main">
  <c r="B4" i="7" l="1"/>
  <c r="B4" i="6"/>
</calcChain>
</file>

<file path=xl/sharedStrings.xml><?xml version="1.0" encoding="utf-8"?>
<sst xmlns="http://schemas.openxmlformats.org/spreadsheetml/2006/main" count="239" uniqueCount="56">
  <si>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</si>
  <si>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</si>
  <si>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</si>
  <si>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</si>
  <si>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</si>
  <si>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</si>
  <si>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</si>
  <si>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</si>
  <si>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</si>
  <si>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</si>
  <si>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</si>
  <si>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</si>
  <si>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</si>
  <si>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</si>
  <si>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</si>
  <si>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</si>
  <si>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</si>
  <si>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</si>
  <si>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</si>
  <si>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</si>
  <si>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</si>
  <si>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</si>
  <si>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</si>
  <si>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</si>
  <si>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</si>
  <si>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</si>
  <si>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</si>
  <si>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</si>
  <si>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</si>
  <si>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</si>
  <si>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</si>
  <si>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</si>
  <si>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</si>
  <si>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</si>
  <si>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</si>
  <si>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</si>
  <si>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</si>
  <si>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</si>
  <si>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</si>
  <si>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</si>
  <si>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</si>
  <si>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</si>
  <si>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</si>
  <si>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</si>
  <si>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</si>
  <si>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</si>
  <si>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</si>
  <si>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</si>
  <si>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</si>
  <si>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</si>
  <si>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                                                                                                                  с максимальной мощностью энергопринимающих устройств от 670 кВт до 10 МВт.</t>
  </si>
  <si>
    <t>Нерегулируемые цены на электрическую энергию и мощность поставляемую 
АО "Единая энергоснабжающая компания", подключенных к сетям ООО «Башкирэнерго»</t>
  </si>
  <si>
    <t>ЧЕТВЕРТАЯ ЦЕНОВАЯ КАТЕГОРИЯ</t>
  </si>
  <si>
    <t>СН-1</t>
  </si>
  <si>
    <t>СН-2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</si>
  <si>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с максимальной мощностью энергопринимающих устройств менее 670 кВт.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</si>
</sst>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67" fontId="0" fillId="0" borderId="0" xfId="0" applyNumberFormat="1"/>
    <xf numFmtId="167" fontId="4" fillId="0" borderId="0" xfId="0" applyNumberFormat="1" applyFont="1" applyFill="1" applyAlignment="1">
      <alignment vertical="center" wrapText="1"/>
    </xf>
    <xf numFmtId="0" fontId="7" fillId="0" borderId="7" xfId="1" applyFont="1" applyBorder="1" applyAlignment="1">
      <alignment vertical="center"/>
    </xf>
    <xf numFmtId="49" fontId="4" fillId="0" borderId="7" xfId="1" applyNumberFormat="1" applyFont="1" applyFill="1" applyBorder="1" applyAlignment="1">
      <alignment vertical="center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172" fontId="11" fillId="2" borderId="5" xfId="2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left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5" x14ac:dyDescent="0.2">
      <c r="G1" s="5"/>
    </row>
    <row r="2" spans="1:15" ht="47.25" customHeight="1" x14ac:dyDescent="0.2">
      <c r="A2" s="63" t="s">
        <v>51</v>
      </c>
      <c r="B2" s="63"/>
      <c r="C2" s="63"/>
      <c r="D2" s="63"/>
      <c r="E2" s="63"/>
      <c r="F2" s="63"/>
      <c r="G2" s="63"/>
      <c r="K2"/>
      <c r="L2" s="56"/>
      <c r="M2"/>
    </row>
    <row r="3" spans="1:15" ht="15.75" x14ac:dyDescent="0.2">
      <c r="A3" s="7"/>
      <c r="B3" s="7"/>
      <c r="C3" s="7"/>
      <c r="D3" s="7"/>
      <c r="E3" s="7"/>
      <c r="F3" s="7"/>
      <c r="G3" s="7"/>
      <c r="K3"/>
      <c r="L3"/>
      <c r="M3"/>
      <c r="N3" s="37"/>
    </row>
    <row r="4" spans="1:15" ht="15.75" x14ac:dyDescent="0.2">
      <c r="A4" s="8"/>
      <c r="B4" s="6"/>
      <c r="C4" s="14">
        <v>46113</v>
      </c>
      <c r="D4" s="9"/>
      <c r="E4" s="9"/>
      <c r="F4" s="9"/>
      <c r="G4" s="9"/>
      <c r="K4"/>
      <c r="L4"/>
      <c r="M4"/>
      <c r="N4" s="37"/>
    </row>
    <row r="5" spans="1:15" x14ac:dyDescent="0.2">
      <c r="G5" s="13" t="s">
        <v>9</v>
      </c>
      <c r="H5" s="11"/>
      <c r="K5"/>
      <c r="M5"/>
      <c r="N5" s="37"/>
    </row>
    <row r="6" spans="1:15" ht="15" customHeight="1" x14ac:dyDescent="0.2">
      <c r="A6" s="64" t="s">
        <v>11</v>
      </c>
      <c r="B6" s="65" t="s">
        <v>14</v>
      </c>
      <c r="C6" s="67" t="s">
        <v>15</v>
      </c>
      <c r="D6" s="69" t="s">
        <v>6</v>
      </c>
      <c r="E6" s="70" t="s">
        <v>7</v>
      </c>
      <c r="F6" s="71"/>
      <c r="G6" s="71"/>
      <c r="H6" s="72"/>
      <c r="K6"/>
      <c r="L6"/>
      <c r="M6"/>
      <c r="N6"/>
      <c r="O6"/>
    </row>
    <row r="7" spans="1:15" ht="73.5" customHeight="1" x14ac:dyDescent="0.2">
      <c r="A7" s="64"/>
      <c r="B7" s="66"/>
      <c r="C7" s="68"/>
      <c r="D7" s="69"/>
      <c r="E7" s="31" t="s">
        <v>0</v>
      </c>
      <c r="F7" s="25" t="s">
        <v>1</v>
      </c>
      <c r="G7" s="25" t="s">
        <v>2</v>
      </c>
      <c r="H7" s="25" t="s">
        <v>3</v>
      </c>
      <c r="O7"/>
    </row>
    <row r="8" spans="1:15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K8"/>
      <c r="O8"/>
    </row>
    <row r="9" spans="1:15" ht="15.75" x14ac:dyDescent="0.2">
      <c r="A9" s="29"/>
      <c r="B9" s="30" t="s">
        <v>5</v>
      </c>
      <c r="C9" s="33"/>
      <c r="D9" s="35"/>
      <c r="E9" s="38"/>
      <c r="F9" s="39"/>
      <c r="G9" s="39"/>
      <c r="H9" s="39"/>
      <c r="O9"/>
    </row>
    <row r="10" spans="1:15" x14ac:dyDescent="0.2">
      <c r="A10" s="58" t="s">
        <v>12</v>
      </c>
      <c r="B10" s="59" t="s">
        <v>13</v>
      </c>
      <c r="C10" s="36" t="s">
        <v>16</v>
      </c>
      <c r="D10" s="35" t="s">
        <v>8</v>
      </c>
      <c r="E10" s="40">
        <v>6.1266499999999997</v>
      </c>
      <c r="F10" s="41">
        <v>7.1812199999999997</v>
      </c>
      <c r="G10" s="41">
        <v>7.49017</v>
      </c>
      <c r="H10" s="41">
        <v>8.2398199999999999</v>
      </c>
      <c r="I10" s="37"/>
      <c r="J10" s="37"/>
    </row>
    <row r="11" spans="1:15" s="1" customFormat="1" ht="30" customHeight="1" x14ac:dyDescent="0.2">
      <c r="A11" s="60" t="s">
        <v>17</v>
      </c>
      <c r="B11" s="61"/>
      <c r="C11" s="61"/>
      <c r="D11" s="61"/>
      <c r="E11" s="61"/>
      <c r="F11" s="61"/>
      <c r="G11" s="62"/>
      <c r="H11" s="42">
        <v>3.7879700000000001</v>
      </c>
      <c r="L11"/>
    </row>
    <row r="12" spans="1:15" s="1" customFormat="1" ht="30" customHeight="1" x14ac:dyDescent="0.2">
      <c r="A12" s="24"/>
      <c r="B12" s="24"/>
      <c r="C12" s="24"/>
      <c r="D12" s="24"/>
      <c r="E12" s="24"/>
      <c r="F12" s="24"/>
      <c r="G12" s="17"/>
      <c r="H12" s="16"/>
      <c r="L12"/>
    </row>
    <row r="13" spans="1:15" s="1" customFormat="1" ht="30.75" customHeight="1" x14ac:dyDescent="0.2">
      <c r="A13" s="15"/>
      <c r="B13" s="15"/>
      <c r="C13" s="15"/>
      <c r="D13" s="15"/>
      <c r="E13" s="24"/>
      <c r="F13" s="24"/>
      <c r="G13" s="18"/>
      <c r="H13" s="16"/>
      <c r="J13" s="57"/>
      <c r="K13" s="57"/>
      <c r="L13" s="57"/>
      <c r="M13" s="57"/>
    </row>
    <row r="14" spans="1:15" s="1" customFormat="1" ht="30" customHeight="1" x14ac:dyDescent="0.2">
      <c r="A14" s="15"/>
      <c r="B14" s="15"/>
      <c r="C14" s="15"/>
      <c r="D14" s="15"/>
      <c r="E14" s="24"/>
      <c r="F14" s="24"/>
      <c r="G14" s="18"/>
      <c r="H14" s="16"/>
      <c r="L14"/>
      <c r="M14"/>
    </row>
    <row r="15" spans="1:15" s="1" customFormat="1" ht="30" customHeight="1" x14ac:dyDescent="0.2">
      <c r="A15" s="15"/>
      <c r="B15" s="15"/>
      <c r="C15" s="15"/>
      <c r="D15" s="15"/>
      <c r="E15" s="24"/>
      <c r="F15" s="24"/>
      <c r="G15" s="18"/>
      <c r="H15" s="16"/>
      <c r="K15"/>
      <c r="L15"/>
      <c r="M15"/>
    </row>
    <row r="16" spans="1:15" ht="30" customHeight="1" x14ac:dyDescent="0.2">
      <c r="A16" s="15"/>
      <c r="B16" s="15"/>
      <c r="C16" s="15"/>
      <c r="D16" s="15"/>
      <c r="E16" s="24"/>
      <c r="F16" s="24"/>
      <c r="G16" s="18"/>
      <c r="H16" s="11"/>
      <c r="K16"/>
      <c r="L16"/>
      <c r="M16"/>
    </row>
    <row r="17" spans="1:13" ht="30" customHeight="1" x14ac:dyDescent="0.2">
      <c r="A17" s="15"/>
      <c r="B17" s="15"/>
      <c r="C17" s="15"/>
      <c r="D17" s="15"/>
      <c r="E17" s="24"/>
      <c r="F17" s="24"/>
      <c r="G17" s="18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4"/>
      <c r="F18" s="24"/>
      <c r="G18" s="18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4"/>
      <c r="F19" s="24"/>
      <c r="G19" s="18"/>
      <c r="H19" s="11"/>
      <c r="K19"/>
      <c r="L19"/>
      <c r="M19"/>
    </row>
    <row r="20" spans="1:13" ht="30" customHeight="1" x14ac:dyDescent="0.2">
      <c r="A20" s="19"/>
      <c r="B20" s="19"/>
      <c r="C20" s="19"/>
      <c r="D20" s="19"/>
      <c r="E20" s="19"/>
      <c r="F20" s="19"/>
      <c r="G20" s="19"/>
      <c r="H20" s="11"/>
      <c r="K20"/>
      <c r="L20"/>
      <c r="M20"/>
    </row>
    <row r="21" spans="1:13" ht="30" customHeight="1" x14ac:dyDescent="0.2">
      <c r="A21" s="10"/>
      <c r="B21" s="16"/>
      <c r="C21" s="20"/>
      <c r="D21" s="16"/>
      <c r="E21" s="16"/>
      <c r="F21" s="16"/>
      <c r="G21" s="16"/>
      <c r="H21" s="11"/>
      <c r="K21"/>
      <c r="L21"/>
      <c r="M21"/>
    </row>
    <row r="22" spans="1:13" ht="30" customHeight="1" x14ac:dyDescent="0.2">
      <c r="A22" s="10"/>
      <c r="B22" s="16"/>
      <c r="C22" s="20"/>
      <c r="D22" s="16"/>
      <c r="E22" s="21"/>
      <c r="F22" s="16"/>
      <c r="G22" s="16"/>
      <c r="H22" s="11"/>
      <c r="K22"/>
      <c r="L22"/>
      <c r="M22"/>
    </row>
    <row r="23" spans="1:13" x14ac:dyDescent="0.2">
      <c r="A23" s="10"/>
      <c r="B23" s="16"/>
      <c r="C23" s="20"/>
      <c r="D23" s="16"/>
      <c r="E23" s="16"/>
      <c r="F23" s="16"/>
      <c r="G23" s="16"/>
      <c r="H23" s="22"/>
      <c r="K23"/>
      <c r="L23"/>
      <c r="M23"/>
    </row>
    <row r="24" spans="1:13" x14ac:dyDescent="0.2">
      <c r="A24" s="10"/>
      <c r="B24" s="16"/>
      <c r="C24" s="20"/>
      <c r="D24" s="16"/>
      <c r="E24" s="23"/>
      <c r="F24" s="16"/>
      <c r="G24" s="16"/>
      <c r="H24" s="11"/>
      <c r="K24"/>
      <c r="L24"/>
      <c r="M24"/>
    </row>
    <row r="25" spans="1:13" x14ac:dyDescent="0.2">
      <c r="A25" s="10"/>
      <c r="B25" s="16"/>
      <c r="C25" s="20"/>
      <c r="D25" s="16"/>
      <c r="E25" s="23"/>
      <c r="F25" s="16"/>
      <c r="G25" s="16"/>
      <c r="H25" s="11"/>
      <c r="K25"/>
      <c r="L25"/>
      <c r="M25"/>
    </row>
    <row r="26" spans="1:13" x14ac:dyDescent="0.2">
      <c r="A26" s="10"/>
      <c r="B26" s="16"/>
      <c r="C26" s="20"/>
      <c r="D26" s="16"/>
      <c r="E26" s="16"/>
      <c r="F26" s="16"/>
      <c r="G26" s="16"/>
      <c r="H26" s="11"/>
      <c r="K26"/>
      <c r="L26"/>
      <c r="M26"/>
    </row>
    <row r="27" spans="1:13" x14ac:dyDescent="0.2">
      <c r="A27" s="10"/>
      <c r="B27" s="16"/>
      <c r="C27" s="20"/>
      <c r="D27" s="16"/>
      <c r="E27" s="16"/>
      <c r="F27" s="16"/>
      <c r="G27" s="16"/>
      <c r="H27" s="11"/>
      <c r="K27"/>
      <c r="L27"/>
      <c r="M27"/>
    </row>
    <row r="28" spans="1:13" x14ac:dyDescent="0.2">
      <c r="A28" s="10"/>
      <c r="B28" s="16"/>
      <c r="C28" s="20"/>
      <c r="D28" s="16"/>
      <c r="E28" s="16"/>
      <c r="F28" s="16"/>
      <c r="G28" s="16"/>
      <c r="H28" s="11"/>
      <c r="K28"/>
      <c r="L28"/>
      <c r="M28"/>
    </row>
    <row r="29" spans="1:13" ht="15" customHeight="1" x14ac:dyDescent="0.2">
      <c r="A29" s="10"/>
      <c r="B29" s="16"/>
      <c r="C29" s="20"/>
      <c r="D29" s="16"/>
      <c r="E29" s="16"/>
      <c r="F29" s="16"/>
      <c r="G29" s="16"/>
      <c r="H29" s="11"/>
      <c r="K29"/>
      <c r="L29"/>
      <c r="M29"/>
    </row>
    <row r="30" spans="1:13" x14ac:dyDescent="0.2">
      <c r="A30" s="10"/>
      <c r="B30" s="16"/>
      <c r="C30" s="20"/>
      <c r="D30" s="16"/>
      <c r="E30" s="16"/>
      <c r="F30" s="16"/>
      <c r="G30" s="16"/>
      <c r="H30" s="11"/>
      <c r="K30"/>
      <c r="L30"/>
      <c r="M30"/>
    </row>
    <row r="31" spans="1:13" x14ac:dyDescent="0.2">
      <c r="A31" s="10"/>
      <c r="B31" s="16"/>
      <c r="C31" s="20"/>
      <c r="D31" s="16"/>
      <c r="E31" s="16"/>
      <c r="F31" s="16"/>
      <c r="G31" s="16"/>
      <c r="H31" s="11"/>
      <c r="K31"/>
      <c r="L31"/>
      <c r="M31"/>
    </row>
    <row r="32" spans="1:13" x14ac:dyDescent="0.2">
      <c r="A32" s="10"/>
      <c r="B32" s="16"/>
      <c r="C32" s="20"/>
      <c r="D32" s="16"/>
      <c r="E32" s="16"/>
      <c r="F32" s="16"/>
      <c r="G32" s="16"/>
      <c r="H32" s="11"/>
      <c r="K32"/>
      <c r="L32"/>
      <c r="M32"/>
    </row>
    <row r="33" spans="1:13" x14ac:dyDescent="0.2">
      <c r="A33" s="10"/>
      <c r="B33" s="16"/>
      <c r="C33" s="20"/>
      <c r="D33" s="16"/>
      <c r="E33" s="16"/>
      <c r="F33" s="16"/>
      <c r="G33" s="16"/>
      <c r="H33" s="11"/>
      <c r="K33"/>
      <c r="L33"/>
      <c r="M33"/>
    </row>
    <row r="34" spans="1:13" x14ac:dyDescent="0.2">
      <c r="A34" s="10"/>
      <c r="B34" s="16"/>
      <c r="C34" s="20"/>
      <c r="D34" s="16"/>
      <c r="E34" s="16"/>
      <c r="F34" s="16"/>
      <c r="G34" s="16"/>
      <c r="H34" s="11"/>
      <c r="K34"/>
      <c r="L34"/>
      <c r="M34"/>
    </row>
    <row r="35" spans="1:13" x14ac:dyDescent="0.2">
      <c r="A35" s="10"/>
      <c r="B35" s="16"/>
      <c r="C35" s="20"/>
      <c r="D35" s="16"/>
      <c r="E35" s="16"/>
      <c r="F35" s="16"/>
      <c r="G35" s="16"/>
      <c r="H35" s="11"/>
      <c r="K35"/>
      <c r="L35"/>
      <c r="M35"/>
    </row>
    <row r="36" spans="1:13" x14ac:dyDescent="0.2">
      <c r="A36" s="10"/>
      <c r="B36" s="16"/>
      <c r="C36" s="20"/>
      <c r="D36" s="16"/>
      <c r="E36" s="16"/>
      <c r="F36" s="16"/>
      <c r="G36" s="16"/>
      <c r="H36" s="11"/>
      <c r="K36"/>
      <c r="L36"/>
      <c r="M36"/>
    </row>
    <row r="37" spans="1:13" x14ac:dyDescent="0.2">
      <c r="B37" s="1"/>
      <c r="C37" s="12"/>
      <c r="D37" s="1"/>
      <c r="E37" s="1"/>
      <c r="F37" s="1"/>
      <c r="G37" s="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</sheetData>
  <mergeCells count="7">
    <mergeCell ref="A11:G11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7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25" x14ac:dyDescent="0.2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25" ht="35.25" customHeight="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25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25" ht="22.5" customHeight="1" x14ac:dyDescent="0.2">
      <c r="A4" s="43"/>
      <c r="B4" s="81">
        <f>НЕРЕГ!C4</f>
        <v>46113</v>
      </c>
      <c r="C4" s="81"/>
      <c r="D4" s="43"/>
      <c r="E4" s="43"/>
      <c r="F4" s="43"/>
      <c r="G4" s="43"/>
      <c r="H4" s="43"/>
      <c r="O4" s="82" t="s">
        <v>18</v>
      </c>
      <c r="P4" s="82"/>
      <c r="Q4" s="82"/>
    </row>
    <row r="5" spans="1:25" x14ac:dyDescent="0.2">
      <c r="A5" s="43"/>
      <c r="B5" s="43"/>
      <c r="C5" s="43"/>
      <c r="D5" s="43"/>
      <c r="E5" s="43"/>
      <c r="F5" s="43"/>
      <c r="G5" s="43"/>
      <c r="H5" s="43"/>
    </row>
    <row r="6" spans="1:25" x14ac:dyDescent="0.2">
      <c r="A6" s="83" t="s">
        <v>19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spans="1:25" ht="24" customHeight="1" x14ac:dyDescent="0.2">
      <c r="A7" s="74" t="s">
        <v>20</v>
      </c>
      <c r="B7" s="76" t="s">
        <v>21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8"/>
    </row>
    <row r="8" spans="1:25" ht="28.5" customHeight="1" x14ac:dyDescent="0.2">
      <c r="A8" s="75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25" x14ac:dyDescent="0.2">
      <c r="A9" s="45">
        <v>1</v>
      </c>
      <c r="B9" s="46">
        <v>4.0517000000000003</v>
      </c>
      <c r="C9" s="46">
        <v>3.9763000000000002</v>
      </c>
      <c r="D9" s="46">
        <v>3.9577100000000001</v>
      </c>
      <c r="E9" s="46">
        <v>3.95947</v>
      </c>
      <c r="F9" s="46">
        <v>4.0313499999999998</v>
      </c>
      <c r="G9" s="46">
        <v>4.2586700000000004</v>
      </c>
      <c r="H9" s="46">
        <v>4.3455500000000002</v>
      </c>
      <c r="I9" s="46">
        <v>4.5982200000000004</v>
      </c>
      <c r="J9" s="46">
        <v>4.6547400000000003</v>
      </c>
      <c r="K9" s="46">
        <v>4.6681299999999997</v>
      </c>
      <c r="L9" s="46">
        <v>4.6403100000000004</v>
      </c>
      <c r="M9" s="46">
        <v>4.6064699999999998</v>
      </c>
      <c r="N9" s="46">
        <v>4.6175899999999999</v>
      </c>
      <c r="O9" s="46">
        <v>4.61747</v>
      </c>
      <c r="P9" s="46">
        <v>4.5923100000000003</v>
      </c>
      <c r="Q9" s="46">
        <v>4.5946300000000004</v>
      </c>
      <c r="R9" s="46">
        <v>4.6130399999999998</v>
      </c>
      <c r="S9" s="46">
        <v>4.6130199999999997</v>
      </c>
      <c r="T9" s="46">
        <v>4.62066</v>
      </c>
      <c r="U9" s="46">
        <v>4.6620900000000001</v>
      </c>
      <c r="V9" s="46">
        <v>4.5785400000000003</v>
      </c>
      <c r="W9" s="46">
        <v>4.48217</v>
      </c>
      <c r="X9" s="46">
        <v>4.3392999999999997</v>
      </c>
      <c r="Y9" s="46">
        <v>4.1893200000000004</v>
      </c>
    </row>
    <row r="10" spans="1:25" x14ac:dyDescent="0.2">
      <c r="A10" s="45">
        <v>2</v>
      </c>
      <c r="B10" s="46">
        <v>4.2273300000000003</v>
      </c>
      <c r="C10" s="46">
        <v>4.0763699999999998</v>
      </c>
      <c r="D10" s="46">
        <v>4.0051899999999998</v>
      </c>
      <c r="E10" s="46">
        <v>4.02698</v>
      </c>
      <c r="F10" s="46">
        <v>4.1650700000000001</v>
      </c>
      <c r="G10" s="46">
        <v>4.3197400000000004</v>
      </c>
      <c r="H10" s="46">
        <v>4.4661</v>
      </c>
      <c r="I10" s="46">
        <v>4.6637599999999999</v>
      </c>
      <c r="J10" s="46">
        <v>4.7905699999999998</v>
      </c>
      <c r="K10" s="46">
        <v>4.8259999999999996</v>
      </c>
      <c r="L10" s="46">
        <v>4.8146300000000002</v>
      </c>
      <c r="M10" s="46">
        <v>4.7917800000000002</v>
      </c>
      <c r="N10" s="46">
        <v>4.7781000000000002</v>
      </c>
      <c r="O10" s="46">
        <v>4.7766200000000003</v>
      </c>
      <c r="P10" s="46">
        <v>4.7809400000000002</v>
      </c>
      <c r="Q10" s="46">
        <v>4.8153800000000002</v>
      </c>
      <c r="R10" s="46">
        <v>4.8340399999999999</v>
      </c>
      <c r="S10" s="46">
        <v>4.8503299999999996</v>
      </c>
      <c r="T10" s="46">
        <v>4.8698100000000002</v>
      </c>
      <c r="U10" s="46">
        <v>4.8735900000000001</v>
      </c>
      <c r="V10" s="46">
        <v>4.8012800000000002</v>
      </c>
      <c r="W10" s="46">
        <v>4.72011</v>
      </c>
      <c r="X10" s="46">
        <v>4.5167200000000003</v>
      </c>
      <c r="Y10" s="46">
        <v>4.3328699999999998</v>
      </c>
    </row>
    <row r="11" spans="1:25" x14ac:dyDescent="0.2">
      <c r="A11" s="45">
        <v>3</v>
      </c>
      <c r="B11" s="46">
        <v>4.23041</v>
      </c>
      <c r="C11" s="46">
        <v>4.0989599999999999</v>
      </c>
      <c r="D11" s="46">
        <v>4.0487500000000001</v>
      </c>
      <c r="E11" s="46">
        <v>4.0634600000000001</v>
      </c>
      <c r="F11" s="46">
        <v>4.2122700000000002</v>
      </c>
      <c r="G11" s="46">
        <v>4.3214699999999997</v>
      </c>
      <c r="H11" s="46">
        <v>4.59084</v>
      </c>
      <c r="I11" s="46">
        <v>4.7442700000000002</v>
      </c>
      <c r="J11" s="46">
        <v>4.8519899999999998</v>
      </c>
      <c r="K11" s="46">
        <v>4.8705400000000001</v>
      </c>
      <c r="L11" s="46">
        <v>4.8658599999999996</v>
      </c>
      <c r="M11" s="46">
        <v>4.8659600000000003</v>
      </c>
      <c r="N11" s="46">
        <v>4.8628799999999996</v>
      </c>
      <c r="O11" s="46">
        <v>4.8588100000000001</v>
      </c>
      <c r="P11" s="46">
        <v>4.8681599999999996</v>
      </c>
      <c r="Q11" s="46">
        <v>4.8592599999999999</v>
      </c>
      <c r="R11" s="46">
        <v>4.8637600000000001</v>
      </c>
      <c r="S11" s="46">
        <v>4.8536799999999998</v>
      </c>
      <c r="T11" s="46">
        <v>4.86442</v>
      </c>
      <c r="U11" s="46">
        <v>4.86294</v>
      </c>
      <c r="V11" s="46">
        <v>4.7753399999999999</v>
      </c>
      <c r="W11" s="46">
        <v>4.6363200000000004</v>
      </c>
      <c r="X11" s="46">
        <v>4.5526</v>
      </c>
      <c r="Y11" s="46">
        <v>4.4682300000000001</v>
      </c>
    </row>
    <row r="12" spans="1:25" x14ac:dyDescent="0.2">
      <c r="A12" s="45">
        <v>4</v>
      </c>
      <c r="B12" s="46">
        <v>4.20383</v>
      </c>
      <c r="C12" s="46">
        <v>4.0789</v>
      </c>
      <c r="D12" s="46">
        <v>4.0073600000000003</v>
      </c>
      <c r="E12" s="46">
        <v>3.9910899999999998</v>
      </c>
      <c r="F12" s="46">
        <v>4.0247900000000003</v>
      </c>
      <c r="G12" s="46">
        <v>4.1323499999999997</v>
      </c>
      <c r="H12" s="46">
        <v>4.2085800000000004</v>
      </c>
      <c r="I12" s="46">
        <v>4.2999099999999997</v>
      </c>
      <c r="J12" s="46">
        <v>4.6627400000000003</v>
      </c>
      <c r="K12" s="46">
        <v>4.8150599999999999</v>
      </c>
      <c r="L12" s="46">
        <v>4.8389800000000003</v>
      </c>
      <c r="M12" s="46">
        <v>4.8146300000000002</v>
      </c>
      <c r="N12" s="46">
        <v>4.7876099999999999</v>
      </c>
      <c r="O12" s="46">
        <v>4.77393</v>
      </c>
      <c r="P12" s="46">
        <v>4.7754200000000004</v>
      </c>
      <c r="Q12" s="46">
        <v>4.7322899999999999</v>
      </c>
      <c r="R12" s="46">
        <v>4.7380300000000002</v>
      </c>
      <c r="S12" s="46">
        <v>4.7615100000000004</v>
      </c>
      <c r="T12" s="46">
        <v>4.7991999999999999</v>
      </c>
      <c r="U12" s="46">
        <v>4.8371500000000003</v>
      </c>
      <c r="V12" s="46">
        <v>4.7831299999999999</v>
      </c>
      <c r="W12" s="46">
        <v>4.5924399999999999</v>
      </c>
      <c r="X12" s="46">
        <v>4.4074900000000001</v>
      </c>
      <c r="Y12" s="46">
        <v>4.2535699999999999</v>
      </c>
    </row>
    <row r="13" spans="1:25" x14ac:dyDescent="0.2">
      <c r="A13" s="45">
        <v>5</v>
      </c>
      <c r="B13" s="46">
        <v>4.2039999999999997</v>
      </c>
      <c r="C13" s="46">
        <v>4.06074</v>
      </c>
      <c r="D13" s="46">
        <v>3.9737</v>
      </c>
      <c r="E13" s="46">
        <v>3.9658099999999998</v>
      </c>
      <c r="F13" s="46">
        <v>3.9695800000000001</v>
      </c>
      <c r="G13" s="46">
        <v>4.0323399999999996</v>
      </c>
      <c r="H13" s="46">
        <v>4.1734099999999996</v>
      </c>
      <c r="I13" s="46">
        <v>4.3733199999999997</v>
      </c>
      <c r="J13" s="46">
        <v>4.5521599999999998</v>
      </c>
      <c r="K13" s="46">
        <v>4.6639400000000002</v>
      </c>
      <c r="L13" s="46">
        <v>4.68912</v>
      </c>
      <c r="M13" s="46">
        <v>4.6829200000000002</v>
      </c>
      <c r="N13" s="46">
        <v>4.6819800000000003</v>
      </c>
      <c r="O13" s="46">
        <v>4.6859500000000001</v>
      </c>
      <c r="P13" s="46">
        <v>4.6884399999999999</v>
      </c>
      <c r="Q13" s="46">
        <v>4.6727100000000004</v>
      </c>
      <c r="R13" s="46">
        <v>4.75204</v>
      </c>
      <c r="S13" s="46">
        <v>4.76546</v>
      </c>
      <c r="T13" s="46">
        <v>4.7814500000000004</v>
      </c>
      <c r="U13" s="46">
        <v>4.7943199999999999</v>
      </c>
      <c r="V13" s="46">
        <v>4.7289599999999998</v>
      </c>
      <c r="W13" s="46">
        <v>4.6131500000000001</v>
      </c>
      <c r="X13" s="46">
        <v>4.3821500000000002</v>
      </c>
      <c r="Y13" s="46">
        <v>4.2231699999999996</v>
      </c>
    </row>
    <row r="14" spans="1:25" x14ac:dyDescent="0.2">
      <c r="A14" s="45">
        <v>6</v>
      </c>
      <c r="B14" s="46">
        <v>4.1138300000000001</v>
      </c>
      <c r="C14" s="46">
        <v>4.0019999999999998</v>
      </c>
      <c r="D14" s="46">
        <v>3.9801099999999998</v>
      </c>
      <c r="E14" s="46">
        <v>3.9563700000000002</v>
      </c>
      <c r="F14" s="46">
        <v>3.9952700000000001</v>
      </c>
      <c r="G14" s="46">
        <v>4.1155200000000001</v>
      </c>
      <c r="H14" s="46">
        <v>4.3478399999999997</v>
      </c>
      <c r="I14" s="46">
        <v>4.5928500000000003</v>
      </c>
      <c r="J14" s="46">
        <v>4.7173600000000002</v>
      </c>
      <c r="K14" s="46">
        <v>4.6541199999999998</v>
      </c>
      <c r="L14" s="46">
        <v>4.6321399999999997</v>
      </c>
      <c r="M14" s="46">
        <v>4.6116200000000003</v>
      </c>
      <c r="N14" s="46">
        <v>4.5890300000000002</v>
      </c>
      <c r="O14" s="46">
        <v>4.6379900000000003</v>
      </c>
      <c r="P14" s="46">
        <v>4.6879999999999997</v>
      </c>
      <c r="Q14" s="46">
        <v>4.77651</v>
      </c>
      <c r="R14" s="46">
        <v>4.7921699999999996</v>
      </c>
      <c r="S14" s="46">
        <v>4.7990000000000004</v>
      </c>
      <c r="T14" s="46">
        <v>4.7939600000000002</v>
      </c>
      <c r="U14" s="46">
        <v>4.75</v>
      </c>
      <c r="V14" s="46">
        <v>4.5603199999999999</v>
      </c>
      <c r="W14" s="46">
        <v>4.4760499999999999</v>
      </c>
      <c r="X14" s="46">
        <v>4.3150300000000001</v>
      </c>
      <c r="Y14" s="46">
        <v>4.1901200000000003</v>
      </c>
    </row>
    <row r="15" spans="1:25" x14ac:dyDescent="0.2">
      <c r="A15" s="45">
        <v>7</v>
      </c>
      <c r="B15" s="46">
        <v>3.9552100000000001</v>
      </c>
      <c r="C15" s="46">
        <v>3.8581500000000002</v>
      </c>
      <c r="D15" s="46">
        <v>3.8473199999999999</v>
      </c>
      <c r="E15" s="46">
        <v>3.8523100000000001</v>
      </c>
      <c r="F15" s="46">
        <v>3.9356599999999999</v>
      </c>
      <c r="G15" s="46">
        <v>4.0331900000000003</v>
      </c>
      <c r="H15" s="46">
        <v>4.3644999999999996</v>
      </c>
      <c r="I15" s="46">
        <v>4.6075499999999998</v>
      </c>
      <c r="J15" s="46">
        <v>4.7370000000000001</v>
      </c>
      <c r="K15" s="46">
        <v>4.74735</v>
      </c>
      <c r="L15" s="46">
        <v>4.7227300000000003</v>
      </c>
      <c r="M15" s="46">
        <v>4.7222999999999997</v>
      </c>
      <c r="N15" s="46">
        <v>4.7210599999999996</v>
      </c>
      <c r="O15" s="46">
        <v>4.7437699999999996</v>
      </c>
      <c r="P15" s="46">
        <v>4.7472200000000004</v>
      </c>
      <c r="Q15" s="46">
        <v>4.7514799999999999</v>
      </c>
      <c r="R15" s="46">
        <v>4.7665300000000004</v>
      </c>
      <c r="S15" s="46">
        <v>4.7651599999999998</v>
      </c>
      <c r="T15" s="46">
        <v>4.76206</v>
      </c>
      <c r="U15" s="46">
        <v>4.7534999999999998</v>
      </c>
      <c r="V15" s="46">
        <v>4.6988399999999997</v>
      </c>
      <c r="W15" s="46">
        <v>4.5189599999999999</v>
      </c>
      <c r="X15" s="46">
        <v>4.2129300000000001</v>
      </c>
      <c r="Y15" s="46">
        <v>4.0310199999999998</v>
      </c>
    </row>
    <row r="16" spans="1:25" s="47" customFormat="1" x14ac:dyDescent="0.2">
      <c r="A16" s="45">
        <v>8</v>
      </c>
      <c r="B16" s="46">
        <v>3.9979300000000002</v>
      </c>
      <c r="C16" s="46">
        <v>3.87961</v>
      </c>
      <c r="D16" s="46">
        <v>3.8434599999999999</v>
      </c>
      <c r="E16" s="46">
        <v>3.87</v>
      </c>
      <c r="F16" s="46">
        <v>3.9321600000000001</v>
      </c>
      <c r="G16" s="46">
        <v>4.0372700000000004</v>
      </c>
      <c r="H16" s="46">
        <v>4.2759499999999999</v>
      </c>
      <c r="I16" s="46">
        <v>4.6151600000000004</v>
      </c>
      <c r="J16" s="46">
        <v>4.7434099999999999</v>
      </c>
      <c r="K16" s="46">
        <v>4.7520800000000003</v>
      </c>
      <c r="L16" s="46">
        <v>4.7327199999999996</v>
      </c>
      <c r="M16" s="46">
        <v>4.7306400000000002</v>
      </c>
      <c r="N16" s="46">
        <v>4.7252000000000001</v>
      </c>
      <c r="O16" s="46">
        <v>4.7253299999999996</v>
      </c>
      <c r="P16" s="46">
        <v>4.7280899999999999</v>
      </c>
      <c r="Q16" s="46">
        <v>4.7332999999999998</v>
      </c>
      <c r="R16" s="46">
        <v>4.7510599999999998</v>
      </c>
      <c r="S16" s="46">
        <v>4.7470800000000004</v>
      </c>
      <c r="T16" s="46">
        <v>4.7460500000000003</v>
      </c>
      <c r="U16" s="46">
        <v>4.7289599999999998</v>
      </c>
      <c r="V16" s="46">
        <v>4.6815499999999997</v>
      </c>
      <c r="W16" s="46">
        <v>4.6296900000000001</v>
      </c>
      <c r="X16" s="46">
        <v>4.3644999999999996</v>
      </c>
      <c r="Y16" s="46">
        <v>4.1134300000000001</v>
      </c>
    </row>
    <row r="17" spans="1:25" s="47" customFormat="1" x14ac:dyDescent="0.2">
      <c r="A17" s="45">
        <v>9</v>
      </c>
      <c r="B17" s="46">
        <v>4.0113399999999997</v>
      </c>
      <c r="C17" s="46">
        <v>3.9245700000000001</v>
      </c>
      <c r="D17" s="46">
        <v>3.8538199999999998</v>
      </c>
      <c r="E17" s="46">
        <v>3.8611499999999999</v>
      </c>
      <c r="F17" s="46">
        <v>3.9386800000000002</v>
      </c>
      <c r="G17" s="46">
        <v>4.0378999999999996</v>
      </c>
      <c r="H17" s="46">
        <v>4.2496900000000002</v>
      </c>
      <c r="I17" s="46">
        <v>4.5692899999999996</v>
      </c>
      <c r="J17" s="46">
        <v>4.6190100000000003</v>
      </c>
      <c r="K17" s="46">
        <v>4.69611</v>
      </c>
      <c r="L17" s="46">
        <v>4.6707599999999996</v>
      </c>
      <c r="M17" s="46">
        <v>4.6719499999999998</v>
      </c>
      <c r="N17" s="46">
        <v>4.6362399999999999</v>
      </c>
      <c r="O17" s="46">
        <v>4.6432900000000004</v>
      </c>
      <c r="P17" s="46">
        <v>4.6167800000000003</v>
      </c>
      <c r="Q17" s="46">
        <v>4.6011800000000003</v>
      </c>
      <c r="R17" s="46">
        <v>4.6007199999999999</v>
      </c>
      <c r="S17" s="46">
        <v>4.5834599999999996</v>
      </c>
      <c r="T17" s="46">
        <v>4.5870600000000001</v>
      </c>
      <c r="U17" s="46">
        <v>4.5796400000000004</v>
      </c>
      <c r="V17" s="46">
        <v>4.5491799999999998</v>
      </c>
      <c r="W17" s="46">
        <v>4.5140599999999997</v>
      </c>
      <c r="X17" s="46">
        <v>4.2338399999999998</v>
      </c>
      <c r="Y17" s="46">
        <v>4.1024799999999999</v>
      </c>
    </row>
    <row r="18" spans="1:25" s="47" customFormat="1" x14ac:dyDescent="0.2">
      <c r="A18" s="45">
        <v>10</v>
      </c>
      <c r="B18" s="46">
        <v>4.0918299999999999</v>
      </c>
      <c r="C18" s="46">
        <v>4.0072000000000001</v>
      </c>
      <c r="D18" s="46">
        <v>3.9576799999999999</v>
      </c>
      <c r="E18" s="46">
        <v>3.9543499999999998</v>
      </c>
      <c r="F18" s="46">
        <v>4.0243900000000004</v>
      </c>
      <c r="G18" s="46">
        <v>4.2055199999999999</v>
      </c>
      <c r="H18" s="46">
        <v>4.4142700000000001</v>
      </c>
      <c r="I18" s="46">
        <v>4.6763899999999996</v>
      </c>
      <c r="J18" s="46">
        <v>4.7406100000000002</v>
      </c>
      <c r="K18" s="46">
        <v>4.8155000000000001</v>
      </c>
      <c r="L18" s="46">
        <v>4.7952199999999996</v>
      </c>
      <c r="M18" s="46">
        <v>4.8037700000000001</v>
      </c>
      <c r="N18" s="46">
        <v>4.7931699999999999</v>
      </c>
      <c r="O18" s="46">
        <v>4.7849300000000001</v>
      </c>
      <c r="P18" s="46">
        <v>4.7480099999999998</v>
      </c>
      <c r="Q18" s="46">
        <v>4.7088999999999999</v>
      </c>
      <c r="R18" s="46">
        <v>4.7137200000000004</v>
      </c>
      <c r="S18" s="46">
        <v>4.7013499999999997</v>
      </c>
      <c r="T18" s="46">
        <v>4.69909</v>
      </c>
      <c r="U18" s="46">
        <v>4.6887400000000001</v>
      </c>
      <c r="V18" s="46">
        <v>4.6665000000000001</v>
      </c>
      <c r="W18" s="46">
        <v>4.6082799999999997</v>
      </c>
      <c r="X18" s="46">
        <v>4.4539900000000001</v>
      </c>
      <c r="Y18" s="46">
        <v>4.25258</v>
      </c>
    </row>
    <row r="19" spans="1:25" s="47" customFormat="1" x14ac:dyDescent="0.2">
      <c r="A19" s="45">
        <v>11</v>
      </c>
      <c r="B19" s="46">
        <v>4.2212500000000004</v>
      </c>
      <c r="C19" s="46">
        <v>4.11958</v>
      </c>
      <c r="D19" s="46">
        <v>4.0582700000000003</v>
      </c>
      <c r="E19" s="46">
        <v>4.0545400000000003</v>
      </c>
      <c r="F19" s="46">
        <v>4.0602900000000002</v>
      </c>
      <c r="G19" s="46">
        <v>4.1110300000000004</v>
      </c>
      <c r="H19" s="46">
        <v>4.2998099999999999</v>
      </c>
      <c r="I19" s="46">
        <v>4.4678500000000003</v>
      </c>
      <c r="J19" s="46">
        <v>4.6739899999999999</v>
      </c>
      <c r="K19" s="46">
        <v>4.7959199999999997</v>
      </c>
      <c r="L19" s="46">
        <v>4.8254000000000001</v>
      </c>
      <c r="M19" s="46">
        <v>4.8156499999999998</v>
      </c>
      <c r="N19" s="46">
        <v>4.8000800000000003</v>
      </c>
      <c r="O19" s="46">
        <v>4.7717700000000001</v>
      </c>
      <c r="P19" s="46">
        <v>4.7438099999999999</v>
      </c>
      <c r="Q19" s="46">
        <v>4.6781199999999998</v>
      </c>
      <c r="R19" s="46">
        <v>4.6653799999999999</v>
      </c>
      <c r="S19" s="46">
        <v>4.6630099999999999</v>
      </c>
      <c r="T19" s="46">
        <v>4.6689999999999996</v>
      </c>
      <c r="U19" s="46">
        <v>4.6716899999999999</v>
      </c>
      <c r="V19" s="46">
        <v>4.6513600000000004</v>
      </c>
      <c r="W19" s="46">
        <v>4.6197600000000003</v>
      </c>
      <c r="X19" s="46">
        <v>4.3075700000000001</v>
      </c>
      <c r="Y19" s="46">
        <v>4.2073499999999999</v>
      </c>
    </row>
    <row r="20" spans="1:25" s="47" customFormat="1" x14ac:dyDescent="0.2">
      <c r="A20" s="45">
        <v>12</v>
      </c>
      <c r="B20" s="46">
        <v>4.0874499999999996</v>
      </c>
      <c r="C20" s="46">
        <v>4.0208500000000003</v>
      </c>
      <c r="D20" s="46">
        <v>3.9847000000000001</v>
      </c>
      <c r="E20" s="46">
        <v>3.84728</v>
      </c>
      <c r="F20" s="46">
        <v>3.8619599999999998</v>
      </c>
      <c r="G20" s="46">
        <v>3.9008099999999999</v>
      </c>
      <c r="H20" s="46">
        <v>3.9616500000000001</v>
      </c>
      <c r="I20" s="46">
        <v>4.0471000000000004</v>
      </c>
      <c r="J20" s="46">
        <v>4.2427400000000004</v>
      </c>
      <c r="K20" s="46">
        <v>4.56839</v>
      </c>
      <c r="L20" s="46">
        <v>4.5416800000000004</v>
      </c>
      <c r="M20" s="46">
        <v>4.5294299999999996</v>
      </c>
      <c r="N20" s="46">
        <v>4.5164099999999996</v>
      </c>
      <c r="O20" s="46">
        <v>4.4905600000000003</v>
      </c>
      <c r="P20" s="46">
        <v>4.4917400000000001</v>
      </c>
      <c r="Q20" s="46">
        <v>4.46122</v>
      </c>
      <c r="R20" s="46">
        <v>4.4828200000000002</v>
      </c>
      <c r="S20" s="46">
        <v>4.5245300000000004</v>
      </c>
      <c r="T20" s="46">
        <v>4.6240699999999997</v>
      </c>
      <c r="U20" s="46">
        <v>4.6430100000000003</v>
      </c>
      <c r="V20" s="46">
        <v>4.6544400000000001</v>
      </c>
      <c r="W20" s="46">
        <v>4.4661</v>
      </c>
      <c r="X20" s="46">
        <v>4.1052200000000001</v>
      </c>
      <c r="Y20" s="46">
        <v>4.0016400000000001</v>
      </c>
    </row>
    <row r="21" spans="1:25" x14ac:dyDescent="0.2">
      <c r="A21" s="45">
        <v>13</v>
      </c>
      <c r="B21" s="46">
        <v>3.88184</v>
      </c>
      <c r="C21" s="46">
        <v>3.85806</v>
      </c>
      <c r="D21" s="46">
        <v>3.8376000000000001</v>
      </c>
      <c r="E21" s="46">
        <v>3.8410600000000001</v>
      </c>
      <c r="F21" s="46">
        <v>3.88645</v>
      </c>
      <c r="G21" s="46">
        <v>3.9316499999999999</v>
      </c>
      <c r="H21" s="46">
        <v>4.0314800000000002</v>
      </c>
      <c r="I21" s="46">
        <v>4.2870999999999997</v>
      </c>
      <c r="J21" s="46">
        <v>4.6212499999999999</v>
      </c>
      <c r="K21" s="46">
        <v>4.6679000000000004</v>
      </c>
      <c r="L21" s="46">
        <v>4.4524100000000004</v>
      </c>
      <c r="M21" s="46">
        <v>4.4792300000000003</v>
      </c>
      <c r="N21" s="46">
        <v>4.4555400000000001</v>
      </c>
      <c r="O21" s="46">
        <v>4.45716</v>
      </c>
      <c r="P21" s="46">
        <v>4.4742899999999999</v>
      </c>
      <c r="Q21" s="46">
        <v>4.5105000000000004</v>
      </c>
      <c r="R21" s="46">
        <v>4.5126400000000002</v>
      </c>
      <c r="S21" s="46">
        <v>4.4536499999999997</v>
      </c>
      <c r="T21" s="46">
        <v>4.4424099999999997</v>
      </c>
      <c r="U21" s="46">
        <v>4.5385799999999996</v>
      </c>
      <c r="V21" s="46">
        <v>4.4223299999999997</v>
      </c>
      <c r="W21" s="46">
        <v>4.2900799999999997</v>
      </c>
      <c r="X21" s="46">
        <v>4.0098599999999998</v>
      </c>
      <c r="Y21" s="46">
        <v>3.87616</v>
      </c>
    </row>
    <row r="22" spans="1:25" x14ac:dyDescent="0.2">
      <c r="A22" s="45">
        <v>14</v>
      </c>
      <c r="B22" s="46">
        <v>3.8124600000000002</v>
      </c>
      <c r="C22" s="46">
        <v>3.7674599999999998</v>
      </c>
      <c r="D22" s="46">
        <v>3.7701500000000001</v>
      </c>
      <c r="E22" s="46">
        <v>3.77928</v>
      </c>
      <c r="F22" s="46">
        <v>3.8072499999999998</v>
      </c>
      <c r="G22" s="46">
        <v>3.9281899999999998</v>
      </c>
      <c r="H22" s="46">
        <v>4.0651900000000003</v>
      </c>
      <c r="I22" s="46">
        <v>4.27806</v>
      </c>
      <c r="J22" s="46">
        <v>4.6736399999999998</v>
      </c>
      <c r="K22" s="46">
        <v>4.7271900000000002</v>
      </c>
      <c r="L22" s="46">
        <v>4.6516700000000002</v>
      </c>
      <c r="M22" s="46">
        <v>4.6726799999999997</v>
      </c>
      <c r="N22" s="46">
        <v>4.65381</v>
      </c>
      <c r="O22" s="46">
        <v>4.6442500000000004</v>
      </c>
      <c r="P22" s="46">
        <v>4.6785800000000002</v>
      </c>
      <c r="Q22" s="46">
        <v>4.6647499999999997</v>
      </c>
      <c r="R22" s="46">
        <v>4.7045599999999999</v>
      </c>
      <c r="S22" s="46">
        <v>4.7283600000000003</v>
      </c>
      <c r="T22" s="46">
        <v>4.7059100000000003</v>
      </c>
      <c r="U22" s="46">
        <v>4.7356800000000003</v>
      </c>
      <c r="V22" s="46">
        <v>4.62195</v>
      </c>
      <c r="W22" s="46">
        <v>4.3780599999999996</v>
      </c>
      <c r="X22" s="46">
        <v>4.0296399999999997</v>
      </c>
      <c r="Y22" s="46">
        <v>3.9053</v>
      </c>
    </row>
    <row r="23" spans="1:25" x14ac:dyDescent="0.2">
      <c r="A23" s="45">
        <v>15</v>
      </c>
      <c r="B23" s="46">
        <v>3.77956</v>
      </c>
      <c r="C23" s="46">
        <v>3.7015899999999999</v>
      </c>
      <c r="D23" s="46">
        <v>3.8528600000000002</v>
      </c>
      <c r="E23" s="46">
        <v>3.8818999999999999</v>
      </c>
      <c r="F23" s="46">
        <v>3.9619800000000001</v>
      </c>
      <c r="G23" s="46">
        <v>4.0529000000000002</v>
      </c>
      <c r="H23" s="46">
        <v>4.2012900000000002</v>
      </c>
      <c r="I23" s="46">
        <v>4.3951500000000001</v>
      </c>
      <c r="J23" s="46">
        <v>4.65015</v>
      </c>
      <c r="K23" s="46">
        <v>4.6797800000000001</v>
      </c>
      <c r="L23" s="46">
        <v>4.6350100000000003</v>
      </c>
      <c r="M23" s="46">
        <v>4.6619799999999998</v>
      </c>
      <c r="N23" s="46">
        <v>4.6688099999999997</v>
      </c>
      <c r="O23" s="46">
        <v>4.6698000000000004</v>
      </c>
      <c r="P23" s="46">
        <v>4.6574200000000001</v>
      </c>
      <c r="Q23" s="46">
        <v>4.6408899999999997</v>
      </c>
      <c r="R23" s="46">
        <v>4.6824399999999997</v>
      </c>
      <c r="S23" s="46">
        <v>4.6443300000000001</v>
      </c>
      <c r="T23" s="46">
        <v>4.6457499999999996</v>
      </c>
      <c r="U23" s="46">
        <v>4.6537699999999997</v>
      </c>
      <c r="V23" s="46">
        <v>4.6026199999999999</v>
      </c>
      <c r="W23" s="46">
        <v>4.4723699999999997</v>
      </c>
      <c r="X23" s="46">
        <v>4.2117399999999998</v>
      </c>
      <c r="Y23" s="46">
        <v>4.0334300000000001</v>
      </c>
    </row>
    <row r="24" spans="1:25" x14ac:dyDescent="0.2">
      <c r="A24" s="45">
        <v>16</v>
      </c>
      <c r="B24" s="46">
        <v>3.77841</v>
      </c>
      <c r="C24" s="46">
        <v>3.7151200000000002</v>
      </c>
      <c r="D24" s="46">
        <v>3.6700499999999998</v>
      </c>
      <c r="E24" s="46">
        <v>3.7229899999999998</v>
      </c>
      <c r="F24" s="46">
        <v>3.7933500000000002</v>
      </c>
      <c r="G24" s="46">
        <v>3.9337499999999999</v>
      </c>
      <c r="H24" s="46">
        <v>4.1463000000000001</v>
      </c>
      <c r="I24" s="46">
        <v>4.5658599999999998</v>
      </c>
      <c r="J24" s="46">
        <v>4.7651399999999997</v>
      </c>
      <c r="K24" s="46">
        <v>4.8064099999999996</v>
      </c>
      <c r="L24" s="46">
        <v>4.7850299999999999</v>
      </c>
      <c r="M24" s="46">
        <v>4.7952000000000004</v>
      </c>
      <c r="N24" s="46">
        <v>4.7822300000000002</v>
      </c>
      <c r="O24" s="46">
        <v>4.7890300000000003</v>
      </c>
      <c r="P24" s="46">
        <v>4.7801099999999996</v>
      </c>
      <c r="Q24" s="46">
        <v>4.7676999999999996</v>
      </c>
      <c r="R24" s="46">
        <v>4.7876399999999997</v>
      </c>
      <c r="S24" s="46">
        <v>4.7320500000000001</v>
      </c>
      <c r="T24" s="46">
        <v>4.7299499999999997</v>
      </c>
      <c r="U24" s="46">
        <v>4.7213099999999999</v>
      </c>
      <c r="V24" s="46">
        <v>4.6984700000000004</v>
      </c>
      <c r="W24" s="46">
        <v>4.4956199999999997</v>
      </c>
      <c r="X24" s="46">
        <v>4.1060400000000001</v>
      </c>
      <c r="Y24" s="46">
        <v>3.9453299999999998</v>
      </c>
    </row>
    <row r="25" spans="1:25" x14ac:dyDescent="0.2">
      <c r="A25" s="45">
        <v>17</v>
      </c>
      <c r="B25" s="46">
        <v>3.8992599999999999</v>
      </c>
      <c r="C25" s="46">
        <v>3.8147600000000002</v>
      </c>
      <c r="D25" s="46">
        <v>3.79216</v>
      </c>
      <c r="E25" s="46">
        <v>3.7967200000000001</v>
      </c>
      <c r="F25" s="46">
        <v>3.8462299999999998</v>
      </c>
      <c r="G25" s="46">
        <v>3.9961600000000002</v>
      </c>
      <c r="H25" s="46">
        <v>4.1965300000000001</v>
      </c>
      <c r="I25" s="46">
        <v>4.6321700000000003</v>
      </c>
      <c r="J25" s="46">
        <v>4.8015400000000001</v>
      </c>
      <c r="K25" s="46">
        <v>4.8306500000000003</v>
      </c>
      <c r="L25" s="46">
        <v>4.7998700000000003</v>
      </c>
      <c r="M25" s="46">
        <v>4.8131599999999999</v>
      </c>
      <c r="N25" s="46">
        <v>4.7986399999999998</v>
      </c>
      <c r="O25" s="46">
        <v>4.8036099999999999</v>
      </c>
      <c r="P25" s="46">
        <v>4.77386</v>
      </c>
      <c r="Q25" s="46">
        <v>4.8224299999999998</v>
      </c>
      <c r="R25" s="46">
        <v>4.8504899999999997</v>
      </c>
      <c r="S25" s="46">
        <v>4.7939800000000004</v>
      </c>
      <c r="T25" s="46">
        <v>4.7851900000000001</v>
      </c>
      <c r="U25" s="46">
        <v>4.7937099999999999</v>
      </c>
      <c r="V25" s="46">
        <v>4.7775100000000004</v>
      </c>
      <c r="W25" s="46">
        <v>4.5851699999999997</v>
      </c>
      <c r="X25" s="46">
        <v>4.3135599999999998</v>
      </c>
      <c r="Y25" s="46">
        <v>4.05748</v>
      </c>
    </row>
    <row r="26" spans="1:25" x14ac:dyDescent="0.2">
      <c r="A26" s="45">
        <v>18</v>
      </c>
      <c r="B26" s="46">
        <v>4.0848199999999997</v>
      </c>
      <c r="C26" s="46">
        <v>3.96828</v>
      </c>
      <c r="D26" s="46">
        <v>3.90882</v>
      </c>
      <c r="E26" s="46">
        <v>3.8909600000000002</v>
      </c>
      <c r="F26" s="46">
        <v>3.94584</v>
      </c>
      <c r="G26" s="46">
        <v>3.9849600000000001</v>
      </c>
      <c r="H26" s="46">
        <v>4.0114799999999997</v>
      </c>
      <c r="I26" s="46">
        <v>4.2289000000000003</v>
      </c>
      <c r="J26" s="46">
        <v>4.6643800000000004</v>
      </c>
      <c r="K26" s="46">
        <v>4.77142</v>
      </c>
      <c r="L26" s="46">
        <v>4.79366</v>
      </c>
      <c r="M26" s="46">
        <v>4.7685599999999999</v>
      </c>
      <c r="N26" s="46">
        <v>4.7905199999999999</v>
      </c>
      <c r="O26" s="46">
        <v>4.7851600000000003</v>
      </c>
      <c r="P26" s="46">
        <v>4.7716799999999999</v>
      </c>
      <c r="Q26" s="46">
        <v>4.7354900000000004</v>
      </c>
      <c r="R26" s="46">
        <v>4.7207499999999998</v>
      </c>
      <c r="S26" s="46">
        <v>4.7198599999999997</v>
      </c>
      <c r="T26" s="46">
        <v>4.7471399999999999</v>
      </c>
      <c r="U26" s="46">
        <v>4.7431700000000001</v>
      </c>
      <c r="V26" s="46">
        <v>4.7113399999999999</v>
      </c>
      <c r="W26" s="46">
        <v>4.5704700000000003</v>
      </c>
      <c r="X26" s="46">
        <v>4.3356599999999998</v>
      </c>
      <c r="Y26" s="46">
        <v>4.0910200000000003</v>
      </c>
    </row>
    <row r="27" spans="1:25" x14ac:dyDescent="0.2">
      <c r="A27" s="45">
        <v>19</v>
      </c>
      <c r="B27" s="46">
        <v>3.9608599999999998</v>
      </c>
      <c r="C27" s="46">
        <v>3.8565900000000002</v>
      </c>
      <c r="D27" s="46">
        <v>3.8139099999999999</v>
      </c>
      <c r="E27" s="46">
        <v>3.8216199999999998</v>
      </c>
      <c r="F27" s="46">
        <v>3.8263099999999999</v>
      </c>
      <c r="G27" s="46">
        <v>3.90707</v>
      </c>
      <c r="H27" s="46">
        <v>3.9182600000000001</v>
      </c>
      <c r="I27" s="46">
        <v>4.04474</v>
      </c>
      <c r="J27" s="46">
        <v>4.4889599999999996</v>
      </c>
      <c r="K27" s="46">
        <v>4.65076</v>
      </c>
      <c r="L27" s="46">
        <v>4.6756799999999998</v>
      </c>
      <c r="M27" s="46">
        <v>4.6668000000000003</v>
      </c>
      <c r="N27" s="46">
        <v>4.6574999999999998</v>
      </c>
      <c r="O27" s="46">
        <v>4.6552699999999998</v>
      </c>
      <c r="P27" s="46">
        <v>4.6553199999999997</v>
      </c>
      <c r="Q27" s="46">
        <v>4.6387099999999997</v>
      </c>
      <c r="R27" s="46">
        <v>4.6478299999999999</v>
      </c>
      <c r="S27" s="46">
        <v>4.6560300000000003</v>
      </c>
      <c r="T27" s="46">
        <v>4.6757499999999999</v>
      </c>
      <c r="U27" s="46">
        <v>4.7247199999999996</v>
      </c>
      <c r="V27" s="46">
        <v>4.6602199999999998</v>
      </c>
      <c r="W27" s="46">
        <v>4.4447000000000001</v>
      </c>
      <c r="X27" s="46">
        <v>4.1447000000000003</v>
      </c>
      <c r="Y27" s="46">
        <v>4.0084900000000001</v>
      </c>
    </row>
    <row r="28" spans="1:25" x14ac:dyDescent="0.2">
      <c r="A28" s="45">
        <v>20</v>
      </c>
      <c r="B28" s="46">
        <v>3.9650400000000001</v>
      </c>
      <c r="C28" s="46">
        <v>3.8612099999999998</v>
      </c>
      <c r="D28" s="46">
        <v>3.9014899999999999</v>
      </c>
      <c r="E28" s="46">
        <v>3.9235899999999999</v>
      </c>
      <c r="F28" s="46">
        <v>3.9700700000000002</v>
      </c>
      <c r="G28" s="46">
        <v>4.0525599999999997</v>
      </c>
      <c r="H28" s="46">
        <v>4.2247399999999997</v>
      </c>
      <c r="I28" s="46">
        <v>4.58934</v>
      </c>
      <c r="J28" s="46">
        <v>4.7443900000000001</v>
      </c>
      <c r="K28" s="46">
        <v>4.7990199999999996</v>
      </c>
      <c r="L28" s="46">
        <v>4.78003</v>
      </c>
      <c r="M28" s="46">
        <v>4.7924499999999997</v>
      </c>
      <c r="N28" s="46">
        <v>4.7060599999999999</v>
      </c>
      <c r="O28" s="46">
        <v>4.7066600000000003</v>
      </c>
      <c r="P28" s="46">
        <v>4.70763</v>
      </c>
      <c r="Q28" s="46">
        <v>4.6928599999999996</v>
      </c>
      <c r="R28" s="46">
        <v>4.7198700000000002</v>
      </c>
      <c r="S28" s="46">
        <v>4.6837999999999997</v>
      </c>
      <c r="T28" s="46">
        <v>4.6765299999999996</v>
      </c>
      <c r="U28" s="46">
        <v>4.68302</v>
      </c>
      <c r="V28" s="46">
        <v>4.6647699999999999</v>
      </c>
      <c r="W28" s="46">
        <v>4.4021600000000003</v>
      </c>
      <c r="X28" s="46">
        <v>4.1403999999999996</v>
      </c>
      <c r="Y28" s="46">
        <v>4.0427099999999996</v>
      </c>
    </row>
    <row r="29" spans="1:25" x14ac:dyDescent="0.2">
      <c r="A29" s="45">
        <v>21</v>
      </c>
      <c r="B29" s="46">
        <v>3.8075899999999998</v>
      </c>
      <c r="C29" s="46">
        <v>3.74438</v>
      </c>
      <c r="D29" s="46">
        <v>3.7081599999999999</v>
      </c>
      <c r="E29" s="46">
        <v>3.7098200000000001</v>
      </c>
      <c r="F29" s="46">
        <v>3.7880500000000001</v>
      </c>
      <c r="G29" s="46">
        <v>3.87676</v>
      </c>
      <c r="H29" s="46">
        <v>4.0509399999999998</v>
      </c>
      <c r="I29" s="46">
        <v>4.3150300000000001</v>
      </c>
      <c r="J29" s="46">
        <v>4.5983700000000001</v>
      </c>
      <c r="K29" s="46">
        <v>4.6398200000000003</v>
      </c>
      <c r="L29" s="46">
        <v>4.5501100000000001</v>
      </c>
      <c r="M29" s="46">
        <v>4.53315</v>
      </c>
      <c r="N29" s="46">
        <v>4.4871999999999996</v>
      </c>
      <c r="O29" s="46">
        <v>4.5269199999999996</v>
      </c>
      <c r="P29" s="46">
        <v>4.5540599999999998</v>
      </c>
      <c r="Q29" s="46">
        <v>4.5338700000000003</v>
      </c>
      <c r="R29" s="46">
        <v>4.5448199999999996</v>
      </c>
      <c r="S29" s="46">
        <v>4.5491799999999998</v>
      </c>
      <c r="T29" s="46">
        <v>4.5788599999999997</v>
      </c>
      <c r="U29" s="46">
        <v>4.59518</v>
      </c>
      <c r="V29" s="46">
        <v>4.4468199999999998</v>
      </c>
      <c r="W29" s="46">
        <v>4.2675900000000002</v>
      </c>
      <c r="X29" s="46">
        <v>4.0203699999999998</v>
      </c>
      <c r="Y29" s="46">
        <v>3.9199799999999998</v>
      </c>
    </row>
    <row r="30" spans="1:25" x14ac:dyDescent="0.2">
      <c r="A30" s="45">
        <v>22</v>
      </c>
      <c r="B30" s="46">
        <v>3.85067</v>
      </c>
      <c r="C30" s="46">
        <v>3.8350900000000001</v>
      </c>
      <c r="D30" s="46">
        <v>3.7920500000000001</v>
      </c>
      <c r="E30" s="46">
        <v>3.7903899999999999</v>
      </c>
      <c r="F30" s="46">
        <v>3.87215</v>
      </c>
      <c r="G30" s="46">
        <v>4.0223300000000002</v>
      </c>
      <c r="H30" s="46">
        <v>4.1776900000000001</v>
      </c>
      <c r="I30" s="46">
        <v>4.3756000000000004</v>
      </c>
      <c r="J30" s="46">
        <v>4.6200099999999997</v>
      </c>
      <c r="K30" s="46">
        <v>4.6787299999999998</v>
      </c>
      <c r="L30" s="46">
        <v>4.5846499999999999</v>
      </c>
      <c r="M30" s="46">
        <v>4.5308099999999998</v>
      </c>
      <c r="N30" s="46">
        <v>4.4967499999999996</v>
      </c>
      <c r="O30" s="46">
        <v>4.5244799999999996</v>
      </c>
      <c r="P30" s="46">
        <v>4.5416499999999997</v>
      </c>
      <c r="Q30" s="46">
        <v>4.6279199999999996</v>
      </c>
      <c r="R30" s="46">
        <v>4.6316600000000001</v>
      </c>
      <c r="S30" s="46">
        <v>4.6381699999999997</v>
      </c>
      <c r="T30" s="46">
        <v>4.6943099999999998</v>
      </c>
      <c r="U30" s="46">
        <v>4.7086899999999998</v>
      </c>
      <c r="V30" s="46">
        <v>4.5994400000000004</v>
      </c>
      <c r="W30" s="46">
        <v>4.3617900000000001</v>
      </c>
      <c r="X30" s="46">
        <v>4.0945</v>
      </c>
      <c r="Y30" s="46">
        <v>3.9550299999999998</v>
      </c>
    </row>
    <row r="31" spans="1:25" x14ac:dyDescent="0.2">
      <c r="A31" s="45">
        <v>23</v>
      </c>
      <c r="B31" s="46">
        <v>3.8563900000000002</v>
      </c>
      <c r="C31" s="46">
        <v>3.80803</v>
      </c>
      <c r="D31" s="46">
        <v>3.7686199999999999</v>
      </c>
      <c r="E31" s="46">
        <v>3.77014</v>
      </c>
      <c r="F31" s="46">
        <v>3.82091</v>
      </c>
      <c r="G31" s="46">
        <v>3.97817</v>
      </c>
      <c r="H31" s="46">
        <v>4.1424799999999999</v>
      </c>
      <c r="I31" s="46">
        <v>4.5654000000000003</v>
      </c>
      <c r="J31" s="46">
        <v>4.7148500000000002</v>
      </c>
      <c r="K31" s="46">
        <v>4.8070599999999999</v>
      </c>
      <c r="L31" s="46">
        <v>4.6948100000000004</v>
      </c>
      <c r="M31" s="46">
        <v>4.6573000000000002</v>
      </c>
      <c r="N31" s="46">
        <v>4.5938299999999996</v>
      </c>
      <c r="O31" s="46">
        <v>4.6848700000000001</v>
      </c>
      <c r="P31" s="46">
        <v>4.7685000000000004</v>
      </c>
      <c r="Q31" s="46">
        <v>4.74953</v>
      </c>
      <c r="R31" s="46">
        <v>4.7693199999999996</v>
      </c>
      <c r="S31" s="46">
        <v>4.7557999999999998</v>
      </c>
      <c r="T31" s="46">
        <v>4.7682200000000003</v>
      </c>
      <c r="U31" s="46">
        <v>4.8068600000000004</v>
      </c>
      <c r="V31" s="46">
        <v>4.6828099999999999</v>
      </c>
      <c r="W31" s="46">
        <v>4.4557500000000001</v>
      </c>
      <c r="X31" s="46">
        <v>4.0934900000000001</v>
      </c>
      <c r="Y31" s="46">
        <v>3.95858</v>
      </c>
    </row>
    <row r="32" spans="1:25" x14ac:dyDescent="0.2">
      <c r="A32" s="45">
        <v>24</v>
      </c>
      <c r="B32" s="46">
        <v>3.8196599999999998</v>
      </c>
      <c r="C32" s="46">
        <v>3.7479300000000002</v>
      </c>
      <c r="D32" s="46">
        <v>3.7388599999999999</v>
      </c>
      <c r="E32" s="46">
        <v>3.7724600000000001</v>
      </c>
      <c r="F32" s="46">
        <v>3.7861099999999999</v>
      </c>
      <c r="G32" s="46">
        <v>3.9289299999999998</v>
      </c>
      <c r="H32" s="46">
        <v>4.1082799999999997</v>
      </c>
      <c r="I32" s="46">
        <v>4.3374100000000002</v>
      </c>
      <c r="J32" s="46">
        <v>4.6264200000000004</v>
      </c>
      <c r="K32" s="46">
        <v>4.7155800000000001</v>
      </c>
      <c r="L32" s="46">
        <v>4.6252399999999998</v>
      </c>
      <c r="M32" s="46">
        <v>4.5641100000000003</v>
      </c>
      <c r="N32" s="46">
        <v>4.5438900000000002</v>
      </c>
      <c r="O32" s="46">
        <v>4.5692399999999997</v>
      </c>
      <c r="P32" s="46">
        <v>4.5850299999999997</v>
      </c>
      <c r="Q32" s="46">
        <v>4.57294</v>
      </c>
      <c r="R32" s="46">
        <v>4.6044999999999998</v>
      </c>
      <c r="S32" s="46">
        <v>4.6143900000000002</v>
      </c>
      <c r="T32" s="46">
        <v>4.6641399999999997</v>
      </c>
      <c r="U32" s="46">
        <v>4.7162600000000001</v>
      </c>
      <c r="V32" s="46">
        <v>4.6560100000000002</v>
      </c>
      <c r="W32" s="46">
        <v>4.5587999999999997</v>
      </c>
      <c r="X32" s="46">
        <v>4.2602500000000001</v>
      </c>
      <c r="Y32" s="46">
        <v>4.0485499999999996</v>
      </c>
    </row>
    <row r="33" spans="1:25" x14ac:dyDescent="0.2">
      <c r="A33" s="45">
        <v>25</v>
      </c>
      <c r="B33" s="46">
        <v>3.98089</v>
      </c>
      <c r="C33" s="46">
        <v>3.8649300000000002</v>
      </c>
      <c r="D33" s="46">
        <v>3.8189000000000002</v>
      </c>
      <c r="E33" s="46">
        <v>3.79406</v>
      </c>
      <c r="F33" s="46">
        <v>3.8147600000000002</v>
      </c>
      <c r="G33" s="46">
        <v>3.8973300000000002</v>
      </c>
      <c r="H33" s="46">
        <v>3.9799699999999998</v>
      </c>
      <c r="I33" s="46">
        <v>4.2614099999999997</v>
      </c>
      <c r="J33" s="46">
        <v>4.5686600000000004</v>
      </c>
      <c r="K33" s="46">
        <v>4.6319499999999998</v>
      </c>
      <c r="L33" s="46">
        <v>4.6575499999999996</v>
      </c>
      <c r="M33" s="46">
        <v>4.6501200000000003</v>
      </c>
      <c r="N33" s="46">
        <v>4.5783800000000001</v>
      </c>
      <c r="O33" s="46">
        <v>4.5879399999999997</v>
      </c>
      <c r="P33" s="46">
        <v>4.6254200000000001</v>
      </c>
      <c r="Q33" s="46">
        <v>4.6018400000000002</v>
      </c>
      <c r="R33" s="46">
        <v>4.6053199999999999</v>
      </c>
      <c r="S33" s="46">
        <v>4.68764</v>
      </c>
      <c r="T33" s="46">
        <v>4.7151300000000003</v>
      </c>
      <c r="U33" s="46">
        <v>4.7246699999999997</v>
      </c>
      <c r="V33" s="46">
        <v>4.6356599999999997</v>
      </c>
      <c r="W33" s="46">
        <v>4.5137</v>
      </c>
      <c r="X33" s="46">
        <v>4.2516100000000003</v>
      </c>
      <c r="Y33" s="46">
        <v>4.0685900000000004</v>
      </c>
    </row>
    <row r="34" spans="1:25" x14ac:dyDescent="0.2">
      <c r="A34" s="45">
        <v>26</v>
      </c>
      <c r="B34" s="46">
        <v>3.8749600000000002</v>
      </c>
      <c r="C34" s="46">
        <v>3.8034400000000002</v>
      </c>
      <c r="D34" s="46">
        <v>3.7582800000000001</v>
      </c>
      <c r="E34" s="46">
        <v>3.7140399999999998</v>
      </c>
      <c r="F34" s="46">
        <v>3.72248</v>
      </c>
      <c r="G34" s="46">
        <v>3.7083499999999998</v>
      </c>
      <c r="H34" s="46">
        <v>3.8024900000000001</v>
      </c>
      <c r="I34" s="46">
        <v>3.9832700000000001</v>
      </c>
      <c r="J34" s="46">
        <v>4.2174899999999997</v>
      </c>
      <c r="K34" s="46">
        <v>4.4980799999999999</v>
      </c>
      <c r="L34" s="46">
        <v>4.5139899999999997</v>
      </c>
      <c r="M34" s="46">
        <v>4.5161899999999999</v>
      </c>
      <c r="N34" s="46">
        <v>4.4123400000000004</v>
      </c>
      <c r="O34" s="46">
        <v>4.3931500000000003</v>
      </c>
      <c r="P34" s="46">
        <v>4.4055299999999997</v>
      </c>
      <c r="Q34" s="46">
        <v>4.4003699999999997</v>
      </c>
      <c r="R34" s="46">
        <v>4.4533800000000001</v>
      </c>
      <c r="S34" s="46">
        <v>4.5317400000000001</v>
      </c>
      <c r="T34" s="46">
        <v>4.5494300000000001</v>
      </c>
      <c r="U34" s="46">
        <v>4.5603300000000004</v>
      </c>
      <c r="V34" s="46">
        <v>4.5415400000000004</v>
      </c>
      <c r="W34" s="46">
        <v>4.4724599999999999</v>
      </c>
      <c r="X34" s="46">
        <v>4.0734199999999996</v>
      </c>
      <c r="Y34" s="46">
        <v>3.9618000000000002</v>
      </c>
    </row>
    <row r="35" spans="1:25" x14ac:dyDescent="0.2">
      <c r="A35" s="45">
        <v>27</v>
      </c>
      <c r="B35" s="46">
        <v>3.8193800000000002</v>
      </c>
      <c r="C35" s="46">
        <v>3.7347000000000001</v>
      </c>
      <c r="D35" s="46">
        <v>3.70242</v>
      </c>
      <c r="E35" s="46">
        <v>3.6480000000000001</v>
      </c>
      <c r="F35" s="46">
        <v>3.71672</v>
      </c>
      <c r="G35" s="46">
        <v>3.8317199999999998</v>
      </c>
      <c r="H35" s="46">
        <v>3.9952000000000001</v>
      </c>
      <c r="I35" s="46">
        <v>4.2575500000000002</v>
      </c>
      <c r="J35" s="46">
        <v>4.5518000000000001</v>
      </c>
      <c r="K35" s="46">
        <v>4.5653499999999996</v>
      </c>
      <c r="L35" s="46">
        <v>4.5415700000000001</v>
      </c>
      <c r="M35" s="46">
        <v>4.5339400000000003</v>
      </c>
      <c r="N35" s="46">
        <v>4.4888700000000004</v>
      </c>
      <c r="O35" s="46">
        <v>4.52766</v>
      </c>
      <c r="P35" s="46">
        <v>4.5431699999999999</v>
      </c>
      <c r="Q35" s="46">
        <v>4.5305099999999996</v>
      </c>
      <c r="R35" s="46">
        <v>4.5413600000000001</v>
      </c>
      <c r="S35" s="46">
        <v>4.5421800000000001</v>
      </c>
      <c r="T35" s="46">
        <v>4.5531699999999997</v>
      </c>
      <c r="U35" s="46">
        <v>4.5697599999999996</v>
      </c>
      <c r="V35" s="46">
        <v>4.5270799999999998</v>
      </c>
      <c r="W35" s="46">
        <v>4.4056899999999999</v>
      </c>
      <c r="X35" s="46">
        <v>4.0661500000000004</v>
      </c>
      <c r="Y35" s="46">
        <v>3.9660500000000001</v>
      </c>
    </row>
    <row r="36" spans="1:25" x14ac:dyDescent="0.2">
      <c r="A36" s="45">
        <v>28</v>
      </c>
      <c r="B36" s="46">
        <v>3.8342299999999998</v>
      </c>
      <c r="C36" s="46">
        <v>3.7481300000000002</v>
      </c>
      <c r="D36" s="46">
        <v>3.72377</v>
      </c>
      <c r="E36" s="46">
        <v>3.7252999999999998</v>
      </c>
      <c r="F36" s="46">
        <v>3.7714300000000001</v>
      </c>
      <c r="G36" s="46">
        <v>3.9485399999999999</v>
      </c>
      <c r="H36" s="46">
        <v>4.0079000000000002</v>
      </c>
      <c r="I36" s="46">
        <v>4.3500699999999997</v>
      </c>
      <c r="J36" s="46">
        <v>4.5521700000000003</v>
      </c>
      <c r="K36" s="46">
        <v>4.6464999999999996</v>
      </c>
      <c r="L36" s="46">
        <v>4.6449999999999996</v>
      </c>
      <c r="M36" s="46">
        <v>4.6400499999999996</v>
      </c>
      <c r="N36" s="46">
        <v>4.5935199999999998</v>
      </c>
      <c r="O36" s="46">
        <v>4.6238400000000004</v>
      </c>
      <c r="P36" s="46">
        <v>4.6435700000000004</v>
      </c>
      <c r="Q36" s="46">
        <v>4.6484300000000003</v>
      </c>
      <c r="R36" s="46">
        <v>4.6575300000000004</v>
      </c>
      <c r="S36" s="46">
        <v>4.63971</v>
      </c>
      <c r="T36" s="46">
        <v>4.63917</v>
      </c>
      <c r="U36" s="46">
        <v>4.63917</v>
      </c>
      <c r="V36" s="46">
        <v>4.5748199999999999</v>
      </c>
      <c r="W36" s="46">
        <v>4.3785699999999999</v>
      </c>
      <c r="X36" s="46">
        <v>4.11402</v>
      </c>
      <c r="Y36" s="46">
        <v>4.00488</v>
      </c>
    </row>
    <row r="37" spans="1:25" x14ac:dyDescent="0.2">
      <c r="A37" s="45">
        <v>29</v>
      </c>
      <c r="B37" s="46">
        <v>3.86599</v>
      </c>
      <c r="C37" s="46">
        <v>3.7989600000000001</v>
      </c>
      <c r="D37" s="46">
        <v>3.7785199999999999</v>
      </c>
      <c r="E37" s="46">
        <v>3.7919800000000001</v>
      </c>
      <c r="F37" s="46">
        <v>3.8134299999999999</v>
      </c>
      <c r="G37" s="46">
        <v>3.96862</v>
      </c>
      <c r="H37" s="46">
        <v>4.0892999999999997</v>
      </c>
      <c r="I37" s="46">
        <v>4.5502200000000004</v>
      </c>
      <c r="J37" s="46">
        <v>4.6089399999999996</v>
      </c>
      <c r="K37" s="46">
        <v>4.6656300000000002</v>
      </c>
      <c r="L37" s="46">
        <v>4.6637399999999998</v>
      </c>
      <c r="M37" s="46">
        <v>4.6662600000000003</v>
      </c>
      <c r="N37" s="46">
        <v>4.6399400000000002</v>
      </c>
      <c r="O37" s="46">
        <v>4.6648100000000001</v>
      </c>
      <c r="P37" s="46">
        <v>4.6776900000000001</v>
      </c>
      <c r="Q37" s="46">
        <v>4.7135800000000003</v>
      </c>
      <c r="R37" s="46">
        <v>4.75054</v>
      </c>
      <c r="S37" s="46">
        <v>4.7036899999999999</v>
      </c>
      <c r="T37" s="46">
        <v>4.6968300000000003</v>
      </c>
      <c r="U37" s="46">
        <v>4.74993</v>
      </c>
      <c r="V37" s="46">
        <v>4.6514100000000003</v>
      </c>
      <c r="W37" s="46">
        <v>4.5534299999999996</v>
      </c>
      <c r="X37" s="46">
        <v>4.1627700000000001</v>
      </c>
      <c r="Y37" s="46">
        <v>4.0873900000000001</v>
      </c>
    </row>
    <row r="38" spans="1:25" x14ac:dyDescent="0.2">
      <c r="A38" s="45">
        <v>30</v>
      </c>
      <c r="B38" s="46">
        <v>3.8645700000000001</v>
      </c>
      <c r="C38" s="46">
        <v>3.7685599999999999</v>
      </c>
      <c r="D38" s="46">
        <v>3.7319300000000002</v>
      </c>
      <c r="E38" s="46">
        <v>3.7391399999999999</v>
      </c>
      <c r="F38" s="46">
        <v>3.7814399999999999</v>
      </c>
      <c r="G38" s="46">
        <v>3.9194800000000001</v>
      </c>
      <c r="H38" s="46">
        <v>4.0105300000000002</v>
      </c>
      <c r="I38" s="46">
        <v>4.3091200000000001</v>
      </c>
      <c r="J38" s="46">
        <v>4.5501699999999996</v>
      </c>
      <c r="K38" s="46">
        <v>4.6249900000000004</v>
      </c>
      <c r="L38" s="46">
        <v>4.6332199999999997</v>
      </c>
      <c r="M38" s="46">
        <v>4.63917</v>
      </c>
      <c r="N38" s="46">
        <v>4.5550600000000001</v>
      </c>
      <c r="O38" s="46">
        <v>4.5812299999999997</v>
      </c>
      <c r="P38" s="46">
        <v>4.5976999999999997</v>
      </c>
      <c r="Q38" s="46">
        <v>4.5540900000000004</v>
      </c>
      <c r="R38" s="46">
        <v>4.5525700000000002</v>
      </c>
      <c r="S38" s="46">
        <v>4.5151599999999998</v>
      </c>
      <c r="T38" s="46">
        <v>4.4898199999999999</v>
      </c>
      <c r="U38" s="46">
        <v>4.5718300000000003</v>
      </c>
      <c r="V38" s="46">
        <v>4.5363800000000003</v>
      </c>
      <c r="W38" s="46">
        <v>4.5713299999999997</v>
      </c>
      <c r="X38" s="46">
        <v>4.1453199999999999</v>
      </c>
      <c r="Y38" s="46">
        <v>4.03172</v>
      </c>
    </row>
    <row r="39" spans="1:25" hidden="1" outlineLevel="1" x14ac:dyDescent="0.2">
      <c r="A39" s="45">
        <v>31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collapsed="1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4" t="s">
        <v>20</v>
      </c>
      <c r="B43" s="76" t="s">
        <v>46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8"/>
    </row>
    <row r="44" spans="1:25" x14ac:dyDescent="0.2">
      <c r="A44" s="75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5.1062700000000003</v>
      </c>
      <c r="C45" s="46">
        <v>5.0308700000000002</v>
      </c>
      <c r="D45" s="46">
        <v>5.0122799999999996</v>
      </c>
      <c r="E45" s="46">
        <v>5.0140399999999996</v>
      </c>
      <c r="F45" s="46">
        <v>5.0859199999999998</v>
      </c>
      <c r="G45" s="46">
        <v>5.3132400000000004</v>
      </c>
      <c r="H45" s="46">
        <v>5.4001200000000003</v>
      </c>
      <c r="I45" s="46">
        <v>5.6527900000000004</v>
      </c>
      <c r="J45" s="46">
        <v>5.7093100000000003</v>
      </c>
      <c r="K45" s="46">
        <v>5.7226999999999997</v>
      </c>
      <c r="L45" s="46">
        <v>5.6948800000000004</v>
      </c>
      <c r="M45" s="46">
        <v>5.6610399999999998</v>
      </c>
      <c r="N45" s="46">
        <v>5.6721599999999999</v>
      </c>
      <c r="O45" s="46">
        <v>5.67204</v>
      </c>
      <c r="P45" s="46">
        <v>5.6468800000000003</v>
      </c>
      <c r="Q45" s="46">
        <v>5.6492000000000004</v>
      </c>
      <c r="R45" s="46">
        <v>5.6676099999999998</v>
      </c>
      <c r="S45" s="46">
        <v>5.6675899999999997</v>
      </c>
      <c r="T45" s="46">
        <v>5.67523</v>
      </c>
      <c r="U45" s="46">
        <v>5.7166600000000001</v>
      </c>
      <c r="V45" s="46">
        <v>5.6331100000000003</v>
      </c>
      <c r="W45" s="46">
        <v>5.53674</v>
      </c>
      <c r="X45" s="46">
        <v>5.3938699999999997</v>
      </c>
      <c r="Y45" s="46">
        <v>5.2438900000000004</v>
      </c>
    </row>
    <row r="46" spans="1:25" x14ac:dyDescent="0.2">
      <c r="A46" s="45">
        <v>2</v>
      </c>
      <c r="B46" s="46">
        <v>5.2819000000000003</v>
      </c>
      <c r="C46" s="46">
        <v>5.1309399999999998</v>
      </c>
      <c r="D46" s="46">
        <v>5.0597599999999998</v>
      </c>
      <c r="E46" s="46">
        <v>5.08155</v>
      </c>
      <c r="F46" s="46">
        <v>5.2196400000000001</v>
      </c>
      <c r="G46" s="46">
        <v>5.3743100000000004</v>
      </c>
      <c r="H46" s="46">
        <v>5.52067</v>
      </c>
      <c r="I46" s="46">
        <v>5.7183299999999999</v>
      </c>
      <c r="J46" s="46">
        <v>5.8451399999999998</v>
      </c>
      <c r="K46" s="46">
        <v>5.8805699999999996</v>
      </c>
      <c r="L46" s="46">
        <v>5.8692000000000002</v>
      </c>
      <c r="M46" s="46">
        <v>5.8463500000000002</v>
      </c>
      <c r="N46" s="46">
        <v>5.8326700000000002</v>
      </c>
      <c r="O46" s="46">
        <v>5.8311900000000003</v>
      </c>
      <c r="P46" s="46">
        <v>5.8355100000000002</v>
      </c>
      <c r="Q46" s="46">
        <v>5.8699500000000002</v>
      </c>
      <c r="R46" s="46">
        <v>5.8886099999999999</v>
      </c>
      <c r="S46" s="46">
        <v>5.9048999999999996</v>
      </c>
      <c r="T46" s="46">
        <v>5.9243800000000002</v>
      </c>
      <c r="U46" s="46">
        <v>5.9281600000000001</v>
      </c>
      <c r="V46" s="46">
        <v>5.8558500000000002</v>
      </c>
      <c r="W46" s="46">
        <v>5.77468</v>
      </c>
      <c r="X46" s="46">
        <v>5.5712900000000003</v>
      </c>
      <c r="Y46" s="46">
        <v>5.3874399999999998</v>
      </c>
    </row>
    <row r="47" spans="1:25" x14ac:dyDescent="0.2">
      <c r="A47" s="45">
        <v>3</v>
      </c>
      <c r="B47" s="46">
        <v>5.28498</v>
      </c>
      <c r="C47" s="46">
        <v>5.1535299999999999</v>
      </c>
      <c r="D47" s="46">
        <v>5.1033200000000001</v>
      </c>
      <c r="E47" s="46">
        <v>5.1180300000000001</v>
      </c>
      <c r="F47" s="46">
        <v>5.2668400000000002</v>
      </c>
      <c r="G47" s="46">
        <v>5.3760399999999997</v>
      </c>
      <c r="H47" s="46">
        <v>5.64541</v>
      </c>
      <c r="I47" s="46">
        <v>5.7988400000000002</v>
      </c>
      <c r="J47" s="46">
        <v>5.9065599999999998</v>
      </c>
      <c r="K47" s="46">
        <v>5.9251100000000001</v>
      </c>
      <c r="L47" s="46">
        <v>5.9204299999999996</v>
      </c>
      <c r="M47" s="46">
        <v>5.9205300000000003</v>
      </c>
      <c r="N47" s="46">
        <v>5.9174499999999997</v>
      </c>
      <c r="O47" s="46">
        <v>5.9133800000000001</v>
      </c>
      <c r="P47" s="46">
        <v>5.9227299999999996</v>
      </c>
      <c r="Q47" s="46">
        <v>5.9138299999999999</v>
      </c>
      <c r="R47" s="46">
        <v>5.9183300000000001</v>
      </c>
      <c r="S47" s="46">
        <v>5.9082499999999998</v>
      </c>
      <c r="T47" s="46">
        <v>5.91899</v>
      </c>
      <c r="U47" s="46">
        <v>5.91751</v>
      </c>
      <c r="V47" s="46">
        <v>5.8299099999999999</v>
      </c>
      <c r="W47" s="46">
        <v>5.6908899999999996</v>
      </c>
      <c r="X47" s="46">
        <v>5.60717</v>
      </c>
      <c r="Y47" s="46">
        <v>5.5228000000000002</v>
      </c>
    </row>
    <row r="48" spans="1:25" x14ac:dyDescent="0.2">
      <c r="A48" s="45">
        <v>4</v>
      </c>
      <c r="B48" s="46">
        <v>5.2584</v>
      </c>
      <c r="C48" s="46">
        <v>5.13347</v>
      </c>
      <c r="D48" s="46">
        <v>5.0619300000000003</v>
      </c>
      <c r="E48" s="46">
        <v>5.0456599999999998</v>
      </c>
      <c r="F48" s="46">
        <v>5.0793600000000003</v>
      </c>
      <c r="G48" s="46">
        <v>5.1869199999999998</v>
      </c>
      <c r="H48" s="46">
        <v>5.2631500000000004</v>
      </c>
      <c r="I48" s="46">
        <v>5.3544799999999997</v>
      </c>
      <c r="J48" s="46">
        <v>5.7173100000000003</v>
      </c>
      <c r="K48" s="46">
        <v>5.8696299999999999</v>
      </c>
      <c r="L48" s="46">
        <v>5.8935500000000003</v>
      </c>
      <c r="M48" s="46">
        <v>5.8692000000000002</v>
      </c>
      <c r="N48" s="46">
        <v>5.8421799999999999</v>
      </c>
      <c r="O48" s="46">
        <v>5.8285</v>
      </c>
      <c r="P48" s="46">
        <v>5.8299899999999996</v>
      </c>
      <c r="Q48" s="46">
        <v>5.7868599999999999</v>
      </c>
      <c r="R48" s="46">
        <v>5.7926000000000002</v>
      </c>
      <c r="S48" s="46">
        <v>5.8160800000000004</v>
      </c>
      <c r="T48" s="46">
        <v>5.8537699999999999</v>
      </c>
      <c r="U48" s="46">
        <v>5.8917200000000003</v>
      </c>
      <c r="V48" s="46">
        <v>5.8376999999999999</v>
      </c>
      <c r="W48" s="46">
        <v>5.6470099999999999</v>
      </c>
      <c r="X48" s="46">
        <v>5.4620600000000001</v>
      </c>
      <c r="Y48" s="46">
        <v>5.3081399999999999</v>
      </c>
    </row>
    <row r="49" spans="1:25" x14ac:dyDescent="0.2">
      <c r="A49" s="45">
        <v>5</v>
      </c>
      <c r="B49" s="46">
        <v>5.2585699999999997</v>
      </c>
      <c r="C49" s="46">
        <v>5.11531</v>
      </c>
      <c r="D49" s="46">
        <v>5.02827</v>
      </c>
      <c r="E49" s="46">
        <v>5.0203800000000003</v>
      </c>
      <c r="F49" s="46">
        <v>5.0241499999999997</v>
      </c>
      <c r="G49" s="46">
        <v>5.0869099999999996</v>
      </c>
      <c r="H49" s="46">
        <v>5.2279799999999996</v>
      </c>
      <c r="I49" s="46">
        <v>5.4278899999999997</v>
      </c>
      <c r="J49" s="46">
        <v>5.6067299999999998</v>
      </c>
      <c r="K49" s="46">
        <v>5.7185100000000002</v>
      </c>
      <c r="L49" s="46">
        <v>5.74369</v>
      </c>
      <c r="M49" s="46">
        <v>5.7374900000000002</v>
      </c>
      <c r="N49" s="46">
        <v>5.7365500000000003</v>
      </c>
      <c r="O49" s="46">
        <v>5.7405200000000001</v>
      </c>
      <c r="P49" s="46">
        <v>5.7430099999999999</v>
      </c>
      <c r="Q49" s="46">
        <v>5.7272800000000004</v>
      </c>
      <c r="R49" s="46">
        <v>5.80661</v>
      </c>
      <c r="S49" s="46">
        <v>5.82003</v>
      </c>
      <c r="T49" s="46">
        <v>5.8360200000000004</v>
      </c>
      <c r="U49" s="46">
        <v>5.8488899999999999</v>
      </c>
      <c r="V49" s="46">
        <v>5.7835299999999998</v>
      </c>
      <c r="W49" s="46">
        <v>5.6677200000000001</v>
      </c>
      <c r="X49" s="46">
        <v>5.4367200000000002</v>
      </c>
      <c r="Y49" s="46">
        <v>5.2777399999999997</v>
      </c>
    </row>
    <row r="50" spans="1:25" x14ac:dyDescent="0.2">
      <c r="A50" s="45">
        <v>6</v>
      </c>
      <c r="B50" s="46">
        <v>5.1684000000000001</v>
      </c>
      <c r="C50" s="46">
        <v>5.0565699999999998</v>
      </c>
      <c r="D50" s="46">
        <v>5.0346799999999998</v>
      </c>
      <c r="E50" s="46">
        <v>5.0109399999999997</v>
      </c>
      <c r="F50" s="46">
        <v>5.0498399999999997</v>
      </c>
      <c r="G50" s="46">
        <v>5.1700900000000001</v>
      </c>
      <c r="H50" s="46">
        <v>5.4024099999999997</v>
      </c>
      <c r="I50" s="46">
        <v>5.6474200000000003</v>
      </c>
      <c r="J50" s="46">
        <v>5.7719300000000002</v>
      </c>
      <c r="K50" s="46">
        <v>5.7086899999999998</v>
      </c>
      <c r="L50" s="46">
        <v>5.6867099999999997</v>
      </c>
      <c r="M50" s="46">
        <v>5.6661900000000003</v>
      </c>
      <c r="N50" s="46">
        <v>5.6436000000000002</v>
      </c>
      <c r="O50" s="46">
        <v>5.6925600000000003</v>
      </c>
      <c r="P50" s="46">
        <v>5.7425699999999997</v>
      </c>
      <c r="Q50" s="46">
        <v>5.83108</v>
      </c>
      <c r="R50" s="46">
        <v>5.8467399999999996</v>
      </c>
      <c r="S50" s="46">
        <v>5.8535700000000004</v>
      </c>
      <c r="T50" s="46">
        <v>5.8485300000000002</v>
      </c>
      <c r="U50" s="46">
        <v>5.80457</v>
      </c>
      <c r="V50" s="46">
        <v>5.6148899999999999</v>
      </c>
      <c r="W50" s="46">
        <v>5.5306199999999999</v>
      </c>
      <c r="X50" s="46">
        <v>5.3696000000000002</v>
      </c>
      <c r="Y50" s="46">
        <v>5.2446900000000003</v>
      </c>
    </row>
    <row r="51" spans="1:25" x14ac:dyDescent="0.2">
      <c r="A51" s="45">
        <v>7</v>
      </c>
      <c r="B51" s="46">
        <v>5.0097800000000001</v>
      </c>
      <c r="C51" s="46">
        <v>4.9127200000000002</v>
      </c>
      <c r="D51" s="46">
        <v>4.9018899999999999</v>
      </c>
      <c r="E51" s="46">
        <v>4.9068800000000001</v>
      </c>
      <c r="F51" s="46">
        <v>4.9902300000000004</v>
      </c>
      <c r="G51" s="46">
        <v>5.0877600000000003</v>
      </c>
      <c r="H51" s="46">
        <v>5.4190699999999996</v>
      </c>
      <c r="I51" s="46">
        <v>5.6621199999999998</v>
      </c>
      <c r="J51" s="46">
        <v>5.7915700000000001</v>
      </c>
      <c r="K51" s="46">
        <v>5.80192</v>
      </c>
      <c r="L51" s="46">
        <v>5.7773000000000003</v>
      </c>
      <c r="M51" s="46">
        <v>5.7768699999999997</v>
      </c>
      <c r="N51" s="46">
        <v>5.7756299999999996</v>
      </c>
      <c r="O51" s="46">
        <v>5.7983399999999996</v>
      </c>
      <c r="P51" s="46">
        <v>5.8017899999999996</v>
      </c>
      <c r="Q51" s="46">
        <v>5.8060499999999999</v>
      </c>
      <c r="R51" s="46">
        <v>5.8211000000000004</v>
      </c>
      <c r="S51" s="46">
        <v>5.8197299999999998</v>
      </c>
      <c r="T51" s="46">
        <v>5.81663</v>
      </c>
      <c r="U51" s="46">
        <v>5.8080699999999998</v>
      </c>
      <c r="V51" s="46">
        <v>5.7534099999999997</v>
      </c>
      <c r="W51" s="46">
        <v>5.5735299999999999</v>
      </c>
      <c r="X51" s="46">
        <v>5.2675000000000001</v>
      </c>
      <c r="Y51" s="46">
        <v>5.0855899999999998</v>
      </c>
    </row>
    <row r="52" spans="1:25" x14ac:dyDescent="0.2">
      <c r="A52" s="45">
        <v>8</v>
      </c>
      <c r="B52" s="46">
        <v>5.0525000000000002</v>
      </c>
      <c r="C52" s="46">
        <v>4.9341799999999996</v>
      </c>
      <c r="D52" s="46">
        <v>4.8980300000000003</v>
      </c>
      <c r="E52" s="46">
        <v>4.9245700000000001</v>
      </c>
      <c r="F52" s="46">
        <v>4.9867299999999997</v>
      </c>
      <c r="G52" s="46">
        <v>5.0918400000000004</v>
      </c>
      <c r="H52" s="46">
        <v>5.3305199999999999</v>
      </c>
      <c r="I52" s="46">
        <v>5.6697300000000004</v>
      </c>
      <c r="J52" s="46">
        <v>5.7979799999999999</v>
      </c>
      <c r="K52" s="46">
        <v>5.8066500000000003</v>
      </c>
      <c r="L52" s="46">
        <v>5.7872899999999996</v>
      </c>
      <c r="M52" s="46">
        <v>5.7852100000000002</v>
      </c>
      <c r="N52" s="46">
        <v>5.7797700000000001</v>
      </c>
      <c r="O52" s="46">
        <v>5.7798999999999996</v>
      </c>
      <c r="P52" s="46">
        <v>5.7826599999999999</v>
      </c>
      <c r="Q52" s="46">
        <v>5.7878699999999998</v>
      </c>
      <c r="R52" s="46">
        <v>5.8056299999999998</v>
      </c>
      <c r="S52" s="46">
        <v>5.8016500000000004</v>
      </c>
      <c r="T52" s="46">
        <v>5.8006200000000003</v>
      </c>
      <c r="U52" s="46">
        <v>5.7835299999999998</v>
      </c>
      <c r="V52" s="46">
        <v>5.7361199999999997</v>
      </c>
      <c r="W52" s="46">
        <v>5.6842600000000001</v>
      </c>
      <c r="X52" s="46">
        <v>5.4190699999999996</v>
      </c>
      <c r="Y52" s="46">
        <v>5.1680000000000001</v>
      </c>
    </row>
    <row r="53" spans="1:25" x14ac:dyDescent="0.2">
      <c r="A53" s="45">
        <v>9</v>
      </c>
      <c r="B53" s="46">
        <v>5.0659099999999997</v>
      </c>
      <c r="C53" s="46">
        <v>4.9791400000000001</v>
      </c>
      <c r="D53" s="46">
        <v>4.9083899999999998</v>
      </c>
      <c r="E53" s="46">
        <v>4.9157200000000003</v>
      </c>
      <c r="F53" s="46">
        <v>4.9932499999999997</v>
      </c>
      <c r="G53" s="46">
        <v>5.0924699999999996</v>
      </c>
      <c r="H53" s="46">
        <v>5.3042600000000002</v>
      </c>
      <c r="I53" s="46">
        <v>5.6238599999999996</v>
      </c>
      <c r="J53" s="46">
        <v>5.6735800000000003</v>
      </c>
      <c r="K53" s="46">
        <v>5.75068</v>
      </c>
      <c r="L53" s="46">
        <v>5.7253299999999996</v>
      </c>
      <c r="M53" s="46">
        <v>5.7265199999999998</v>
      </c>
      <c r="N53" s="46">
        <v>5.6908099999999999</v>
      </c>
      <c r="O53" s="46">
        <v>5.6978600000000004</v>
      </c>
      <c r="P53" s="46">
        <v>5.6713500000000003</v>
      </c>
      <c r="Q53" s="46">
        <v>5.6557500000000003</v>
      </c>
      <c r="R53" s="46">
        <v>5.6552899999999999</v>
      </c>
      <c r="S53" s="46">
        <v>5.6380299999999997</v>
      </c>
      <c r="T53" s="46">
        <v>5.6416300000000001</v>
      </c>
      <c r="U53" s="46">
        <v>5.6342100000000004</v>
      </c>
      <c r="V53" s="46">
        <v>5.6037499999999998</v>
      </c>
      <c r="W53" s="46">
        <v>5.5686299999999997</v>
      </c>
      <c r="X53" s="46">
        <v>5.2884099999999998</v>
      </c>
      <c r="Y53" s="46">
        <v>5.1570499999999999</v>
      </c>
    </row>
    <row r="54" spans="1:25" x14ac:dyDescent="0.2">
      <c r="A54" s="45">
        <v>10</v>
      </c>
      <c r="B54" s="46">
        <v>5.1463999999999999</v>
      </c>
      <c r="C54" s="46">
        <v>5.0617700000000001</v>
      </c>
      <c r="D54" s="46">
        <v>5.0122499999999999</v>
      </c>
      <c r="E54" s="46">
        <v>5.0089199999999998</v>
      </c>
      <c r="F54" s="46">
        <v>5.0789600000000004</v>
      </c>
      <c r="G54" s="46">
        <v>5.2600899999999999</v>
      </c>
      <c r="H54" s="46">
        <v>5.4688400000000001</v>
      </c>
      <c r="I54" s="46">
        <v>5.7309599999999996</v>
      </c>
      <c r="J54" s="46">
        <v>5.7951800000000002</v>
      </c>
      <c r="K54" s="46">
        <v>5.8700700000000001</v>
      </c>
      <c r="L54" s="46">
        <v>5.8497899999999996</v>
      </c>
      <c r="M54" s="46">
        <v>5.8583400000000001</v>
      </c>
      <c r="N54" s="46">
        <v>5.8477399999999999</v>
      </c>
      <c r="O54" s="46">
        <v>5.8395000000000001</v>
      </c>
      <c r="P54" s="46">
        <v>5.8025799999999998</v>
      </c>
      <c r="Q54" s="46">
        <v>5.7634699999999999</v>
      </c>
      <c r="R54" s="46">
        <v>5.7682900000000004</v>
      </c>
      <c r="S54" s="46">
        <v>5.7559199999999997</v>
      </c>
      <c r="T54" s="46">
        <v>5.75366</v>
      </c>
      <c r="U54" s="46">
        <v>5.7433100000000001</v>
      </c>
      <c r="V54" s="46">
        <v>5.7210700000000001</v>
      </c>
      <c r="W54" s="46">
        <v>5.6628499999999997</v>
      </c>
      <c r="X54" s="46">
        <v>5.5085600000000001</v>
      </c>
      <c r="Y54" s="46">
        <v>5.30715</v>
      </c>
    </row>
    <row r="55" spans="1:25" x14ac:dyDescent="0.2">
      <c r="A55" s="45">
        <v>11</v>
      </c>
      <c r="B55" s="46">
        <v>5.2758200000000004</v>
      </c>
      <c r="C55" s="46">
        <v>5.17415</v>
      </c>
      <c r="D55" s="46">
        <v>5.1128400000000003</v>
      </c>
      <c r="E55" s="46">
        <v>5.1091100000000003</v>
      </c>
      <c r="F55" s="46">
        <v>5.1148600000000002</v>
      </c>
      <c r="G55" s="46">
        <v>5.1656000000000004</v>
      </c>
      <c r="H55" s="46">
        <v>5.3543799999999999</v>
      </c>
      <c r="I55" s="46">
        <v>5.5224200000000003</v>
      </c>
      <c r="J55" s="46">
        <v>5.7285599999999999</v>
      </c>
      <c r="K55" s="46">
        <v>5.8504899999999997</v>
      </c>
      <c r="L55" s="46">
        <v>5.8799700000000001</v>
      </c>
      <c r="M55" s="46">
        <v>5.8702199999999998</v>
      </c>
      <c r="N55" s="46">
        <v>5.8546500000000004</v>
      </c>
      <c r="O55" s="46">
        <v>5.8263400000000001</v>
      </c>
      <c r="P55" s="46">
        <v>5.7983799999999999</v>
      </c>
      <c r="Q55" s="46">
        <v>5.7326899999999998</v>
      </c>
      <c r="R55" s="46">
        <v>5.7199499999999999</v>
      </c>
      <c r="S55" s="46">
        <v>5.7175799999999999</v>
      </c>
      <c r="T55" s="46">
        <v>5.7235699999999996</v>
      </c>
      <c r="U55" s="46">
        <v>5.7262599999999999</v>
      </c>
      <c r="V55" s="46">
        <v>5.7059300000000004</v>
      </c>
      <c r="W55" s="46">
        <v>5.6743300000000003</v>
      </c>
      <c r="X55" s="46">
        <v>5.3621400000000001</v>
      </c>
      <c r="Y55" s="46">
        <v>5.2619199999999999</v>
      </c>
    </row>
    <row r="56" spans="1:25" x14ac:dyDescent="0.2">
      <c r="A56" s="45">
        <v>12</v>
      </c>
      <c r="B56" s="46">
        <v>5.1420199999999996</v>
      </c>
      <c r="C56" s="46">
        <v>5.0754200000000003</v>
      </c>
      <c r="D56" s="46">
        <v>5.0392700000000001</v>
      </c>
      <c r="E56" s="46">
        <v>4.9018499999999996</v>
      </c>
      <c r="F56" s="46">
        <v>4.9165299999999998</v>
      </c>
      <c r="G56" s="46">
        <v>4.9553799999999999</v>
      </c>
      <c r="H56" s="46">
        <v>5.0162199999999997</v>
      </c>
      <c r="I56" s="46">
        <v>5.1016700000000004</v>
      </c>
      <c r="J56" s="46">
        <v>5.2973100000000004</v>
      </c>
      <c r="K56" s="46">
        <v>5.62296</v>
      </c>
      <c r="L56" s="46">
        <v>5.5962500000000004</v>
      </c>
      <c r="M56" s="46">
        <v>5.5839999999999996</v>
      </c>
      <c r="N56" s="46">
        <v>5.5709799999999996</v>
      </c>
      <c r="O56" s="46">
        <v>5.5451300000000003</v>
      </c>
      <c r="P56" s="46">
        <v>5.5463100000000001</v>
      </c>
      <c r="Q56" s="46">
        <v>5.51579</v>
      </c>
      <c r="R56" s="46">
        <v>5.5373900000000003</v>
      </c>
      <c r="S56" s="46">
        <v>5.5791000000000004</v>
      </c>
      <c r="T56" s="46">
        <v>5.6786399999999997</v>
      </c>
      <c r="U56" s="46">
        <v>5.6975800000000003</v>
      </c>
      <c r="V56" s="46">
        <v>5.7090100000000001</v>
      </c>
      <c r="W56" s="46">
        <v>5.52067</v>
      </c>
      <c r="X56" s="46">
        <v>5.1597900000000001</v>
      </c>
      <c r="Y56" s="46">
        <v>5.0562100000000001</v>
      </c>
    </row>
    <row r="57" spans="1:25" x14ac:dyDescent="0.2">
      <c r="A57" s="45">
        <v>13</v>
      </c>
      <c r="B57" s="46">
        <v>4.9364100000000004</v>
      </c>
      <c r="C57" s="46">
        <v>4.9126300000000001</v>
      </c>
      <c r="D57" s="46">
        <v>4.8921700000000001</v>
      </c>
      <c r="E57" s="46">
        <v>4.8956299999999997</v>
      </c>
      <c r="F57" s="46">
        <v>4.94102</v>
      </c>
      <c r="G57" s="46">
        <v>4.9862200000000003</v>
      </c>
      <c r="H57" s="46">
        <v>5.0860500000000002</v>
      </c>
      <c r="I57" s="46">
        <v>5.3416699999999997</v>
      </c>
      <c r="J57" s="46">
        <v>5.6758199999999999</v>
      </c>
      <c r="K57" s="46">
        <v>5.7224700000000004</v>
      </c>
      <c r="L57" s="46">
        <v>5.5069800000000004</v>
      </c>
      <c r="M57" s="46">
        <v>5.5338000000000003</v>
      </c>
      <c r="N57" s="46">
        <v>5.5101100000000001</v>
      </c>
      <c r="O57" s="46">
        <v>5.51173</v>
      </c>
      <c r="P57" s="46">
        <v>5.5288599999999999</v>
      </c>
      <c r="Q57" s="46">
        <v>5.5650700000000004</v>
      </c>
      <c r="R57" s="46">
        <v>5.5672100000000002</v>
      </c>
      <c r="S57" s="46">
        <v>5.5082199999999997</v>
      </c>
      <c r="T57" s="46">
        <v>5.4969799999999998</v>
      </c>
      <c r="U57" s="46">
        <v>5.5931499999999996</v>
      </c>
      <c r="V57" s="46">
        <v>5.4768999999999997</v>
      </c>
      <c r="W57" s="46">
        <v>5.3446499999999997</v>
      </c>
      <c r="X57" s="46">
        <v>5.0644299999999998</v>
      </c>
      <c r="Y57" s="46">
        <v>4.9307299999999996</v>
      </c>
    </row>
    <row r="58" spans="1:25" x14ac:dyDescent="0.2">
      <c r="A58" s="45">
        <v>14</v>
      </c>
      <c r="B58" s="46">
        <v>4.8670299999999997</v>
      </c>
      <c r="C58" s="46">
        <v>4.8220299999999998</v>
      </c>
      <c r="D58" s="46">
        <v>4.8247200000000001</v>
      </c>
      <c r="E58" s="46">
        <v>4.83385</v>
      </c>
      <c r="F58" s="46">
        <v>4.8618199999999998</v>
      </c>
      <c r="G58" s="46">
        <v>4.9827599999999999</v>
      </c>
      <c r="H58" s="46">
        <v>5.1197600000000003</v>
      </c>
      <c r="I58" s="46">
        <v>5.33263</v>
      </c>
      <c r="J58" s="46">
        <v>5.7282099999999998</v>
      </c>
      <c r="K58" s="46">
        <v>5.7817600000000002</v>
      </c>
      <c r="L58" s="46">
        <v>5.7062400000000002</v>
      </c>
      <c r="M58" s="46">
        <v>5.7272499999999997</v>
      </c>
      <c r="N58" s="46">
        <v>5.70838</v>
      </c>
      <c r="O58" s="46">
        <v>5.6988200000000004</v>
      </c>
      <c r="P58" s="46">
        <v>5.7331500000000002</v>
      </c>
      <c r="Q58" s="46">
        <v>5.7193199999999997</v>
      </c>
      <c r="R58" s="46">
        <v>5.7591299999999999</v>
      </c>
      <c r="S58" s="46">
        <v>5.7829300000000003</v>
      </c>
      <c r="T58" s="46">
        <v>5.7604800000000003</v>
      </c>
      <c r="U58" s="46">
        <v>5.7902500000000003</v>
      </c>
      <c r="V58" s="46">
        <v>5.67652</v>
      </c>
      <c r="W58" s="46">
        <v>5.4326299999999996</v>
      </c>
      <c r="X58" s="46">
        <v>5.0842099999999997</v>
      </c>
      <c r="Y58" s="46">
        <v>4.9598699999999996</v>
      </c>
    </row>
    <row r="59" spans="1:25" x14ac:dyDescent="0.2">
      <c r="A59" s="45">
        <v>15</v>
      </c>
      <c r="B59" s="46">
        <v>4.83413</v>
      </c>
      <c r="C59" s="46">
        <v>4.7561600000000004</v>
      </c>
      <c r="D59" s="46">
        <v>4.9074299999999997</v>
      </c>
      <c r="E59" s="46">
        <v>4.9364699999999999</v>
      </c>
      <c r="F59" s="46">
        <v>5.0165499999999996</v>
      </c>
      <c r="G59" s="46">
        <v>5.1074700000000002</v>
      </c>
      <c r="H59" s="46">
        <v>5.2558600000000002</v>
      </c>
      <c r="I59" s="46">
        <v>5.4497200000000001</v>
      </c>
      <c r="J59" s="46">
        <v>5.70472</v>
      </c>
      <c r="K59" s="46">
        <v>5.7343500000000001</v>
      </c>
      <c r="L59" s="46">
        <v>5.6895800000000003</v>
      </c>
      <c r="M59" s="46">
        <v>5.7165499999999998</v>
      </c>
      <c r="N59" s="46">
        <v>5.7233799999999997</v>
      </c>
      <c r="O59" s="46">
        <v>5.7243700000000004</v>
      </c>
      <c r="P59" s="46">
        <v>5.7119900000000001</v>
      </c>
      <c r="Q59" s="46">
        <v>5.6954599999999997</v>
      </c>
      <c r="R59" s="46">
        <v>5.7370099999999997</v>
      </c>
      <c r="S59" s="46">
        <v>5.6989000000000001</v>
      </c>
      <c r="T59" s="46">
        <v>5.7003199999999996</v>
      </c>
      <c r="U59" s="46">
        <v>5.7083399999999997</v>
      </c>
      <c r="V59" s="46">
        <v>5.6571899999999999</v>
      </c>
      <c r="W59" s="46">
        <v>5.5269399999999997</v>
      </c>
      <c r="X59" s="46">
        <v>5.2663099999999998</v>
      </c>
      <c r="Y59" s="46">
        <v>5.0880000000000001</v>
      </c>
    </row>
    <row r="60" spans="1:25" x14ac:dyDescent="0.2">
      <c r="A60" s="45">
        <v>16</v>
      </c>
      <c r="B60" s="46">
        <v>4.8329800000000001</v>
      </c>
      <c r="C60" s="46">
        <v>4.7696899999999998</v>
      </c>
      <c r="D60" s="46">
        <v>4.7246199999999998</v>
      </c>
      <c r="E60" s="46">
        <v>4.7775600000000003</v>
      </c>
      <c r="F60" s="46">
        <v>4.8479200000000002</v>
      </c>
      <c r="G60" s="46">
        <v>4.9883199999999999</v>
      </c>
      <c r="H60" s="46">
        <v>5.2008700000000001</v>
      </c>
      <c r="I60" s="46">
        <v>5.6204299999999998</v>
      </c>
      <c r="J60" s="46">
        <v>5.8197099999999997</v>
      </c>
      <c r="K60" s="46">
        <v>5.8609799999999996</v>
      </c>
      <c r="L60" s="46">
        <v>5.8395999999999999</v>
      </c>
      <c r="M60" s="46">
        <v>5.8497700000000004</v>
      </c>
      <c r="N60" s="46">
        <v>5.8368000000000002</v>
      </c>
      <c r="O60" s="46">
        <v>5.8436000000000003</v>
      </c>
      <c r="P60" s="46">
        <v>5.8346799999999996</v>
      </c>
      <c r="Q60" s="46">
        <v>5.8222699999999996</v>
      </c>
      <c r="R60" s="46">
        <v>5.8422099999999997</v>
      </c>
      <c r="S60" s="46">
        <v>5.7866200000000001</v>
      </c>
      <c r="T60" s="46">
        <v>5.7845199999999997</v>
      </c>
      <c r="U60" s="46">
        <v>5.7758799999999999</v>
      </c>
      <c r="V60" s="46">
        <v>5.7530400000000004</v>
      </c>
      <c r="W60" s="46">
        <v>5.5501899999999997</v>
      </c>
      <c r="X60" s="46">
        <v>5.1606100000000001</v>
      </c>
      <c r="Y60" s="46">
        <v>4.9999000000000002</v>
      </c>
    </row>
    <row r="61" spans="1:25" x14ac:dyDescent="0.2">
      <c r="A61" s="45">
        <v>17</v>
      </c>
      <c r="B61" s="46">
        <v>4.95383</v>
      </c>
      <c r="C61" s="46">
        <v>4.8693299999999997</v>
      </c>
      <c r="D61" s="46">
        <v>4.84673</v>
      </c>
      <c r="E61" s="46">
        <v>4.8512899999999997</v>
      </c>
      <c r="F61" s="46">
        <v>4.9008000000000003</v>
      </c>
      <c r="G61" s="46">
        <v>5.0507299999999997</v>
      </c>
      <c r="H61" s="46">
        <v>5.2511000000000001</v>
      </c>
      <c r="I61" s="46">
        <v>5.6867400000000004</v>
      </c>
      <c r="J61" s="46">
        <v>5.8561100000000001</v>
      </c>
      <c r="K61" s="46">
        <v>5.8852200000000003</v>
      </c>
      <c r="L61" s="46">
        <v>5.8544400000000003</v>
      </c>
      <c r="M61" s="46">
        <v>5.8677299999999999</v>
      </c>
      <c r="N61" s="46">
        <v>5.8532099999999998</v>
      </c>
      <c r="O61" s="46">
        <v>5.8581799999999999</v>
      </c>
      <c r="P61" s="46">
        <v>5.82843</v>
      </c>
      <c r="Q61" s="46">
        <v>5.8769999999999998</v>
      </c>
      <c r="R61" s="46">
        <v>5.9050599999999998</v>
      </c>
      <c r="S61" s="46">
        <v>5.8485500000000004</v>
      </c>
      <c r="T61" s="46">
        <v>5.8397600000000001</v>
      </c>
      <c r="U61" s="46">
        <v>5.8482799999999999</v>
      </c>
      <c r="V61" s="46">
        <v>5.8320800000000004</v>
      </c>
      <c r="W61" s="46">
        <v>5.6397399999999998</v>
      </c>
      <c r="X61" s="46">
        <v>5.3681299999999998</v>
      </c>
      <c r="Y61" s="46">
        <v>5.11205</v>
      </c>
    </row>
    <row r="62" spans="1:25" x14ac:dyDescent="0.2">
      <c r="A62" s="45">
        <v>18</v>
      </c>
      <c r="B62" s="46">
        <v>5.1393899999999997</v>
      </c>
      <c r="C62" s="46">
        <v>5.02285</v>
      </c>
      <c r="D62" s="46">
        <v>4.9633900000000004</v>
      </c>
      <c r="E62" s="46">
        <v>4.9455299999999998</v>
      </c>
      <c r="F62" s="46">
        <v>5.0004099999999996</v>
      </c>
      <c r="G62" s="46">
        <v>5.0395300000000001</v>
      </c>
      <c r="H62" s="46">
        <v>5.0660499999999997</v>
      </c>
      <c r="I62" s="46">
        <v>5.2834700000000003</v>
      </c>
      <c r="J62" s="46">
        <v>5.7189500000000004</v>
      </c>
      <c r="K62" s="46">
        <v>5.82599</v>
      </c>
      <c r="L62" s="46">
        <v>5.84823</v>
      </c>
      <c r="M62" s="46">
        <v>5.8231299999999999</v>
      </c>
      <c r="N62" s="46">
        <v>5.8450899999999999</v>
      </c>
      <c r="O62" s="46">
        <v>5.8397300000000003</v>
      </c>
      <c r="P62" s="46">
        <v>5.8262499999999999</v>
      </c>
      <c r="Q62" s="46">
        <v>5.7900600000000004</v>
      </c>
      <c r="R62" s="46">
        <v>5.7753199999999998</v>
      </c>
      <c r="S62" s="46">
        <v>5.7744299999999997</v>
      </c>
      <c r="T62" s="46">
        <v>5.8017099999999999</v>
      </c>
      <c r="U62" s="46">
        <v>5.7977400000000001</v>
      </c>
      <c r="V62" s="46">
        <v>5.7659099999999999</v>
      </c>
      <c r="W62" s="46">
        <v>5.6250400000000003</v>
      </c>
      <c r="X62" s="46">
        <v>5.3902299999999999</v>
      </c>
      <c r="Y62" s="46">
        <v>5.1455900000000003</v>
      </c>
    </row>
    <row r="63" spans="1:25" x14ac:dyDescent="0.2">
      <c r="A63" s="45">
        <v>19</v>
      </c>
      <c r="B63" s="46">
        <v>5.0154300000000003</v>
      </c>
      <c r="C63" s="46">
        <v>4.9111599999999997</v>
      </c>
      <c r="D63" s="46">
        <v>4.8684799999999999</v>
      </c>
      <c r="E63" s="46">
        <v>4.8761900000000002</v>
      </c>
      <c r="F63" s="46">
        <v>4.8808800000000003</v>
      </c>
      <c r="G63" s="46">
        <v>4.9616400000000001</v>
      </c>
      <c r="H63" s="46">
        <v>4.9728300000000001</v>
      </c>
      <c r="I63" s="46">
        <v>5.09931</v>
      </c>
      <c r="J63" s="46">
        <v>5.5435299999999996</v>
      </c>
      <c r="K63" s="46">
        <v>5.70533</v>
      </c>
      <c r="L63" s="46">
        <v>5.7302499999999998</v>
      </c>
      <c r="M63" s="46">
        <v>5.7213700000000003</v>
      </c>
      <c r="N63" s="46">
        <v>5.7120699999999998</v>
      </c>
      <c r="O63" s="46">
        <v>5.7098399999999998</v>
      </c>
      <c r="P63" s="46">
        <v>5.7098899999999997</v>
      </c>
      <c r="Q63" s="46">
        <v>5.6932799999999997</v>
      </c>
      <c r="R63" s="46">
        <v>5.7023999999999999</v>
      </c>
      <c r="S63" s="46">
        <v>5.7106000000000003</v>
      </c>
      <c r="T63" s="46">
        <v>5.7303199999999999</v>
      </c>
      <c r="U63" s="46">
        <v>5.7792899999999996</v>
      </c>
      <c r="V63" s="46">
        <v>5.7147899999999998</v>
      </c>
      <c r="W63" s="46">
        <v>5.4992700000000001</v>
      </c>
      <c r="X63" s="46">
        <v>5.1992700000000003</v>
      </c>
      <c r="Y63" s="46">
        <v>5.0630600000000001</v>
      </c>
    </row>
    <row r="64" spans="1:25" x14ac:dyDescent="0.2">
      <c r="A64" s="45">
        <v>20</v>
      </c>
      <c r="B64" s="46">
        <v>5.0196100000000001</v>
      </c>
      <c r="C64" s="46">
        <v>4.9157799999999998</v>
      </c>
      <c r="D64" s="46">
        <v>4.9560599999999999</v>
      </c>
      <c r="E64" s="46">
        <v>4.9781599999999999</v>
      </c>
      <c r="F64" s="46">
        <v>5.0246399999999998</v>
      </c>
      <c r="G64" s="46">
        <v>5.1071299999999997</v>
      </c>
      <c r="H64" s="46">
        <v>5.2793099999999997</v>
      </c>
      <c r="I64" s="46">
        <v>5.64391</v>
      </c>
      <c r="J64" s="46">
        <v>5.7989600000000001</v>
      </c>
      <c r="K64" s="46">
        <v>5.8535899999999996</v>
      </c>
      <c r="L64" s="46">
        <v>5.8346</v>
      </c>
      <c r="M64" s="46">
        <v>5.8470199999999997</v>
      </c>
      <c r="N64" s="46">
        <v>5.7606299999999999</v>
      </c>
      <c r="O64" s="46">
        <v>5.7612300000000003</v>
      </c>
      <c r="P64" s="46">
        <v>5.7622</v>
      </c>
      <c r="Q64" s="46">
        <v>5.7474299999999996</v>
      </c>
      <c r="R64" s="46">
        <v>5.7744400000000002</v>
      </c>
      <c r="S64" s="46">
        <v>5.7383699999999997</v>
      </c>
      <c r="T64" s="46">
        <v>5.7310999999999996</v>
      </c>
      <c r="U64" s="46">
        <v>5.73759</v>
      </c>
      <c r="V64" s="46">
        <v>5.7193399999999999</v>
      </c>
      <c r="W64" s="46">
        <v>5.4567300000000003</v>
      </c>
      <c r="X64" s="46">
        <v>5.1949699999999996</v>
      </c>
      <c r="Y64" s="46">
        <v>5.0972799999999996</v>
      </c>
    </row>
    <row r="65" spans="1:25" x14ac:dyDescent="0.2">
      <c r="A65" s="45">
        <v>21</v>
      </c>
      <c r="B65" s="46">
        <v>4.8621600000000003</v>
      </c>
      <c r="C65" s="46">
        <v>4.7989499999999996</v>
      </c>
      <c r="D65" s="46">
        <v>4.7627300000000004</v>
      </c>
      <c r="E65" s="46">
        <v>4.7643899999999997</v>
      </c>
      <c r="F65" s="46">
        <v>4.8426200000000001</v>
      </c>
      <c r="G65" s="46">
        <v>4.93133</v>
      </c>
      <c r="H65" s="46">
        <v>5.1055099999999998</v>
      </c>
      <c r="I65" s="46">
        <v>5.3696000000000002</v>
      </c>
      <c r="J65" s="46">
        <v>5.6529400000000001</v>
      </c>
      <c r="K65" s="46">
        <v>5.6943900000000003</v>
      </c>
      <c r="L65" s="46">
        <v>5.6046800000000001</v>
      </c>
      <c r="M65" s="46">
        <v>5.58772</v>
      </c>
      <c r="N65" s="46">
        <v>5.5417699999999996</v>
      </c>
      <c r="O65" s="46">
        <v>5.5814899999999996</v>
      </c>
      <c r="P65" s="46">
        <v>5.6086299999999998</v>
      </c>
      <c r="Q65" s="46">
        <v>5.5884400000000003</v>
      </c>
      <c r="R65" s="46">
        <v>5.5993899999999996</v>
      </c>
      <c r="S65" s="46">
        <v>5.6037499999999998</v>
      </c>
      <c r="T65" s="46">
        <v>5.6334299999999997</v>
      </c>
      <c r="U65" s="46">
        <v>5.64975</v>
      </c>
      <c r="V65" s="46">
        <v>5.5013899999999998</v>
      </c>
      <c r="W65" s="46">
        <v>5.3221600000000002</v>
      </c>
      <c r="X65" s="46">
        <v>5.0749399999999998</v>
      </c>
      <c r="Y65" s="46">
        <v>4.9745499999999998</v>
      </c>
    </row>
    <row r="66" spans="1:25" x14ac:dyDescent="0.2">
      <c r="A66" s="45">
        <v>22</v>
      </c>
      <c r="B66" s="46">
        <v>4.90524</v>
      </c>
      <c r="C66" s="46">
        <v>4.8896600000000001</v>
      </c>
      <c r="D66" s="46">
        <v>4.8466199999999997</v>
      </c>
      <c r="E66" s="46">
        <v>4.8449600000000004</v>
      </c>
      <c r="F66" s="46">
        <v>4.9267200000000004</v>
      </c>
      <c r="G66" s="46">
        <v>5.0769000000000002</v>
      </c>
      <c r="H66" s="46">
        <v>5.2322600000000001</v>
      </c>
      <c r="I66" s="46">
        <v>5.4301700000000004</v>
      </c>
      <c r="J66" s="46">
        <v>5.6745799999999997</v>
      </c>
      <c r="K66" s="46">
        <v>5.7332999999999998</v>
      </c>
      <c r="L66" s="46">
        <v>5.6392199999999999</v>
      </c>
      <c r="M66" s="46">
        <v>5.5853799999999998</v>
      </c>
      <c r="N66" s="46">
        <v>5.5513199999999996</v>
      </c>
      <c r="O66" s="46">
        <v>5.5790499999999996</v>
      </c>
      <c r="P66" s="46">
        <v>5.5962199999999998</v>
      </c>
      <c r="Q66" s="46">
        <v>5.6824899999999996</v>
      </c>
      <c r="R66" s="46">
        <v>5.6862300000000001</v>
      </c>
      <c r="S66" s="46">
        <v>5.6927399999999997</v>
      </c>
      <c r="T66" s="46">
        <v>5.7488799999999998</v>
      </c>
      <c r="U66" s="46">
        <v>5.7632599999999998</v>
      </c>
      <c r="V66" s="46">
        <v>5.6540100000000004</v>
      </c>
      <c r="W66" s="46">
        <v>5.4163600000000001</v>
      </c>
      <c r="X66" s="46">
        <v>5.14907</v>
      </c>
      <c r="Y66" s="46">
        <v>5.0095999999999998</v>
      </c>
    </row>
    <row r="67" spans="1:25" x14ac:dyDescent="0.2">
      <c r="A67" s="45">
        <v>23</v>
      </c>
      <c r="B67" s="46">
        <v>4.9109600000000002</v>
      </c>
      <c r="C67" s="46">
        <v>4.8625999999999996</v>
      </c>
      <c r="D67" s="46">
        <v>4.8231900000000003</v>
      </c>
      <c r="E67" s="46">
        <v>4.8247099999999996</v>
      </c>
      <c r="F67" s="46">
        <v>4.8754799999999996</v>
      </c>
      <c r="G67" s="46">
        <v>5.0327400000000004</v>
      </c>
      <c r="H67" s="46">
        <v>5.1970499999999999</v>
      </c>
      <c r="I67" s="46">
        <v>5.6199700000000004</v>
      </c>
      <c r="J67" s="46">
        <v>5.7694200000000002</v>
      </c>
      <c r="K67" s="46">
        <v>5.8616299999999999</v>
      </c>
      <c r="L67" s="46">
        <v>5.7493800000000004</v>
      </c>
      <c r="M67" s="46">
        <v>5.7118700000000002</v>
      </c>
      <c r="N67" s="46">
        <v>5.6483999999999996</v>
      </c>
      <c r="O67" s="46">
        <v>5.7394400000000001</v>
      </c>
      <c r="P67" s="46">
        <v>5.8230700000000004</v>
      </c>
      <c r="Q67" s="46">
        <v>5.8041</v>
      </c>
      <c r="R67" s="46">
        <v>5.8238899999999996</v>
      </c>
      <c r="S67" s="46">
        <v>5.8103699999999998</v>
      </c>
      <c r="T67" s="46">
        <v>5.8227900000000004</v>
      </c>
      <c r="U67" s="46">
        <v>5.8614300000000004</v>
      </c>
      <c r="V67" s="46">
        <v>5.7373799999999999</v>
      </c>
      <c r="W67" s="46">
        <v>5.5103200000000001</v>
      </c>
      <c r="X67" s="46">
        <v>5.1480600000000001</v>
      </c>
      <c r="Y67" s="46">
        <v>5.0131500000000004</v>
      </c>
    </row>
    <row r="68" spans="1:25" x14ac:dyDescent="0.2">
      <c r="A68" s="45">
        <v>24</v>
      </c>
      <c r="B68" s="46">
        <v>4.8742299999999998</v>
      </c>
      <c r="C68" s="46">
        <v>4.8025000000000002</v>
      </c>
      <c r="D68" s="46">
        <v>4.7934299999999999</v>
      </c>
      <c r="E68" s="46">
        <v>4.8270299999999997</v>
      </c>
      <c r="F68" s="46">
        <v>4.8406799999999999</v>
      </c>
      <c r="G68" s="46">
        <v>4.9835000000000003</v>
      </c>
      <c r="H68" s="46">
        <v>5.1628499999999997</v>
      </c>
      <c r="I68" s="46">
        <v>5.3919800000000002</v>
      </c>
      <c r="J68" s="46">
        <v>5.6809900000000004</v>
      </c>
      <c r="K68" s="46">
        <v>5.7701500000000001</v>
      </c>
      <c r="L68" s="46">
        <v>5.6798099999999998</v>
      </c>
      <c r="M68" s="46">
        <v>5.6186800000000003</v>
      </c>
      <c r="N68" s="46">
        <v>5.5984600000000002</v>
      </c>
      <c r="O68" s="46">
        <v>5.6238099999999998</v>
      </c>
      <c r="P68" s="46">
        <v>5.6395999999999997</v>
      </c>
      <c r="Q68" s="46">
        <v>5.62751</v>
      </c>
      <c r="R68" s="46">
        <v>5.6590699999999998</v>
      </c>
      <c r="S68" s="46">
        <v>5.6689600000000002</v>
      </c>
      <c r="T68" s="46">
        <v>5.7187099999999997</v>
      </c>
      <c r="U68" s="46">
        <v>5.7708300000000001</v>
      </c>
      <c r="V68" s="46">
        <v>5.7105800000000002</v>
      </c>
      <c r="W68" s="46">
        <v>5.6133699999999997</v>
      </c>
      <c r="X68" s="46">
        <v>5.3148200000000001</v>
      </c>
      <c r="Y68" s="46">
        <v>5.1031199999999997</v>
      </c>
    </row>
    <row r="69" spans="1:25" x14ac:dyDescent="0.2">
      <c r="A69" s="45">
        <v>25</v>
      </c>
      <c r="B69" s="46">
        <v>5.0354599999999996</v>
      </c>
      <c r="C69" s="46">
        <v>4.9195000000000002</v>
      </c>
      <c r="D69" s="46">
        <v>4.8734700000000002</v>
      </c>
      <c r="E69" s="46">
        <v>4.84863</v>
      </c>
      <c r="F69" s="46">
        <v>4.8693299999999997</v>
      </c>
      <c r="G69" s="46">
        <v>4.9519000000000002</v>
      </c>
      <c r="H69" s="46">
        <v>5.0345399999999998</v>
      </c>
      <c r="I69" s="46">
        <v>5.3159799999999997</v>
      </c>
      <c r="J69" s="46">
        <v>5.6232300000000004</v>
      </c>
      <c r="K69" s="46">
        <v>5.6865199999999998</v>
      </c>
      <c r="L69" s="46">
        <v>5.7121199999999996</v>
      </c>
      <c r="M69" s="46">
        <v>5.7046900000000003</v>
      </c>
      <c r="N69" s="46">
        <v>5.6329500000000001</v>
      </c>
      <c r="O69" s="46">
        <v>5.6425099999999997</v>
      </c>
      <c r="P69" s="46">
        <v>5.6799900000000001</v>
      </c>
      <c r="Q69" s="46">
        <v>5.6564100000000002</v>
      </c>
      <c r="R69" s="46">
        <v>5.6598899999999999</v>
      </c>
      <c r="S69" s="46">
        <v>5.74221</v>
      </c>
      <c r="T69" s="46">
        <v>5.7697000000000003</v>
      </c>
      <c r="U69" s="46">
        <v>5.7792399999999997</v>
      </c>
      <c r="V69" s="46">
        <v>5.6902299999999997</v>
      </c>
      <c r="W69" s="46">
        <v>5.5682700000000001</v>
      </c>
      <c r="X69" s="46">
        <v>5.3061800000000003</v>
      </c>
      <c r="Y69" s="46">
        <v>5.1231600000000004</v>
      </c>
    </row>
    <row r="70" spans="1:25" x14ac:dyDescent="0.2">
      <c r="A70" s="45">
        <v>26</v>
      </c>
      <c r="B70" s="46">
        <v>4.9295299999999997</v>
      </c>
      <c r="C70" s="46">
        <v>4.8580100000000002</v>
      </c>
      <c r="D70" s="46">
        <v>4.8128500000000001</v>
      </c>
      <c r="E70" s="46">
        <v>4.7686099999999998</v>
      </c>
      <c r="F70" s="46">
        <v>4.77705</v>
      </c>
      <c r="G70" s="46">
        <v>4.7629200000000003</v>
      </c>
      <c r="H70" s="46">
        <v>4.8570599999999997</v>
      </c>
      <c r="I70" s="46">
        <v>5.0378400000000001</v>
      </c>
      <c r="J70" s="46">
        <v>5.2720599999999997</v>
      </c>
      <c r="K70" s="46">
        <v>5.5526499999999999</v>
      </c>
      <c r="L70" s="46">
        <v>5.5685599999999997</v>
      </c>
      <c r="M70" s="46">
        <v>5.5707599999999999</v>
      </c>
      <c r="N70" s="46">
        <v>5.4669100000000004</v>
      </c>
      <c r="O70" s="46">
        <v>5.4477200000000003</v>
      </c>
      <c r="P70" s="46">
        <v>5.4600999999999997</v>
      </c>
      <c r="Q70" s="46">
        <v>5.4549399999999997</v>
      </c>
      <c r="R70" s="46">
        <v>5.5079500000000001</v>
      </c>
      <c r="S70" s="46">
        <v>5.5863100000000001</v>
      </c>
      <c r="T70" s="46">
        <v>5.6040000000000001</v>
      </c>
      <c r="U70" s="46">
        <v>5.6148999999999996</v>
      </c>
      <c r="V70" s="46">
        <v>5.5961100000000004</v>
      </c>
      <c r="W70" s="46">
        <v>5.5270299999999999</v>
      </c>
      <c r="X70" s="46">
        <v>5.1279899999999996</v>
      </c>
      <c r="Y70" s="46">
        <v>5.0163700000000002</v>
      </c>
    </row>
    <row r="71" spans="1:25" x14ac:dyDescent="0.2">
      <c r="A71" s="45">
        <v>27</v>
      </c>
      <c r="B71" s="46">
        <v>4.8739499999999998</v>
      </c>
      <c r="C71" s="46">
        <v>4.7892700000000001</v>
      </c>
      <c r="D71" s="46">
        <v>4.7569900000000001</v>
      </c>
      <c r="E71" s="46">
        <v>4.7025699999999997</v>
      </c>
      <c r="F71" s="46">
        <v>4.7712899999999996</v>
      </c>
      <c r="G71" s="46">
        <v>4.8862899999999998</v>
      </c>
      <c r="H71" s="46">
        <v>5.0497699999999996</v>
      </c>
      <c r="I71" s="46">
        <v>5.3121200000000002</v>
      </c>
      <c r="J71" s="46">
        <v>5.6063700000000001</v>
      </c>
      <c r="K71" s="46">
        <v>5.6199199999999996</v>
      </c>
      <c r="L71" s="46">
        <v>5.5961400000000001</v>
      </c>
      <c r="M71" s="46">
        <v>5.5885100000000003</v>
      </c>
      <c r="N71" s="46">
        <v>5.5434400000000004</v>
      </c>
      <c r="O71" s="46">
        <v>5.58223</v>
      </c>
      <c r="P71" s="46">
        <v>5.5977399999999999</v>
      </c>
      <c r="Q71" s="46">
        <v>5.5850799999999996</v>
      </c>
      <c r="R71" s="46">
        <v>5.5959300000000001</v>
      </c>
      <c r="S71" s="46">
        <v>5.5967500000000001</v>
      </c>
      <c r="T71" s="46">
        <v>5.6077399999999997</v>
      </c>
      <c r="U71" s="46">
        <v>5.6243299999999996</v>
      </c>
      <c r="V71" s="46">
        <v>5.5816499999999998</v>
      </c>
      <c r="W71" s="46">
        <v>5.4602599999999999</v>
      </c>
      <c r="X71" s="46">
        <v>5.1207200000000004</v>
      </c>
      <c r="Y71" s="46">
        <v>5.0206200000000001</v>
      </c>
    </row>
    <row r="72" spans="1:25" x14ac:dyDescent="0.2">
      <c r="A72" s="45">
        <v>28</v>
      </c>
      <c r="B72" s="46">
        <v>4.8887999999999998</v>
      </c>
      <c r="C72" s="46">
        <v>4.8026999999999997</v>
      </c>
      <c r="D72" s="46">
        <v>4.77834</v>
      </c>
      <c r="E72" s="46">
        <v>4.7798699999999998</v>
      </c>
      <c r="F72" s="46">
        <v>4.8259999999999996</v>
      </c>
      <c r="G72" s="46">
        <v>5.0031100000000004</v>
      </c>
      <c r="H72" s="46">
        <v>5.0624700000000002</v>
      </c>
      <c r="I72" s="46">
        <v>5.4046399999999997</v>
      </c>
      <c r="J72" s="46">
        <v>5.6067400000000003</v>
      </c>
      <c r="K72" s="46">
        <v>5.7010699999999996</v>
      </c>
      <c r="L72" s="46">
        <v>5.6995699999999996</v>
      </c>
      <c r="M72" s="46">
        <v>5.6946199999999996</v>
      </c>
      <c r="N72" s="46">
        <v>5.6480899999999998</v>
      </c>
      <c r="O72" s="46">
        <v>5.6784100000000004</v>
      </c>
      <c r="P72" s="46">
        <v>5.6981400000000004</v>
      </c>
      <c r="Q72" s="46">
        <v>5.7030000000000003</v>
      </c>
      <c r="R72" s="46">
        <v>5.7121000000000004</v>
      </c>
      <c r="S72" s="46">
        <v>5.69428</v>
      </c>
      <c r="T72" s="46">
        <v>5.69374</v>
      </c>
      <c r="U72" s="46">
        <v>5.69374</v>
      </c>
      <c r="V72" s="46">
        <v>5.6293899999999999</v>
      </c>
      <c r="W72" s="46">
        <v>5.4331399999999999</v>
      </c>
      <c r="X72" s="46">
        <v>5.16859</v>
      </c>
      <c r="Y72" s="46">
        <v>5.05945</v>
      </c>
    </row>
    <row r="73" spans="1:25" x14ac:dyDescent="0.2">
      <c r="A73" s="45">
        <v>29</v>
      </c>
      <c r="B73" s="46">
        <v>4.92056</v>
      </c>
      <c r="C73" s="46">
        <v>4.8535300000000001</v>
      </c>
      <c r="D73" s="46">
        <v>4.8330900000000003</v>
      </c>
      <c r="E73" s="46">
        <v>4.8465499999999997</v>
      </c>
      <c r="F73" s="46">
        <v>4.8680000000000003</v>
      </c>
      <c r="G73" s="46">
        <v>5.0231899999999996</v>
      </c>
      <c r="H73" s="46">
        <v>5.1438699999999997</v>
      </c>
      <c r="I73" s="46">
        <v>5.6047900000000004</v>
      </c>
      <c r="J73" s="46">
        <v>5.6635099999999996</v>
      </c>
      <c r="K73" s="46">
        <v>5.7202000000000002</v>
      </c>
      <c r="L73" s="46">
        <v>5.7183099999999998</v>
      </c>
      <c r="M73" s="46">
        <v>5.7208300000000003</v>
      </c>
      <c r="N73" s="46">
        <v>5.6945100000000002</v>
      </c>
      <c r="O73" s="46">
        <v>5.7193800000000001</v>
      </c>
      <c r="P73" s="46">
        <v>5.7322600000000001</v>
      </c>
      <c r="Q73" s="46">
        <v>5.7681500000000003</v>
      </c>
      <c r="R73" s="46">
        <v>5.80511</v>
      </c>
      <c r="S73" s="46">
        <v>5.7582599999999999</v>
      </c>
      <c r="T73" s="46">
        <v>5.7514000000000003</v>
      </c>
      <c r="U73" s="46">
        <v>5.8045</v>
      </c>
      <c r="V73" s="46">
        <v>5.7059800000000003</v>
      </c>
      <c r="W73" s="46">
        <v>5.6079999999999997</v>
      </c>
      <c r="X73" s="46">
        <v>5.2173400000000001</v>
      </c>
      <c r="Y73" s="46">
        <v>5.1419600000000001</v>
      </c>
    </row>
    <row r="74" spans="1:25" x14ac:dyDescent="0.2">
      <c r="A74" s="45">
        <v>30</v>
      </c>
      <c r="B74" s="46">
        <v>4.9191399999999996</v>
      </c>
      <c r="C74" s="46">
        <v>4.8231299999999999</v>
      </c>
      <c r="D74" s="46">
        <v>4.7865000000000002</v>
      </c>
      <c r="E74" s="46">
        <v>4.7937099999999999</v>
      </c>
      <c r="F74" s="46">
        <v>4.8360099999999999</v>
      </c>
      <c r="G74" s="46">
        <v>4.9740500000000001</v>
      </c>
      <c r="H74" s="46">
        <v>5.0651000000000002</v>
      </c>
      <c r="I74" s="46">
        <v>5.3636900000000001</v>
      </c>
      <c r="J74" s="46">
        <v>5.6047399999999996</v>
      </c>
      <c r="K74" s="46">
        <v>5.6795600000000004</v>
      </c>
      <c r="L74" s="46">
        <v>5.6877899999999997</v>
      </c>
      <c r="M74" s="46">
        <v>5.69374</v>
      </c>
      <c r="N74" s="46">
        <v>5.6096300000000001</v>
      </c>
      <c r="O74" s="46">
        <v>5.6357999999999997</v>
      </c>
      <c r="P74" s="46">
        <v>5.6522699999999997</v>
      </c>
      <c r="Q74" s="46">
        <v>5.6086600000000004</v>
      </c>
      <c r="R74" s="46">
        <v>5.6071400000000002</v>
      </c>
      <c r="S74" s="46">
        <v>5.5697299999999998</v>
      </c>
      <c r="T74" s="46">
        <v>5.5443899999999999</v>
      </c>
      <c r="U74" s="46">
        <v>5.6264000000000003</v>
      </c>
      <c r="V74" s="46">
        <v>5.5909500000000003</v>
      </c>
      <c r="W74" s="46">
        <v>5.6258999999999997</v>
      </c>
      <c r="X74" s="46">
        <v>5.1998899999999999</v>
      </c>
      <c r="Y74" s="46">
        <v>5.08629</v>
      </c>
    </row>
    <row r="75" spans="1:25" hidden="1" outlineLevel="1" x14ac:dyDescent="0.2">
      <c r="A75" s="45">
        <v>31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collapsed="1" x14ac:dyDescent="0.2"/>
    <row r="78" spans="1:25" ht="15.75" customHeight="1" x14ac:dyDescent="0.2">
      <c r="A78" s="74" t="s">
        <v>20</v>
      </c>
      <c r="B78" s="76" t="s">
        <v>47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8"/>
    </row>
    <row r="79" spans="1:25" x14ac:dyDescent="0.2">
      <c r="A79" s="75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5.4152199999999997</v>
      </c>
      <c r="C80" s="46">
        <v>5.3398199999999996</v>
      </c>
      <c r="D80" s="46">
        <v>5.3212299999999999</v>
      </c>
      <c r="E80" s="46">
        <v>5.3229899999999999</v>
      </c>
      <c r="F80" s="46">
        <v>5.3948700000000001</v>
      </c>
      <c r="G80" s="46">
        <v>5.6221899999999998</v>
      </c>
      <c r="H80" s="46">
        <v>5.7090699999999996</v>
      </c>
      <c r="I80" s="46">
        <v>5.9617399999999998</v>
      </c>
      <c r="J80" s="46">
        <v>6.0182599999999997</v>
      </c>
      <c r="K80" s="46">
        <v>6.03165</v>
      </c>
      <c r="L80" s="46">
        <v>6.0038299999999998</v>
      </c>
      <c r="M80" s="46">
        <v>5.9699900000000001</v>
      </c>
      <c r="N80" s="46">
        <v>5.9811100000000001</v>
      </c>
      <c r="O80" s="46">
        <v>5.9809900000000003</v>
      </c>
      <c r="P80" s="46">
        <v>5.9558299999999997</v>
      </c>
      <c r="Q80" s="46">
        <v>5.9581499999999998</v>
      </c>
      <c r="R80" s="46">
        <v>5.9765600000000001</v>
      </c>
      <c r="S80" s="46">
        <v>5.97654</v>
      </c>
      <c r="T80" s="46">
        <v>5.9841800000000003</v>
      </c>
      <c r="U80" s="46">
        <v>6.0256100000000004</v>
      </c>
      <c r="V80" s="46">
        <v>5.9420599999999997</v>
      </c>
      <c r="W80" s="46">
        <v>5.8456900000000003</v>
      </c>
      <c r="X80" s="46">
        <v>5.70282</v>
      </c>
      <c r="Y80" s="46">
        <v>5.5528399999999998</v>
      </c>
    </row>
    <row r="81" spans="1:25" x14ac:dyDescent="0.2">
      <c r="A81" s="45">
        <v>2</v>
      </c>
      <c r="B81" s="46">
        <v>5.5908499999999997</v>
      </c>
      <c r="C81" s="46">
        <v>5.4398900000000001</v>
      </c>
      <c r="D81" s="46">
        <v>5.3687100000000001</v>
      </c>
      <c r="E81" s="46">
        <v>5.3905000000000003</v>
      </c>
      <c r="F81" s="46">
        <v>5.5285900000000003</v>
      </c>
      <c r="G81" s="46">
        <v>5.6832599999999998</v>
      </c>
      <c r="H81" s="46">
        <v>5.8296200000000002</v>
      </c>
      <c r="I81" s="46">
        <v>6.0272800000000002</v>
      </c>
      <c r="J81" s="46">
        <v>6.1540900000000001</v>
      </c>
      <c r="K81" s="46">
        <v>6.1895199999999999</v>
      </c>
      <c r="L81" s="46">
        <v>6.1781499999999996</v>
      </c>
      <c r="M81" s="46">
        <v>6.1553000000000004</v>
      </c>
      <c r="N81" s="46">
        <v>6.1416199999999996</v>
      </c>
      <c r="O81" s="46">
        <v>6.1401399999999997</v>
      </c>
      <c r="P81" s="46">
        <v>6.1444599999999996</v>
      </c>
      <c r="Q81" s="46">
        <v>6.1788999999999996</v>
      </c>
      <c r="R81" s="46">
        <v>6.1975600000000002</v>
      </c>
      <c r="S81" s="46">
        <v>6.2138499999999999</v>
      </c>
      <c r="T81" s="46">
        <v>6.2333299999999996</v>
      </c>
      <c r="U81" s="46">
        <v>6.2371100000000004</v>
      </c>
      <c r="V81" s="46">
        <v>6.1647999999999996</v>
      </c>
      <c r="W81" s="46">
        <v>6.0836300000000003</v>
      </c>
      <c r="X81" s="46">
        <v>5.8802399999999997</v>
      </c>
      <c r="Y81" s="46">
        <v>5.6963900000000001</v>
      </c>
    </row>
    <row r="82" spans="1:25" x14ac:dyDescent="0.2">
      <c r="A82" s="45">
        <v>3</v>
      </c>
      <c r="B82" s="46">
        <v>5.5939300000000003</v>
      </c>
      <c r="C82" s="46">
        <v>5.4624800000000002</v>
      </c>
      <c r="D82" s="46">
        <v>5.4122700000000004</v>
      </c>
      <c r="E82" s="46">
        <v>5.4269800000000004</v>
      </c>
      <c r="F82" s="46">
        <v>5.5757899999999996</v>
      </c>
      <c r="G82" s="46">
        <v>5.68499</v>
      </c>
      <c r="H82" s="46">
        <v>5.9543600000000003</v>
      </c>
      <c r="I82" s="46">
        <v>6.1077899999999996</v>
      </c>
      <c r="J82" s="46">
        <v>6.2155100000000001</v>
      </c>
      <c r="K82" s="46">
        <v>6.2340600000000004</v>
      </c>
      <c r="L82" s="46">
        <v>6.2293799999999999</v>
      </c>
      <c r="M82" s="46">
        <v>6.2294799999999997</v>
      </c>
      <c r="N82" s="46">
        <v>6.2263999999999999</v>
      </c>
      <c r="O82" s="46">
        <v>6.2223300000000004</v>
      </c>
      <c r="P82" s="46">
        <v>6.2316799999999999</v>
      </c>
      <c r="Q82" s="46">
        <v>6.2227800000000002</v>
      </c>
      <c r="R82" s="46">
        <v>6.2272800000000004</v>
      </c>
      <c r="S82" s="46">
        <v>6.2172000000000001</v>
      </c>
      <c r="T82" s="46">
        <v>6.2279400000000003</v>
      </c>
      <c r="U82" s="46">
        <v>6.2264600000000003</v>
      </c>
      <c r="V82" s="46">
        <v>6.1388600000000002</v>
      </c>
      <c r="W82" s="46">
        <v>5.9998399999999998</v>
      </c>
      <c r="X82" s="46">
        <v>5.9161200000000003</v>
      </c>
      <c r="Y82" s="46">
        <v>5.8317500000000004</v>
      </c>
    </row>
    <row r="83" spans="1:25" x14ac:dyDescent="0.2">
      <c r="A83" s="45">
        <v>4</v>
      </c>
      <c r="B83" s="46">
        <v>5.5673500000000002</v>
      </c>
      <c r="C83" s="46">
        <v>5.4424200000000003</v>
      </c>
      <c r="D83" s="46">
        <v>5.3708799999999997</v>
      </c>
      <c r="E83" s="46">
        <v>5.3546100000000001</v>
      </c>
      <c r="F83" s="46">
        <v>5.3883099999999997</v>
      </c>
      <c r="G83" s="46">
        <v>5.49587</v>
      </c>
      <c r="H83" s="46">
        <v>5.5720999999999998</v>
      </c>
      <c r="I83" s="46">
        <v>5.66343</v>
      </c>
      <c r="J83" s="46">
        <v>6.0262599999999997</v>
      </c>
      <c r="K83" s="46">
        <v>6.1785800000000002</v>
      </c>
      <c r="L83" s="46">
        <v>6.2024999999999997</v>
      </c>
      <c r="M83" s="46">
        <v>6.1781499999999996</v>
      </c>
      <c r="N83" s="46">
        <v>6.1511300000000002</v>
      </c>
      <c r="O83" s="46">
        <v>6.1374500000000003</v>
      </c>
      <c r="P83" s="46">
        <v>6.1389399999999998</v>
      </c>
      <c r="Q83" s="46">
        <v>6.0958100000000002</v>
      </c>
      <c r="R83" s="46">
        <v>6.1015499999999996</v>
      </c>
      <c r="S83" s="46">
        <v>6.1250299999999998</v>
      </c>
      <c r="T83" s="46">
        <v>6.1627200000000002</v>
      </c>
      <c r="U83" s="46">
        <v>6.2006699999999997</v>
      </c>
      <c r="V83" s="46">
        <v>6.1466500000000002</v>
      </c>
      <c r="W83" s="46">
        <v>5.9559600000000001</v>
      </c>
      <c r="X83" s="46">
        <v>5.7710100000000004</v>
      </c>
      <c r="Y83" s="46">
        <v>5.6170900000000001</v>
      </c>
    </row>
    <row r="84" spans="1:25" x14ac:dyDescent="0.2">
      <c r="A84" s="45">
        <v>5</v>
      </c>
      <c r="B84" s="46">
        <v>5.56752</v>
      </c>
      <c r="C84" s="46">
        <v>5.4242600000000003</v>
      </c>
      <c r="D84" s="46">
        <v>5.3372200000000003</v>
      </c>
      <c r="E84" s="46">
        <v>5.3293299999999997</v>
      </c>
      <c r="F84" s="46">
        <v>5.3331</v>
      </c>
      <c r="G84" s="46">
        <v>5.3958599999999999</v>
      </c>
      <c r="H84" s="46">
        <v>5.5369299999999999</v>
      </c>
      <c r="I84" s="46">
        <v>5.7368399999999999</v>
      </c>
      <c r="J84" s="46">
        <v>5.91568</v>
      </c>
      <c r="K84" s="46">
        <v>6.0274599999999996</v>
      </c>
      <c r="L84" s="46">
        <v>6.0526400000000002</v>
      </c>
      <c r="M84" s="46">
        <v>6.0464399999999996</v>
      </c>
      <c r="N84" s="46">
        <v>6.0454999999999997</v>
      </c>
      <c r="O84" s="46">
        <v>6.0494700000000003</v>
      </c>
      <c r="P84" s="46">
        <v>6.0519600000000002</v>
      </c>
      <c r="Q84" s="46">
        <v>6.0362299999999998</v>
      </c>
      <c r="R84" s="46">
        <v>6.1155600000000003</v>
      </c>
      <c r="S84" s="46">
        <v>6.1289800000000003</v>
      </c>
      <c r="T84" s="46">
        <v>6.1449699999999998</v>
      </c>
      <c r="U84" s="46">
        <v>6.1578400000000002</v>
      </c>
      <c r="V84" s="46">
        <v>6.0924800000000001</v>
      </c>
      <c r="W84" s="46">
        <v>5.9766700000000004</v>
      </c>
      <c r="X84" s="46">
        <v>5.7456699999999996</v>
      </c>
      <c r="Y84" s="46">
        <v>5.5866899999999999</v>
      </c>
    </row>
    <row r="85" spans="1:25" x14ac:dyDescent="0.2">
      <c r="A85" s="45">
        <v>6</v>
      </c>
      <c r="B85" s="46">
        <v>5.4773500000000004</v>
      </c>
      <c r="C85" s="46">
        <v>5.3655200000000001</v>
      </c>
      <c r="D85" s="46">
        <v>5.3436300000000001</v>
      </c>
      <c r="E85" s="46">
        <v>5.31989</v>
      </c>
      <c r="F85" s="46">
        <v>5.3587899999999999</v>
      </c>
      <c r="G85" s="46">
        <v>5.4790400000000004</v>
      </c>
      <c r="H85" s="46">
        <v>5.71136</v>
      </c>
      <c r="I85" s="46">
        <v>5.9563699999999997</v>
      </c>
      <c r="J85" s="46">
        <v>6.0808799999999996</v>
      </c>
      <c r="K85" s="46">
        <v>6.0176400000000001</v>
      </c>
      <c r="L85" s="46">
        <v>5.99566</v>
      </c>
      <c r="M85" s="46">
        <v>5.9751399999999997</v>
      </c>
      <c r="N85" s="46">
        <v>5.9525499999999996</v>
      </c>
      <c r="O85" s="46">
        <v>6.0015099999999997</v>
      </c>
      <c r="P85" s="46">
        <v>6.05152</v>
      </c>
      <c r="Q85" s="46">
        <v>6.1400300000000003</v>
      </c>
      <c r="R85" s="46">
        <v>6.1556899999999999</v>
      </c>
      <c r="S85" s="46">
        <v>6.1625199999999998</v>
      </c>
      <c r="T85" s="46">
        <v>6.1574799999999996</v>
      </c>
      <c r="U85" s="46">
        <v>6.1135200000000003</v>
      </c>
      <c r="V85" s="46">
        <v>5.9238400000000002</v>
      </c>
      <c r="W85" s="46">
        <v>5.8395700000000001</v>
      </c>
      <c r="X85" s="46">
        <v>5.6785500000000004</v>
      </c>
      <c r="Y85" s="46">
        <v>5.5536399999999997</v>
      </c>
    </row>
    <row r="86" spans="1:25" x14ac:dyDescent="0.2">
      <c r="A86" s="45">
        <v>7</v>
      </c>
      <c r="B86" s="46">
        <v>5.3187300000000004</v>
      </c>
      <c r="C86" s="46">
        <v>5.2216699999999996</v>
      </c>
      <c r="D86" s="46">
        <v>5.2108400000000001</v>
      </c>
      <c r="E86" s="46">
        <v>5.2158300000000004</v>
      </c>
      <c r="F86" s="46">
        <v>5.2991799999999998</v>
      </c>
      <c r="G86" s="46">
        <v>5.3967099999999997</v>
      </c>
      <c r="H86" s="46">
        <v>5.7280199999999999</v>
      </c>
      <c r="I86" s="46">
        <v>5.9710700000000001</v>
      </c>
      <c r="J86" s="46">
        <v>6.1005200000000004</v>
      </c>
      <c r="K86" s="46">
        <v>6.1108700000000002</v>
      </c>
      <c r="L86" s="46">
        <v>6.0862499999999997</v>
      </c>
      <c r="M86" s="46">
        <v>6.08582</v>
      </c>
      <c r="N86" s="46">
        <v>6.0845799999999999</v>
      </c>
      <c r="O86" s="46">
        <v>6.1072899999999999</v>
      </c>
      <c r="P86" s="46">
        <v>6.1107399999999998</v>
      </c>
      <c r="Q86" s="46">
        <v>6.1150000000000002</v>
      </c>
      <c r="R86" s="46">
        <v>6.1300499999999998</v>
      </c>
      <c r="S86" s="46">
        <v>6.1286800000000001</v>
      </c>
      <c r="T86" s="46">
        <v>6.1255800000000002</v>
      </c>
      <c r="U86" s="46">
        <v>6.1170200000000001</v>
      </c>
      <c r="V86" s="46">
        <v>6.06236</v>
      </c>
      <c r="W86" s="46">
        <v>5.8824800000000002</v>
      </c>
      <c r="X86" s="46">
        <v>5.5764500000000004</v>
      </c>
      <c r="Y86" s="46">
        <v>5.3945400000000001</v>
      </c>
    </row>
    <row r="87" spans="1:25" x14ac:dyDescent="0.2">
      <c r="A87" s="45">
        <v>8</v>
      </c>
      <c r="B87" s="46">
        <v>5.3614499999999996</v>
      </c>
      <c r="C87" s="46">
        <v>5.2431299999999998</v>
      </c>
      <c r="D87" s="46">
        <v>5.2069799999999997</v>
      </c>
      <c r="E87" s="46">
        <v>5.2335200000000004</v>
      </c>
      <c r="F87" s="46">
        <v>5.2956799999999999</v>
      </c>
      <c r="G87" s="46">
        <v>5.4007899999999998</v>
      </c>
      <c r="H87" s="46">
        <v>5.6394700000000002</v>
      </c>
      <c r="I87" s="46">
        <v>5.9786799999999998</v>
      </c>
      <c r="J87" s="46">
        <v>6.1069300000000002</v>
      </c>
      <c r="K87" s="46">
        <v>6.1155999999999997</v>
      </c>
      <c r="L87" s="46">
        <v>6.0962399999999999</v>
      </c>
      <c r="M87" s="46">
        <v>6.0941599999999996</v>
      </c>
      <c r="N87" s="46">
        <v>6.0887200000000004</v>
      </c>
      <c r="O87" s="46">
        <v>6.0888499999999999</v>
      </c>
      <c r="P87" s="46">
        <v>6.0916100000000002</v>
      </c>
      <c r="Q87" s="46">
        <v>6.0968200000000001</v>
      </c>
      <c r="R87" s="46">
        <v>6.1145800000000001</v>
      </c>
      <c r="S87" s="46">
        <v>6.1105999999999998</v>
      </c>
      <c r="T87" s="46">
        <v>6.1095699999999997</v>
      </c>
      <c r="U87" s="46">
        <v>6.0924800000000001</v>
      </c>
      <c r="V87" s="46">
        <v>6.0450699999999999</v>
      </c>
      <c r="W87" s="46">
        <v>5.9932100000000004</v>
      </c>
      <c r="X87" s="46">
        <v>5.7280199999999999</v>
      </c>
      <c r="Y87" s="46">
        <v>5.4769500000000004</v>
      </c>
    </row>
    <row r="88" spans="1:25" x14ac:dyDescent="0.2">
      <c r="A88" s="45">
        <v>9</v>
      </c>
      <c r="B88" s="46">
        <v>5.37486</v>
      </c>
      <c r="C88" s="46">
        <v>5.2880900000000004</v>
      </c>
      <c r="D88" s="46">
        <v>5.2173400000000001</v>
      </c>
      <c r="E88" s="46">
        <v>5.2246699999999997</v>
      </c>
      <c r="F88" s="46">
        <v>5.3022</v>
      </c>
      <c r="G88" s="46">
        <v>5.4014199999999999</v>
      </c>
      <c r="H88" s="46">
        <v>5.6132099999999996</v>
      </c>
      <c r="I88" s="46">
        <v>5.9328099999999999</v>
      </c>
      <c r="J88" s="46">
        <v>5.9825299999999997</v>
      </c>
      <c r="K88" s="46">
        <v>6.0596300000000003</v>
      </c>
      <c r="L88" s="46">
        <v>6.0342799999999999</v>
      </c>
      <c r="M88" s="46">
        <v>6.0354700000000001</v>
      </c>
      <c r="N88" s="46">
        <v>5.9997600000000002</v>
      </c>
      <c r="O88" s="46">
        <v>6.0068099999999998</v>
      </c>
      <c r="P88" s="46">
        <v>5.9802999999999997</v>
      </c>
      <c r="Q88" s="46">
        <v>5.9646999999999997</v>
      </c>
      <c r="R88" s="46">
        <v>5.9642400000000002</v>
      </c>
      <c r="S88" s="46">
        <v>5.9469799999999999</v>
      </c>
      <c r="T88" s="46">
        <v>5.9505800000000004</v>
      </c>
      <c r="U88" s="46">
        <v>5.9431599999999998</v>
      </c>
      <c r="V88" s="46">
        <v>5.9127000000000001</v>
      </c>
      <c r="W88" s="46">
        <v>5.87758</v>
      </c>
      <c r="X88" s="46">
        <v>5.5973600000000001</v>
      </c>
      <c r="Y88" s="46">
        <v>5.4660000000000002</v>
      </c>
    </row>
    <row r="89" spans="1:25" x14ac:dyDescent="0.2">
      <c r="A89" s="45">
        <v>10</v>
      </c>
      <c r="B89" s="46">
        <v>5.4553500000000001</v>
      </c>
      <c r="C89" s="46">
        <v>5.3707200000000004</v>
      </c>
      <c r="D89" s="46">
        <v>5.3212000000000002</v>
      </c>
      <c r="E89" s="46">
        <v>5.3178700000000001</v>
      </c>
      <c r="F89" s="46">
        <v>5.3879099999999998</v>
      </c>
      <c r="G89" s="46">
        <v>5.5690400000000002</v>
      </c>
      <c r="H89" s="46">
        <v>5.7777900000000004</v>
      </c>
      <c r="I89" s="46">
        <v>6.0399099999999999</v>
      </c>
      <c r="J89" s="46">
        <v>6.1041299999999996</v>
      </c>
      <c r="K89" s="46">
        <v>6.1790200000000004</v>
      </c>
      <c r="L89" s="46">
        <v>6.1587399999999999</v>
      </c>
      <c r="M89" s="46">
        <v>6.1672900000000004</v>
      </c>
      <c r="N89" s="46">
        <v>6.1566900000000002</v>
      </c>
      <c r="O89" s="46">
        <v>6.1484500000000004</v>
      </c>
      <c r="P89" s="46">
        <v>6.1115300000000001</v>
      </c>
      <c r="Q89" s="46">
        <v>6.0724200000000002</v>
      </c>
      <c r="R89" s="46">
        <v>6.0772399999999998</v>
      </c>
      <c r="S89" s="46">
        <v>6.06487</v>
      </c>
      <c r="T89" s="46">
        <v>6.0626100000000003</v>
      </c>
      <c r="U89" s="46">
        <v>6.0522600000000004</v>
      </c>
      <c r="V89" s="46">
        <v>6.0300200000000004</v>
      </c>
      <c r="W89" s="46">
        <v>5.9718</v>
      </c>
      <c r="X89" s="46">
        <v>5.8175100000000004</v>
      </c>
      <c r="Y89" s="46">
        <v>5.6161000000000003</v>
      </c>
    </row>
    <row r="90" spans="1:25" x14ac:dyDescent="0.2">
      <c r="A90" s="45">
        <v>11</v>
      </c>
      <c r="B90" s="46">
        <v>5.5847699999999998</v>
      </c>
      <c r="C90" s="46">
        <v>5.4831000000000003</v>
      </c>
      <c r="D90" s="46">
        <v>5.4217899999999997</v>
      </c>
      <c r="E90" s="46">
        <v>5.4180599999999997</v>
      </c>
      <c r="F90" s="46">
        <v>5.4238099999999996</v>
      </c>
      <c r="G90" s="46">
        <v>5.4745499999999998</v>
      </c>
      <c r="H90" s="46">
        <v>5.6633300000000002</v>
      </c>
      <c r="I90" s="46">
        <v>5.8313699999999997</v>
      </c>
      <c r="J90" s="46">
        <v>6.0375100000000002</v>
      </c>
      <c r="K90" s="46">
        <v>6.15944</v>
      </c>
      <c r="L90" s="46">
        <v>6.1889200000000004</v>
      </c>
      <c r="M90" s="46">
        <v>6.1791700000000001</v>
      </c>
      <c r="N90" s="46">
        <v>6.1635999999999997</v>
      </c>
      <c r="O90" s="46">
        <v>6.1352900000000004</v>
      </c>
      <c r="P90" s="46">
        <v>6.1073300000000001</v>
      </c>
      <c r="Q90" s="46">
        <v>6.0416400000000001</v>
      </c>
      <c r="R90" s="46">
        <v>6.0289000000000001</v>
      </c>
      <c r="S90" s="46">
        <v>6.0265300000000002</v>
      </c>
      <c r="T90" s="46">
        <v>6.0325199999999999</v>
      </c>
      <c r="U90" s="46">
        <v>6.0352100000000002</v>
      </c>
      <c r="V90" s="46">
        <v>6.0148799999999998</v>
      </c>
      <c r="W90" s="46">
        <v>5.9832799999999997</v>
      </c>
      <c r="X90" s="46">
        <v>5.6710900000000004</v>
      </c>
      <c r="Y90" s="46">
        <v>5.5708700000000002</v>
      </c>
    </row>
    <row r="91" spans="1:25" x14ac:dyDescent="0.2">
      <c r="A91" s="45">
        <v>12</v>
      </c>
      <c r="B91" s="46">
        <v>5.4509699999999999</v>
      </c>
      <c r="C91" s="46">
        <v>5.3843699999999997</v>
      </c>
      <c r="D91" s="46">
        <v>5.3482200000000004</v>
      </c>
      <c r="E91" s="46">
        <v>5.2107999999999999</v>
      </c>
      <c r="F91" s="46">
        <v>5.2254800000000001</v>
      </c>
      <c r="G91" s="46">
        <v>5.2643300000000002</v>
      </c>
      <c r="H91" s="46">
        <v>5.32517</v>
      </c>
      <c r="I91" s="46">
        <v>5.4106199999999998</v>
      </c>
      <c r="J91" s="46">
        <v>5.6062599999999998</v>
      </c>
      <c r="K91" s="46">
        <v>5.9319100000000002</v>
      </c>
      <c r="L91" s="46">
        <v>5.9051999999999998</v>
      </c>
      <c r="M91" s="46">
        <v>5.8929499999999999</v>
      </c>
      <c r="N91" s="46">
        <v>5.8799299999999999</v>
      </c>
      <c r="O91" s="46">
        <v>5.8540799999999997</v>
      </c>
      <c r="P91" s="46">
        <v>5.8552600000000004</v>
      </c>
      <c r="Q91" s="46">
        <v>5.8247400000000003</v>
      </c>
      <c r="R91" s="46">
        <v>5.8463399999999996</v>
      </c>
      <c r="S91" s="46">
        <v>5.8880499999999998</v>
      </c>
      <c r="T91" s="46">
        <v>5.98759</v>
      </c>
      <c r="U91" s="46">
        <v>6.0065299999999997</v>
      </c>
      <c r="V91" s="46">
        <v>6.0179600000000004</v>
      </c>
      <c r="W91" s="46">
        <v>5.8296200000000002</v>
      </c>
      <c r="X91" s="46">
        <v>5.4687400000000004</v>
      </c>
      <c r="Y91" s="46">
        <v>5.3651600000000004</v>
      </c>
    </row>
    <row r="92" spans="1:25" x14ac:dyDescent="0.2">
      <c r="A92" s="45">
        <v>13</v>
      </c>
      <c r="B92" s="46">
        <v>5.2453599999999998</v>
      </c>
      <c r="C92" s="46">
        <v>5.2215800000000003</v>
      </c>
      <c r="D92" s="46">
        <v>5.2011200000000004</v>
      </c>
      <c r="E92" s="46">
        <v>5.20458</v>
      </c>
      <c r="F92" s="46">
        <v>5.2499700000000002</v>
      </c>
      <c r="G92" s="46">
        <v>5.2951699999999997</v>
      </c>
      <c r="H92" s="46">
        <v>5.3949999999999996</v>
      </c>
      <c r="I92" s="46">
        <v>5.65062</v>
      </c>
      <c r="J92" s="46">
        <v>5.9847700000000001</v>
      </c>
      <c r="K92" s="46">
        <v>6.0314199999999998</v>
      </c>
      <c r="L92" s="46">
        <v>5.8159299999999998</v>
      </c>
      <c r="M92" s="46">
        <v>5.8427499999999997</v>
      </c>
      <c r="N92" s="46">
        <v>5.8190600000000003</v>
      </c>
      <c r="O92" s="46">
        <v>5.8206800000000003</v>
      </c>
      <c r="P92" s="46">
        <v>5.8378100000000002</v>
      </c>
      <c r="Q92" s="46">
        <v>5.8740199999999998</v>
      </c>
      <c r="R92" s="46">
        <v>5.8761599999999996</v>
      </c>
      <c r="S92" s="46">
        <v>5.81717</v>
      </c>
      <c r="T92" s="46">
        <v>5.80593</v>
      </c>
      <c r="U92" s="46">
        <v>5.9020999999999999</v>
      </c>
      <c r="V92" s="46">
        <v>5.7858499999999999</v>
      </c>
      <c r="W92" s="46">
        <v>5.6536</v>
      </c>
      <c r="X92" s="46">
        <v>5.37338</v>
      </c>
      <c r="Y92" s="46">
        <v>5.2396799999999999</v>
      </c>
    </row>
    <row r="93" spans="1:25" x14ac:dyDescent="0.2">
      <c r="A93" s="45">
        <v>14</v>
      </c>
      <c r="B93" s="46">
        <v>5.17598</v>
      </c>
      <c r="C93" s="46">
        <v>5.1309800000000001</v>
      </c>
      <c r="D93" s="46">
        <v>5.1336700000000004</v>
      </c>
      <c r="E93" s="46">
        <v>5.1428000000000003</v>
      </c>
      <c r="F93" s="46">
        <v>5.1707700000000001</v>
      </c>
      <c r="G93" s="46">
        <v>5.2917100000000001</v>
      </c>
      <c r="H93" s="46">
        <v>5.4287099999999997</v>
      </c>
      <c r="I93" s="46">
        <v>5.6415800000000003</v>
      </c>
      <c r="J93" s="46">
        <v>6.0371600000000001</v>
      </c>
      <c r="K93" s="46">
        <v>6.0907099999999996</v>
      </c>
      <c r="L93" s="46">
        <v>6.0151899999999996</v>
      </c>
      <c r="M93" s="46">
        <v>6.0362</v>
      </c>
      <c r="N93" s="46">
        <v>6.0173300000000003</v>
      </c>
      <c r="O93" s="46">
        <v>6.0077699999999998</v>
      </c>
      <c r="P93" s="46">
        <v>6.0420999999999996</v>
      </c>
      <c r="Q93" s="46">
        <v>6.02827</v>
      </c>
      <c r="R93" s="46">
        <v>6.0680800000000001</v>
      </c>
      <c r="S93" s="46">
        <v>6.0918799999999997</v>
      </c>
      <c r="T93" s="46">
        <v>6.0694299999999997</v>
      </c>
      <c r="U93" s="46">
        <v>6.0991999999999997</v>
      </c>
      <c r="V93" s="46">
        <v>5.9854700000000003</v>
      </c>
      <c r="W93" s="46">
        <v>5.7415799999999999</v>
      </c>
      <c r="X93" s="46">
        <v>5.39316</v>
      </c>
      <c r="Y93" s="46">
        <v>5.2688199999999998</v>
      </c>
    </row>
    <row r="94" spans="1:25" x14ac:dyDescent="0.2">
      <c r="A94" s="45">
        <v>15</v>
      </c>
      <c r="B94" s="46">
        <v>5.1430800000000003</v>
      </c>
      <c r="C94" s="46">
        <v>5.0651099999999998</v>
      </c>
      <c r="D94" s="46">
        <v>5.21638</v>
      </c>
      <c r="E94" s="46">
        <v>5.2454200000000002</v>
      </c>
      <c r="F94" s="46">
        <v>5.3254999999999999</v>
      </c>
      <c r="G94" s="46">
        <v>5.4164199999999996</v>
      </c>
      <c r="H94" s="46">
        <v>5.5648099999999996</v>
      </c>
      <c r="I94" s="46">
        <v>5.7586700000000004</v>
      </c>
      <c r="J94" s="46">
        <v>6.0136700000000003</v>
      </c>
      <c r="K94" s="46">
        <v>6.0433000000000003</v>
      </c>
      <c r="L94" s="46">
        <v>5.9985299999999997</v>
      </c>
      <c r="M94" s="46">
        <v>6.0255000000000001</v>
      </c>
      <c r="N94" s="46">
        <v>6.03233</v>
      </c>
      <c r="O94" s="46">
        <v>6.0333199999999998</v>
      </c>
      <c r="P94" s="46">
        <v>6.0209400000000004</v>
      </c>
      <c r="Q94" s="46">
        <v>6.00441</v>
      </c>
      <c r="R94" s="46">
        <v>6.04596</v>
      </c>
      <c r="S94" s="46">
        <v>6.0078500000000004</v>
      </c>
      <c r="T94" s="46">
        <v>6.0092699999999999</v>
      </c>
      <c r="U94" s="46">
        <v>6.01729</v>
      </c>
      <c r="V94" s="46">
        <v>5.9661400000000002</v>
      </c>
      <c r="W94" s="46">
        <v>5.83589</v>
      </c>
      <c r="X94" s="46">
        <v>5.5752600000000001</v>
      </c>
      <c r="Y94" s="46">
        <v>5.3969500000000004</v>
      </c>
    </row>
    <row r="95" spans="1:25" x14ac:dyDescent="0.2">
      <c r="A95" s="45">
        <v>16</v>
      </c>
      <c r="B95" s="46">
        <v>5.1419300000000003</v>
      </c>
      <c r="C95" s="46">
        <v>5.07864</v>
      </c>
      <c r="D95" s="46">
        <v>5.0335700000000001</v>
      </c>
      <c r="E95" s="46">
        <v>5.0865099999999996</v>
      </c>
      <c r="F95" s="46">
        <v>5.1568699999999996</v>
      </c>
      <c r="G95" s="46">
        <v>5.2972700000000001</v>
      </c>
      <c r="H95" s="46">
        <v>5.5098200000000004</v>
      </c>
      <c r="I95" s="46">
        <v>5.9293800000000001</v>
      </c>
      <c r="J95" s="46">
        <v>6.12866</v>
      </c>
      <c r="K95" s="46">
        <v>6.1699299999999999</v>
      </c>
      <c r="L95" s="46">
        <v>6.1485500000000002</v>
      </c>
      <c r="M95" s="46">
        <v>6.1587199999999998</v>
      </c>
      <c r="N95" s="46">
        <v>6.1457499999999996</v>
      </c>
      <c r="O95" s="46">
        <v>6.1525499999999997</v>
      </c>
      <c r="P95" s="46">
        <v>6.1436299999999999</v>
      </c>
      <c r="Q95" s="46">
        <v>6.1312199999999999</v>
      </c>
      <c r="R95" s="46">
        <v>6.15116</v>
      </c>
      <c r="S95" s="46">
        <v>6.0955700000000004</v>
      </c>
      <c r="T95" s="46">
        <v>6.0934699999999999</v>
      </c>
      <c r="U95" s="46">
        <v>6.0848300000000002</v>
      </c>
      <c r="V95" s="46">
        <v>6.0619899999999998</v>
      </c>
      <c r="W95" s="46">
        <v>5.85914</v>
      </c>
      <c r="X95" s="46">
        <v>5.4695600000000004</v>
      </c>
      <c r="Y95" s="46">
        <v>5.3088499999999996</v>
      </c>
    </row>
    <row r="96" spans="1:25" x14ac:dyDescent="0.2">
      <c r="A96" s="45">
        <v>17</v>
      </c>
      <c r="B96" s="46">
        <v>5.2627800000000002</v>
      </c>
      <c r="C96" s="46">
        <v>5.17828</v>
      </c>
      <c r="D96" s="46">
        <v>5.1556800000000003</v>
      </c>
      <c r="E96" s="46">
        <v>5.1602399999999999</v>
      </c>
      <c r="F96" s="46">
        <v>5.2097499999999997</v>
      </c>
      <c r="G96" s="46">
        <v>5.35968</v>
      </c>
      <c r="H96" s="46">
        <v>5.5600500000000004</v>
      </c>
      <c r="I96" s="46">
        <v>5.9956899999999997</v>
      </c>
      <c r="J96" s="46">
        <v>6.1650600000000004</v>
      </c>
      <c r="K96" s="46">
        <v>6.1941699999999997</v>
      </c>
      <c r="L96" s="46">
        <v>6.1633899999999997</v>
      </c>
      <c r="M96" s="46">
        <v>6.1766800000000002</v>
      </c>
      <c r="N96" s="46">
        <v>6.1621600000000001</v>
      </c>
      <c r="O96" s="46">
        <v>6.1671300000000002</v>
      </c>
      <c r="P96" s="46">
        <v>6.1373800000000003</v>
      </c>
      <c r="Q96" s="46">
        <v>6.1859500000000001</v>
      </c>
      <c r="R96" s="46">
        <v>6.21401</v>
      </c>
      <c r="S96" s="46">
        <v>6.1574999999999998</v>
      </c>
      <c r="T96" s="46">
        <v>6.1487100000000003</v>
      </c>
      <c r="U96" s="46">
        <v>6.1572300000000002</v>
      </c>
      <c r="V96" s="46">
        <v>6.1410299999999998</v>
      </c>
      <c r="W96" s="46">
        <v>5.94869</v>
      </c>
      <c r="X96" s="46">
        <v>5.6770800000000001</v>
      </c>
      <c r="Y96" s="46">
        <v>5.4210000000000003</v>
      </c>
    </row>
    <row r="97" spans="1:25" x14ac:dyDescent="0.2">
      <c r="A97" s="45">
        <v>18</v>
      </c>
      <c r="B97" s="46">
        <v>5.44834</v>
      </c>
      <c r="C97" s="46">
        <v>5.3318000000000003</v>
      </c>
      <c r="D97" s="46">
        <v>5.2723399999999998</v>
      </c>
      <c r="E97" s="46">
        <v>5.25448</v>
      </c>
      <c r="F97" s="46">
        <v>5.3093599999999999</v>
      </c>
      <c r="G97" s="46">
        <v>5.3484800000000003</v>
      </c>
      <c r="H97" s="46">
        <v>5.375</v>
      </c>
      <c r="I97" s="46">
        <v>5.5924199999999997</v>
      </c>
      <c r="J97" s="46">
        <v>6.0278999999999998</v>
      </c>
      <c r="K97" s="46">
        <v>6.1349400000000003</v>
      </c>
      <c r="L97" s="46">
        <v>6.1571800000000003</v>
      </c>
      <c r="M97" s="46">
        <v>6.1320800000000002</v>
      </c>
      <c r="N97" s="46">
        <v>6.1540400000000002</v>
      </c>
      <c r="O97" s="46">
        <v>6.1486799999999997</v>
      </c>
      <c r="P97" s="46">
        <v>6.1352000000000002</v>
      </c>
      <c r="Q97" s="46">
        <v>6.0990099999999998</v>
      </c>
      <c r="R97" s="46">
        <v>6.0842700000000001</v>
      </c>
      <c r="S97" s="46">
        <v>6.08338</v>
      </c>
      <c r="T97" s="46">
        <v>6.1106600000000002</v>
      </c>
      <c r="U97" s="46">
        <v>6.1066900000000004</v>
      </c>
      <c r="V97" s="46">
        <v>6.0748600000000001</v>
      </c>
      <c r="W97" s="46">
        <v>5.9339899999999997</v>
      </c>
      <c r="X97" s="46">
        <v>5.6991800000000001</v>
      </c>
      <c r="Y97" s="46">
        <v>5.4545399999999997</v>
      </c>
    </row>
    <row r="98" spans="1:25" x14ac:dyDescent="0.2">
      <c r="A98" s="45">
        <v>19</v>
      </c>
      <c r="B98" s="46">
        <v>5.3243799999999997</v>
      </c>
      <c r="C98" s="46">
        <v>5.22011</v>
      </c>
      <c r="D98" s="46">
        <v>5.1774300000000002</v>
      </c>
      <c r="E98" s="46">
        <v>5.1851399999999996</v>
      </c>
      <c r="F98" s="46">
        <v>5.1898299999999997</v>
      </c>
      <c r="G98" s="46">
        <v>5.2705900000000003</v>
      </c>
      <c r="H98" s="46">
        <v>5.2817800000000004</v>
      </c>
      <c r="I98" s="46">
        <v>5.4082600000000003</v>
      </c>
      <c r="J98" s="46">
        <v>5.8524799999999999</v>
      </c>
      <c r="K98" s="46">
        <v>6.0142800000000003</v>
      </c>
      <c r="L98" s="46">
        <v>6.0392000000000001</v>
      </c>
      <c r="M98" s="46">
        <v>6.0303199999999997</v>
      </c>
      <c r="N98" s="46">
        <v>6.02102</v>
      </c>
      <c r="O98" s="46">
        <v>6.0187900000000001</v>
      </c>
      <c r="P98" s="46">
        <v>6.01884</v>
      </c>
      <c r="Q98" s="46">
        <v>6.00223</v>
      </c>
      <c r="R98" s="46">
        <v>6.0113500000000002</v>
      </c>
      <c r="S98" s="46">
        <v>6.0195499999999997</v>
      </c>
      <c r="T98" s="46">
        <v>6.0392700000000001</v>
      </c>
      <c r="U98" s="46">
        <v>6.0882399999999999</v>
      </c>
      <c r="V98" s="46">
        <v>6.0237400000000001</v>
      </c>
      <c r="W98" s="46">
        <v>5.8082200000000004</v>
      </c>
      <c r="X98" s="46">
        <v>5.5082199999999997</v>
      </c>
      <c r="Y98" s="46">
        <v>5.3720100000000004</v>
      </c>
    </row>
    <row r="99" spans="1:25" x14ac:dyDescent="0.2">
      <c r="A99" s="45">
        <v>20</v>
      </c>
      <c r="B99" s="46">
        <v>5.3285600000000004</v>
      </c>
      <c r="C99" s="46">
        <v>5.2247300000000001</v>
      </c>
      <c r="D99" s="46">
        <v>5.2650100000000002</v>
      </c>
      <c r="E99" s="46">
        <v>5.2871100000000002</v>
      </c>
      <c r="F99" s="46">
        <v>5.3335900000000001</v>
      </c>
      <c r="G99" s="46">
        <v>5.41608</v>
      </c>
      <c r="H99" s="46">
        <v>5.58826</v>
      </c>
      <c r="I99" s="46">
        <v>5.9528600000000003</v>
      </c>
      <c r="J99" s="46">
        <v>6.1079100000000004</v>
      </c>
      <c r="K99" s="46">
        <v>6.1625399999999999</v>
      </c>
      <c r="L99" s="46">
        <v>6.1435500000000003</v>
      </c>
      <c r="M99" s="46">
        <v>6.1559699999999999</v>
      </c>
      <c r="N99" s="46">
        <v>6.0695800000000002</v>
      </c>
      <c r="O99" s="46">
        <v>6.0701799999999997</v>
      </c>
      <c r="P99" s="46">
        <v>6.0711500000000003</v>
      </c>
      <c r="Q99" s="46">
        <v>6.0563799999999999</v>
      </c>
      <c r="R99" s="46">
        <v>6.0833899999999996</v>
      </c>
      <c r="S99" s="46">
        <v>6.04732</v>
      </c>
      <c r="T99" s="46">
        <v>6.0400499999999999</v>
      </c>
      <c r="U99" s="46">
        <v>6.0465400000000002</v>
      </c>
      <c r="V99" s="46">
        <v>6.0282900000000001</v>
      </c>
      <c r="W99" s="46">
        <v>5.7656799999999997</v>
      </c>
      <c r="X99" s="46">
        <v>5.5039199999999999</v>
      </c>
      <c r="Y99" s="46">
        <v>5.4062299999999999</v>
      </c>
    </row>
    <row r="100" spans="1:25" x14ac:dyDescent="0.2">
      <c r="A100" s="45">
        <v>21</v>
      </c>
      <c r="B100" s="46">
        <v>5.1711099999999997</v>
      </c>
      <c r="C100" s="46">
        <v>5.1078999999999999</v>
      </c>
      <c r="D100" s="46">
        <v>5.0716799999999997</v>
      </c>
      <c r="E100" s="46">
        <v>5.07334</v>
      </c>
      <c r="F100" s="46">
        <v>5.1515700000000004</v>
      </c>
      <c r="G100" s="46">
        <v>5.2402800000000003</v>
      </c>
      <c r="H100" s="46">
        <v>5.4144600000000001</v>
      </c>
      <c r="I100" s="46">
        <v>5.6785500000000004</v>
      </c>
      <c r="J100" s="46">
        <v>5.9618900000000004</v>
      </c>
      <c r="K100" s="46">
        <v>6.0033399999999997</v>
      </c>
      <c r="L100" s="46">
        <v>5.9136300000000004</v>
      </c>
      <c r="M100" s="46">
        <v>5.8966700000000003</v>
      </c>
      <c r="N100" s="46">
        <v>5.8507199999999999</v>
      </c>
      <c r="O100" s="46">
        <v>5.8904399999999999</v>
      </c>
      <c r="P100" s="46">
        <v>5.9175800000000001</v>
      </c>
      <c r="Q100" s="46">
        <v>5.8973899999999997</v>
      </c>
      <c r="R100" s="46">
        <v>5.9083399999999999</v>
      </c>
      <c r="S100" s="46">
        <v>5.9127000000000001</v>
      </c>
      <c r="T100" s="46">
        <v>5.94238</v>
      </c>
      <c r="U100" s="46">
        <v>5.9587000000000003</v>
      </c>
      <c r="V100" s="46">
        <v>5.8103400000000001</v>
      </c>
      <c r="W100" s="46">
        <v>5.6311099999999996</v>
      </c>
      <c r="X100" s="46">
        <v>5.3838900000000001</v>
      </c>
      <c r="Y100" s="46">
        <v>5.2835000000000001</v>
      </c>
    </row>
    <row r="101" spans="1:25" x14ac:dyDescent="0.2">
      <c r="A101" s="45">
        <v>22</v>
      </c>
      <c r="B101" s="46">
        <v>5.2141900000000003</v>
      </c>
      <c r="C101" s="46">
        <v>5.1986100000000004</v>
      </c>
      <c r="D101" s="46">
        <v>5.15557</v>
      </c>
      <c r="E101" s="46">
        <v>5.1539099999999998</v>
      </c>
      <c r="F101" s="46">
        <v>5.2356699999999998</v>
      </c>
      <c r="G101" s="46">
        <v>5.3858499999999996</v>
      </c>
      <c r="H101" s="46">
        <v>5.5412100000000004</v>
      </c>
      <c r="I101" s="46">
        <v>5.7391199999999998</v>
      </c>
      <c r="J101" s="46">
        <v>5.98353</v>
      </c>
      <c r="K101" s="46">
        <v>6.0422500000000001</v>
      </c>
      <c r="L101" s="46">
        <v>5.9481700000000002</v>
      </c>
      <c r="M101" s="46">
        <v>5.8943300000000001</v>
      </c>
      <c r="N101" s="46">
        <v>5.8602699999999999</v>
      </c>
      <c r="O101" s="46">
        <v>5.8879999999999999</v>
      </c>
      <c r="P101" s="46">
        <v>5.90517</v>
      </c>
      <c r="Q101" s="46">
        <v>5.9914399999999999</v>
      </c>
      <c r="R101" s="46">
        <v>5.9951800000000004</v>
      </c>
      <c r="S101" s="46">
        <v>6.00169</v>
      </c>
      <c r="T101" s="46">
        <v>6.05783</v>
      </c>
      <c r="U101" s="46">
        <v>6.0722100000000001</v>
      </c>
      <c r="V101" s="46">
        <v>5.9629599999999998</v>
      </c>
      <c r="W101" s="46">
        <v>5.7253100000000003</v>
      </c>
      <c r="X101" s="46">
        <v>5.4580200000000003</v>
      </c>
      <c r="Y101" s="46">
        <v>5.3185500000000001</v>
      </c>
    </row>
    <row r="102" spans="1:25" x14ac:dyDescent="0.2">
      <c r="A102" s="45">
        <v>23</v>
      </c>
      <c r="B102" s="46">
        <v>5.2199099999999996</v>
      </c>
      <c r="C102" s="46">
        <v>5.1715499999999999</v>
      </c>
      <c r="D102" s="46">
        <v>5.1321399999999997</v>
      </c>
      <c r="E102" s="46">
        <v>5.1336599999999999</v>
      </c>
      <c r="F102" s="46">
        <v>5.1844299999999999</v>
      </c>
      <c r="G102" s="46">
        <v>5.3416899999999998</v>
      </c>
      <c r="H102" s="46">
        <v>5.5060000000000002</v>
      </c>
      <c r="I102" s="46">
        <v>5.9289199999999997</v>
      </c>
      <c r="J102" s="46">
        <v>6.0783699999999996</v>
      </c>
      <c r="K102" s="46">
        <v>6.1705800000000002</v>
      </c>
      <c r="L102" s="46">
        <v>6.0583299999999998</v>
      </c>
      <c r="M102" s="46">
        <v>6.0208199999999996</v>
      </c>
      <c r="N102" s="46">
        <v>5.9573499999999999</v>
      </c>
      <c r="O102" s="46">
        <v>6.0483900000000004</v>
      </c>
      <c r="P102" s="46">
        <v>6.1320199999999998</v>
      </c>
      <c r="Q102" s="46">
        <v>6.1130500000000003</v>
      </c>
      <c r="R102" s="46">
        <v>6.1328399999999998</v>
      </c>
      <c r="S102" s="46">
        <v>6.1193200000000001</v>
      </c>
      <c r="T102" s="46">
        <v>6.1317399999999997</v>
      </c>
      <c r="U102" s="46">
        <v>6.1703799999999998</v>
      </c>
      <c r="V102" s="46">
        <v>6.0463300000000002</v>
      </c>
      <c r="W102" s="46">
        <v>5.8192700000000004</v>
      </c>
      <c r="X102" s="46">
        <v>5.4570100000000004</v>
      </c>
      <c r="Y102" s="46">
        <v>5.3220999999999998</v>
      </c>
    </row>
    <row r="103" spans="1:25" x14ac:dyDescent="0.2">
      <c r="A103" s="45">
        <v>24</v>
      </c>
      <c r="B103" s="46">
        <v>5.1831800000000001</v>
      </c>
      <c r="C103" s="46">
        <v>5.1114499999999996</v>
      </c>
      <c r="D103" s="46">
        <v>5.1023800000000001</v>
      </c>
      <c r="E103" s="46">
        <v>5.13598</v>
      </c>
      <c r="F103" s="46">
        <v>5.1496300000000002</v>
      </c>
      <c r="G103" s="46">
        <v>5.2924499999999997</v>
      </c>
      <c r="H103" s="46">
        <v>5.4718</v>
      </c>
      <c r="I103" s="46">
        <v>5.7009299999999996</v>
      </c>
      <c r="J103" s="46">
        <v>5.9899399999999998</v>
      </c>
      <c r="K103" s="46">
        <v>6.0791000000000004</v>
      </c>
      <c r="L103" s="46">
        <v>5.9887600000000001</v>
      </c>
      <c r="M103" s="46">
        <v>5.9276299999999997</v>
      </c>
      <c r="N103" s="46">
        <v>5.9074099999999996</v>
      </c>
      <c r="O103" s="46">
        <v>5.93276</v>
      </c>
      <c r="P103" s="46">
        <v>5.94855</v>
      </c>
      <c r="Q103" s="46">
        <v>5.9364600000000003</v>
      </c>
      <c r="R103" s="46">
        <v>5.9680200000000001</v>
      </c>
      <c r="S103" s="46">
        <v>5.9779099999999996</v>
      </c>
      <c r="T103" s="46">
        <v>6.02766</v>
      </c>
      <c r="U103" s="46">
        <v>6.0797800000000004</v>
      </c>
      <c r="V103" s="46">
        <v>6.0195299999999996</v>
      </c>
      <c r="W103" s="46">
        <v>5.92232</v>
      </c>
      <c r="X103" s="46">
        <v>5.6237700000000004</v>
      </c>
      <c r="Y103" s="46">
        <v>5.4120699999999999</v>
      </c>
    </row>
    <row r="104" spans="1:25" x14ac:dyDescent="0.2">
      <c r="A104" s="45">
        <v>25</v>
      </c>
      <c r="B104" s="46">
        <v>5.3444099999999999</v>
      </c>
      <c r="C104" s="46">
        <v>5.2284499999999996</v>
      </c>
      <c r="D104" s="46">
        <v>5.1824199999999996</v>
      </c>
      <c r="E104" s="46">
        <v>5.1575800000000003</v>
      </c>
      <c r="F104" s="46">
        <v>5.17828</v>
      </c>
      <c r="G104" s="46">
        <v>5.2608499999999996</v>
      </c>
      <c r="H104" s="46">
        <v>5.3434900000000001</v>
      </c>
      <c r="I104" s="46">
        <v>5.62493</v>
      </c>
      <c r="J104" s="46">
        <v>5.9321799999999998</v>
      </c>
      <c r="K104" s="46">
        <v>5.9954700000000001</v>
      </c>
      <c r="L104" s="46">
        <v>6.0210699999999999</v>
      </c>
      <c r="M104" s="46">
        <v>6.0136399999999997</v>
      </c>
      <c r="N104" s="46">
        <v>5.9419000000000004</v>
      </c>
      <c r="O104" s="46">
        <v>5.95146</v>
      </c>
      <c r="P104" s="46">
        <v>5.9889400000000004</v>
      </c>
      <c r="Q104" s="46">
        <v>5.9653600000000004</v>
      </c>
      <c r="R104" s="46">
        <v>5.9688400000000001</v>
      </c>
      <c r="S104" s="46">
        <v>6.0511600000000003</v>
      </c>
      <c r="T104" s="46">
        <v>6.0786499999999997</v>
      </c>
      <c r="U104" s="46">
        <v>6.08819</v>
      </c>
      <c r="V104" s="46">
        <v>5.99918</v>
      </c>
      <c r="W104" s="46">
        <v>5.8772200000000003</v>
      </c>
      <c r="X104" s="46">
        <v>5.6151299999999997</v>
      </c>
      <c r="Y104" s="46">
        <v>5.4321099999999998</v>
      </c>
    </row>
    <row r="105" spans="1:25" x14ac:dyDescent="0.2">
      <c r="A105" s="45">
        <v>26</v>
      </c>
      <c r="B105" s="46">
        <v>5.23848</v>
      </c>
      <c r="C105" s="46">
        <v>5.1669600000000004</v>
      </c>
      <c r="D105" s="46">
        <v>5.1218000000000004</v>
      </c>
      <c r="E105" s="46">
        <v>5.0775600000000001</v>
      </c>
      <c r="F105" s="46">
        <v>5.0860000000000003</v>
      </c>
      <c r="G105" s="46">
        <v>5.0718699999999997</v>
      </c>
      <c r="H105" s="46">
        <v>5.16601</v>
      </c>
      <c r="I105" s="46">
        <v>5.3467900000000004</v>
      </c>
      <c r="J105" s="46">
        <v>5.58101</v>
      </c>
      <c r="K105" s="46">
        <v>5.8616000000000001</v>
      </c>
      <c r="L105" s="46">
        <v>5.87751</v>
      </c>
      <c r="M105" s="46">
        <v>5.8797100000000002</v>
      </c>
      <c r="N105" s="46">
        <v>5.7758599999999998</v>
      </c>
      <c r="O105" s="46">
        <v>5.7566699999999997</v>
      </c>
      <c r="P105" s="46">
        <v>5.76905</v>
      </c>
      <c r="Q105" s="46">
        <v>5.76389</v>
      </c>
      <c r="R105" s="46">
        <v>5.8169000000000004</v>
      </c>
      <c r="S105" s="46">
        <v>5.8952600000000004</v>
      </c>
      <c r="T105" s="46">
        <v>5.9129500000000004</v>
      </c>
      <c r="U105" s="46">
        <v>5.9238499999999998</v>
      </c>
      <c r="V105" s="46">
        <v>5.9050599999999998</v>
      </c>
      <c r="W105" s="46">
        <v>5.8359800000000002</v>
      </c>
      <c r="X105" s="46">
        <v>5.4369399999999999</v>
      </c>
      <c r="Y105" s="46">
        <v>5.3253199999999996</v>
      </c>
    </row>
    <row r="106" spans="1:25" x14ac:dyDescent="0.2">
      <c r="A106" s="45">
        <v>27</v>
      </c>
      <c r="B106" s="46">
        <v>5.1829000000000001</v>
      </c>
      <c r="C106" s="46">
        <v>5.0982200000000004</v>
      </c>
      <c r="D106" s="46">
        <v>5.0659400000000003</v>
      </c>
      <c r="E106" s="46">
        <v>5.01152</v>
      </c>
      <c r="F106" s="46">
        <v>5.0802399999999999</v>
      </c>
      <c r="G106" s="46">
        <v>5.1952400000000001</v>
      </c>
      <c r="H106" s="46">
        <v>5.3587199999999999</v>
      </c>
      <c r="I106" s="46">
        <v>5.6210699999999996</v>
      </c>
      <c r="J106" s="46">
        <v>5.9153200000000004</v>
      </c>
      <c r="K106" s="46">
        <v>5.9288699999999999</v>
      </c>
      <c r="L106" s="46">
        <v>5.9050900000000004</v>
      </c>
      <c r="M106" s="46">
        <v>5.8974599999999997</v>
      </c>
      <c r="N106" s="46">
        <v>5.8523899999999998</v>
      </c>
      <c r="O106" s="46">
        <v>5.8911800000000003</v>
      </c>
      <c r="P106" s="46">
        <v>5.9066900000000002</v>
      </c>
      <c r="Q106" s="46">
        <v>5.8940299999999999</v>
      </c>
      <c r="R106" s="46">
        <v>5.9048800000000004</v>
      </c>
      <c r="S106" s="46">
        <v>5.9057000000000004</v>
      </c>
      <c r="T106" s="46">
        <v>5.91669</v>
      </c>
      <c r="U106" s="46">
        <v>5.9332799999999999</v>
      </c>
      <c r="V106" s="46">
        <v>5.8906000000000001</v>
      </c>
      <c r="W106" s="46">
        <v>5.7692100000000002</v>
      </c>
      <c r="X106" s="46">
        <v>5.4296699999999998</v>
      </c>
      <c r="Y106" s="46">
        <v>5.3295700000000004</v>
      </c>
    </row>
    <row r="107" spans="1:25" ht="15.75" customHeight="1" x14ac:dyDescent="0.2">
      <c r="A107" s="45">
        <v>28</v>
      </c>
      <c r="B107" s="46">
        <v>5.1977500000000001</v>
      </c>
      <c r="C107" s="46">
        <v>5.11165</v>
      </c>
      <c r="D107" s="46">
        <v>5.0872900000000003</v>
      </c>
      <c r="E107" s="46">
        <v>5.0888200000000001</v>
      </c>
      <c r="F107" s="46">
        <v>5.1349499999999999</v>
      </c>
      <c r="G107" s="46">
        <v>5.3120599999999998</v>
      </c>
      <c r="H107" s="46">
        <v>5.3714199999999996</v>
      </c>
      <c r="I107" s="46">
        <v>5.7135899999999999</v>
      </c>
      <c r="J107" s="46">
        <v>5.9156899999999997</v>
      </c>
      <c r="K107" s="46">
        <v>6.0100199999999999</v>
      </c>
      <c r="L107" s="46">
        <v>6.0085199999999999</v>
      </c>
      <c r="M107" s="46">
        <v>6.0035699999999999</v>
      </c>
      <c r="N107" s="46">
        <v>5.9570400000000001</v>
      </c>
      <c r="O107" s="46">
        <v>5.9873599999999998</v>
      </c>
      <c r="P107" s="46">
        <v>6.0070899999999998</v>
      </c>
      <c r="Q107" s="46">
        <v>6.0119499999999997</v>
      </c>
      <c r="R107" s="46">
        <v>6.0210499999999998</v>
      </c>
      <c r="S107" s="46">
        <v>6.0032300000000003</v>
      </c>
      <c r="T107" s="46">
        <v>6.0026900000000003</v>
      </c>
      <c r="U107" s="46">
        <v>6.0026900000000003</v>
      </c>
      <c r="V107" s="46">
        <v>5.9383400000000002</v>
      </c>
      <c r="W107" s="46">
        <v>5.7420900000000001</v>
      </c>
      <c r="X107" s="46">
        <v>5.4775400000000003</v>
      </c>
      <c r="Y107" s="46">
        <v>5.3684000000000003</v>
      </c>
    </row>
    <row r="108" spans="1:25" x14ac:dyDescent="0.2">
      <c r="A108" s="45">
        <v>29</v>
      </c>
      <c r="B108" s="46">
        <v>5.2295100000000003</v>
      </c>
      <c r="C108" s="46">
        <v>5.1624800000000004</v>
      </c>
      <c r="D108" s="46">
        <v>5.1420399999999997</v>
      </c>
      <c r="E108" s="46">
        <v>5.1555</v>
      </c>
      <c r="F108" s="46">
        <v>5.1769499999999997</v>
      </c>
      <c r="G108" s="46">
        <v>5.3321399999999999</v>
      </c>
      <c r="H108" s="46">
        <v>5.45282</v>
      </c>
      <c r="I108" s="46">
        <v>5.9137399999999998</v>
      </c>
      <c r="J108" s="46">
        <v>5.9724599999999999</v>
      </c>
      <c r="K108" s="46">
        <v>6.0291499999999996</v>
      </c>
      <c r="L108" s="46">
        <v>6.0272600000000001</v>
      </c>
      <c r="M108" s="46">
        <v>6.0297799999999997</v>
      </c>
      <c r="N108" s="46">
        <v>6.0034599999999996</v>
      </c>
      <c r="O108" s="46">
        <v>6.0283300000000004</v>
      </c>
      <c r="P108" s="46">
        <v>6.0412100000000004</v>
      </c>
      <c r="Q108" s="46">
        <v>6.0770999999999997</v>
      </c>
      <c r="R108" s="46">
        <v>6.1140600000000003</v>
      </c>
      <c r="S108" s="46">
        <v>6.0672100000000002</v>
      </c>
      <c r="T108" s="46">
        <v>6.0603499999999997</v>
      </c>
      <c r="U108" s="46">
        <v>6.1134500000000003</v>
      </c>
      <c r="V108" s="46">
        <v>6.0149299999999997</v>
      </c>
      <c r="W108" s="46">
        <v>5.9169499999999999</v>
      </c>
      <c r="X108" s="46">
        <v>5.5262900000000004</v>
      </c>
      <c r="Y108" s="46">
        <v>5.4509100000000004</v>
      </c>
    </row>
    <row r="109" spans="1:25" x14ac:dyDescent="0.2">
      <c r="A109" s="45">
        <v>30</v>
      </c>
      <c r="B109" s="46">
        <v>5.2280899999999999</v>
      </c>
      <c r="C109" s="46">
        <v>5.1320800000000002</v>
      </c>
      <c r="D109" s="46">
        <v>5.0954499999999996</v>
      </c>
      <c r="E109" s="46">
        <v>5.1026600000000002</v>
      </c>
      <c r="F109" s="46">
        <v>5.1449600000000002</v>
      </c>
      <c r="G109" s="46">
        <v>5.2830000000000004</v>
      </c>
      <c r="H109" s="46">
        <v>5.3740500000000004</v>
      </c>
      <c r="I109" s="46">
        <v>5.6726400000000003</v>
      </c>
      <c r="J109" s="46">
        <v>5.9136899999999999</v>
      </c>
      <c r="K109" s="46">
        <v>5.9885099999999998</v>
      </c>
      <c r="L109" s="46">
        <v>5.99674</v>
      </c>
      <c r="M109" s="46">
        <v>6.0026900000000003</v>
      </c>
      <c r="N109" s="46">
        <v>5.9185800000000004</v>
      </c>
      <c r="O109" s="46">
        <v>5.94475</v>
      </c>
      <c r="P109" s="46">
        <v>5.96122</v>
      </c>
      <c r="Q109" s="46">
        <v>5.9176099999999998</v>
      </c>
      <c r="R109" s="46">
        <v>5.9160899999999996</v>
      </c>
      <c r="S109" s="46">
        <v>5.8786800000000001</v>
      </c>
      <c r="T109" s="46">
        <v>5.8533400000000002</v>
      </c>
      <c r="U109" s="46">
        <v>5.9353499999999997</v>
      </c>
      <c r="V109" s="46">
        <v>5.8998999999999997</v>
      </c>
      <c r="W109" s="46">
        <v>5.93485</v>
      </c>
      <c r="X109" s="46">
        <v>5.5088400000000002</v>
      </c>
      <c r="Y109" s="46">
        <v>5.3952400000000003</v>
      </c>
    </row>
    <row r="110" spans="1:25" hidden="1" outlineLevel="1" x14ac:dyDescent="0.2">
      <c r="A110" s="45">
        <v>31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</row>
    <row r="111" spans="1:25" collapsed="1" x14ac:dyDescent="0.2"/>
    <row r="113" spans="1:25" ht="15.75" customHeight="1" x14ac:dyDescent="0.2">
      <c r="A113" s="74" t="s">
        <v>20</v>
      </c>
      <c r="B113" s="76" t="s">
        <v>48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8"/>
    </row>
    <row r="114" spans="1:25" x14ac:dyDescent="0.2">
      <c r="A114" s="75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6.1648699999999996</v>
      </c>
      <c r="C115" s="46">
        <v>6.0894700000000004</v>
      </c>
      <c r="D115" s="46">
        <v>6.0708799999999998</v>
      </c>
      <c r="E115" s="46">
        <v>6.0726399999999998</v>
      </c>
      <c r="F115" s="46">
        <v>6.14452</v>
      </c>
      <c r="G115" s="46">
        <v>6.3718399999999997</v>
      </c>
      <c r="H115" s="46">
        <v>6.4587199999999996</v>
      </c>
      <c r="I115" s="46">
        <v>6.7113899999999997</v>
      </c>
      <c r="J115" s="46">
        <v>6.7679099999999996</v>
      </c>
      <c r="K115" s="46">
        <v>6.7812999999999999</v>
      </c>
      <c r="L115" s="46">
        <v>6.7534799999999997</v>
      </c>
      <c r="M115" s="46">
        <v>6.7196400000000001</v>
      </c>
      <c r="N115" s="46">
        <v>6.7307600000000001</v>
      </c>
      <c r="O115" s="46">
        <v>6.7306400000000002</v>
      </c>
      <c r="P115" s="46">
        <v>6.7054799999999997</v>
      </c>
      <c r="Q115" s="46">
        <v>6.7077999999999998</v>
      </c>
      <c r="R115" s="46">
        <v>6.72621</v>
      </c>
      <c r="S115" s="46">
        <v>6.7261899999999999</v>
      </c>
      <c r="T115" s="46">
        <v>6.7338300000000002</v>
      </c>
      <c r="U115" s="46">
        <v>6.7752600000000003</v>
      </c>
      <c r="V115" s="46">
        <v>6.6917099999999996</v>
      </c>
      <c r="W115" s="46">
        <v>6.5953400000000002</v>
      </c>
      <c r="X115" s="46">
        <v>6.4524699999999999</v>
      </c>
      <c r="Y115" s="46">
        <v>6.3024899999999997</v>
      </c>
    </row>
    <row r="116" spans="1:25" x14ac:dyDescent="0.2">
      <c r="A116" s="45">
        <v>2</v>
      </c>
      <c r="B116" s="46">
        <v>6.3404999999999996</v>
      </c>
      <c r="C116" s="46">
        <v>6.18954</v>
      </c>
      <c r="D116" s="46">
        <v>6.11836</v>
      </c>
      <c r="E116" s="46">
        <v>6.1401500000000002</v>
      </c>
      <c r="F116" s="46">
        <v>6.2782400000000003</v>
      </c>
      <c r="G116" s="46">
        <v>6.4329099999999997</v>
      </c>
      <c r="H116" s="46">
        <v>6.5792700000000002</v>
      </c>
      <c r="I116" s="46">
        <v>6.7769300000000001</v>
      </c>
      <c r="J116" s="46">
        <v>6.90374</v>
      </c>
      <c r="K116" s="46">
        <v>6.9391699999999998</v>
      </c>
      <c r="L116" s="46">
        <v>6.9278000000000004</v>
      </c>
      <c r="M116" s="46">
        <v>6.9049500000000004</v>
      </c>
      <c r="N116" s="46">
        <v>6.8912699999999996</v>
      </c>
      <c r="O116" s="46">
        <v>6.8897899999999996</v>
      </c>
      <c r="P116" s="46">
        <v>6.8941100000000004</v>
      </c>
      <c r="Q116" s="46">
        <v>6.9285500000000004</v>
      </c>
      <c r="R116" s="46">
        <v>6.9472100000000001</v>
      </c>
      <c r="S116" s="46">
        <v>6.9634999999999998</v>
      </c>
      <c r="T116" s="46">
        <v>6.9829800000000004</v>
      </c>
      <c r="U116" s="46">
        <v>6.9867600000000003</v>
      </c>
      <c r="V116" s="46">
        <v>6.9144500000000004</v>
      </c>
      <c r="W116" s="46">
        <v>6.8332800000000002</v>
      </c>
      <c r="X116" s="46">
        <v>6.6298899999999996</v>
      </c>
      <c r="Y116" s="46">
        <v>6.44604</v>
      </c>
    </row>
    <row r="117" spans="1:25" x14ac:dyDescent="0.2">
      <c r="A117" s="45">
        <v>3</v>
      </c>
      <c r="B117" s="46">
        <v>6.3435800000000002</v>
      </c>
      <c r="C117" s="46">
        <v>6.2121300000000002</v>
      </c>
      <c r="D117" s="46">
        <v>6.1619200000000003</v>
      </c>
      <c r="E117" s="46">
        <v>6.1766300000000003</v>
      </c>
      <c r="F117" s="46">
        <v>6.3254400000000004</v>
      </c>
      <c r="G117" s="46">
        <v>6.4346399999999999</v>
      </c>
      <c r="H117" s="46">
        <v>6.7040100000000002</v>
      </c>
      <c r="I117" s="46">
        <v>6.8574400000000004</v>
      </c>
      <c r="J117" s="46">
        <v>6.96516</v>
      </c>
      <c r="K117" s="46">
        <v>6.9837100000000003</v>
      </c>
      <c r="L117" s="46">
        <v>6.9790299999999998</v>
      </c>
      <c r="M117" s="46">
        <v>6.9791299999999996</v>
      </c>
      <c r="N117" s="46">
        <v>6.9760499999999999</v>
      </c>
      <c r="O117" s="46">
        <v>6.9719800000000003</v>
      </c>
      <c r="P117" s="46">
        <v>6.9813299999999998</v>
      </c>
      <c r="Q117" s="46">
        <v>6.9724300000000001</v>
      </c>
      <c r="R117" s="46">
        <v>6.9769300000000003</v>
      </c>
      <c r="S117" s="46">
        <v>6.96685</v>
      </c>
      <c r="T117" s="46">
        <v>6.9775900000000002</v>
      </c>
      <c r="U117" s="46">
        <v>6.9761100000000003</v>
      </c>
      <c r="V117" s="46">
        <v>6.8885100000000001</v>
      </c>
      <c r="W117" s="46">
        <v>6.7494899999999998</v>
      </c>
      <c r="X117" s="46">
        <v>6.6657700000000002</v>
      </c>
      <c r="Y117" s="46">
        <v>6.5814000000000004</v>
      </c>
    </row>
    <row r="118" spans="1:25" x14ac:dyDescent="0.2">
      <c r="A118" s="45">
        <v>4</v>
      </c>
      <c r="B118" s="46">
        <v>6.3170000000000002</v>
      </c>
      <c r="C118" s="46">
        <v>6.1920700000000002</v>
      </c>
      <c r="D118" s="46">
        <v>6.1205299999999996</v>
      </c>
      <c r="E118" s="46">
        <v>6.10426</v>
      </c>
      <c r="F118" s="46">
        <v>6.1379599999999996</v>
      </c>
      <c r="G118" s="46">
        <v>6.24552</v>
      </c>
      <c r="H118" s="46">
        <v>6.3217499999999998</v>
      </c>
      <c r="I118" s="46">
        <v>6.4130799999999999</v>
      </c>
      <c r="J118" s="46">
        <v>6.7759099999999997</v>
      </c>
      <c r="K118" s="46">
        <v>6.9282300000000001</v>
      </c>
      <c r="L118" s="46">
        <v>6.9521499999999996</v>
      </c>
      <c r="M118" s="46">
        <v>6.9278000000000004</v>
      </c>
      <c r="N118" s="46">
        <v>6.9007800000000001</v>
      </c>
      <c r="O118" s="46">
        <v>6.8871000000000002</v>
      </c>
      <c r="P118" s="46">
        <v>6.8885899999999998</v>
      </c>
      <c r="Q118" s="46">
        <v>6.8454600000000001</v>
      </c>
      <c r="R118" s="46">
        <v>6.8512000000000004</v>
      </c>
      <c r="S118" s="46">
        <v>6.8746799999999997</v>
      </c>
      <c r="T118" s="46">
        <v>6.9123700000000001</v>
      </c>
      <c r="U118" s="46">
        <v>6.9503199999999996</v>
      </c>
      <c r="V118" s="46">
        <v>6.8963000000000001</v>
      </c>
      <c r="W118" s="46">
        <v>6.7056100000000001</v>
      </c>
      <c r="X118" s="46">
        <v>6.5206600000000003</v>
      </c>
      <c r="Y118" s="46">
        <v>6.3667400000000001</v>
      </c>
    </row>
    <row r="119" spans="1:25" x14ac:dyDescent="0.2">
      <c r="A119" s="45">
        <v>5</v>
      </c>
      <c r="B119" s="46">
        <v>6.31717</v>
      </c>
      <c r="C119" s="46">
        <v>6.1739100000000002</v>
      </c>
      <c r="D119" s="46">
        <v>6.0868700000000002</v>
      </c>
      <c r="E119" s="46">
        <v>6.0789799999999996</v>
      </c>
      <c r="F119" s="46">
        <v>6.0827499999999999</v>
      </c>
      <c r="G119" s="46">
        <v>6.1455099999999998</v>
      </c>
      <c r="H119" s="46">
        <v>6.2865799999999998</v>
      </c>
      <c r="I119" s="46">
        <v>6.4864899999999999</v>
      </c>
      <c r="J119" s="46">
        <v>6.66533</v>
      </c>
      <c r="K119" s="46">
        <v>6.7771100000000004</v>
      </c>
      <c r="L119" s="46">
        <v>6.8022900000000002</v>
      </c>
      <c r="M119" s="46">
        <v>6.7960900000000004</v>
      </c>
      <c r="N119" s="46">
        <v>6.7951499999999996</v>
      </c>
      <c r="O119" s="46">
        <v>6.7991200000000003</v>
      </c>
      <c r="P119" s="46">
        <v>6.8016100000000002</v>
      </c>
      <c r="Q119" s="46">
        <v>6.7858799999999997</v>
      </c>
      <c r="R119" s="46">
        <v>6.8652100000000003</v>
      </c>
      <c r="S119" s="46">
        <v>6.8786300000000002</v>
      </c>
      <c r="T119" s="46">
        <v>6.8946199999999997</v>
      </c>
      <c r="U119" s="46">
        <v>6.9074900000000001</v>
      </c>
      <c r="V119" s="46">
        <v>6.84213</v>
      </c>
      <c r="W119" s="46">
        <v>6.7263200000000003</v>
      </c>
      <c r="X119" s="46">
        <v>6.4953200000000004</v>
      </c>
      <c r="Y119" s="46">
        <v>6.3363399999999999</v>
      </c>
    </row>
    <row r="120" spans="1:25" x14ac:dyDescent="0.2">
      <c r="A120" s="45">
        <v>6</v>
      </c>
      <c r="B120" s="46">
        <v>6.2270000000000003</v>
      </c>
      <c r="C120" s="46">
        <v>6.11517</v>
      </c>
      <c r="D120" s="46">
        <v>6.09328</v>
      </c>
      <c r="E120" s="46">
        <v>6.0695399999999999</v>
      </c>
      <c r="F120" s="46">
        <v>6.1084399999999999</v>
      </c>
      <c r="G120" s="46">
        <v>6.2286900000000003</v>
      </c>
      <c r="H120" s="46">
        <v>6.4610099999999999</v>
      </c>
      <c r="I120" s="46">
        <v>6.7060199999999996</v>
      </c>
      <c r="J120" s="46">
        <v>6.8305300000000004</v>
      </c>
      <c r="K120" s="46">
        <v>6.76729</v>
      </c>
      <c r="L120" s="46">
        <v>6.7453099999999999</v>
      </c>
      <c r="M120" s="46">
        <v>6.7247899999999996</v>
      </c>
      <c r="N120" s="46">
        <v>6.7022000000000004</v>
      </c>
      <c r="O120" s="46">
        <v>6.7511599999999996</v>
      </c>
      <c r="P120" s="46">
        <v>6.8011699999999999</v>
      </c>
      <c r="Q120" s="46">
        <v>6.8896800000000002</v>
      </c>
      <c r="R120" s="46">
        <v>6.9053399999999998</v>
      </c>
      <c r="S120" s="46">
        <v>6.9121699999999997</v>
      </c>
      <c r="T120" s="46">
        <v>6.9071300000000004</v>
      </c>
      <c r="U120" s="46">
        <v>6.8631700000000002</v>
      </c>
      <c r="V120" s="46">
        <v>6.6734900000000001</v>
      </c>
      <c r="W120" s="46">
        <v>6.5892200000000001</v>
      </c>
      <c r="X120" s="46">
        <v>6.4282000000000004</v>
      </c>
      <c r="Y120" s="46">
        <v>6.3032899999999996</v>
      </c>
    </row>
    <row r="121" spans="1:25" x14ac:dyDescent="0.2">
      <c r="A121" s="45">
        <v>7</v>
      </c>
      <c r="B121" s="46">
        <v>6.0683800000000003</v>
      </c>
      <c r="C121" s="46">
        <v>5.9713200000000004</v>
      </c>
      <c r="D121" s="46">
        <v>5.9604900000000001</v>
      </c>
      <c r="E121" s="46">
        <v>5.9654800000000003</v>
      </c>
      <c r="F121" s="46">
        <v>6.0488299999999997</v>
      </c>
      <c r="G121" s="46">
        <v>6.1463599999999996</v>
      </c>
      <c r="H121" s="46">
        <v>6.4776699999999998</v>
      </c>
      <c r="I121" s="46">
        <v>6.72072</v>
      </c>
      <c r="J121" s="46">
        <v>6.8501700000000003</v>
      </c>
      <c r="K121" s="46">
        <v>6.8605200000000002</v>
      </c>
      <c r="L121" s="46">
        <v>6.8358999999999996</v>
      </c>
      <c r="M121" s="46">
        <v>6.8354699999999999</v>
      </c>
      <c r="N121" s="46">
        <v>6.8342299999999998</v>
      </c>
      <c r="O121" s="46">
        <v>6.8569399999999998</v>
      </c>
      <c r="P121" s="46">
        <v>6.8603899999999998</v>
      </c>
      <c r="Q121" s="46">
        <v>6.8646500000000001</v>
      </c>
      <c r="R121" s="46">
        <v>6.8796999999999997</v>
      </c>
      <c r="S121" s="46">
        <v>6.8783300000000001</v>
      </c>
      <c r="T121" s="46">
        <v>6.8752300000000002</v>
      </c>
      <c r="U121" s="46">
        <v>6.8666700000000001</v>
      </c>
      <c r="V121" s="46">
        <v>6.8120099999999999</v>
      </c>
      <c r="W121" s="46">
        <v>6.6321300000000001</v>
      </c>
      <c r="X121" s="46">
        <v>6.3261000000000003</v>
      </c>
      <c r="Y121" s="46">
        <v>6.14419</v>
      </c>
    </row>
    <row r="122" spans="1:25" x14ac:dyDescent="0.2">
      <c r="A122" s="45">
        <v>8</v>
      </c>
      <c r="B122" s="46">
        <v>6.1111000000000004</v>
      </c>
      <c r="C122" s="46">
        <v>5.9927799999999998</v>
      </c>
      <c r="D122" s="46">
        <v>5.9566299999999996</v>
      </c>
      <c r="E122" s="46">
        <v>5.9831700000000003</v>
      </c>
      <c r="F122" s="46">
        <v>6.0453299999999999</v>
      </c>
      <c r="G122" s="46">
        <v>6.1504399999999997</v>
      </c>
      <c r="H122" s="46">
        <v>6.3891200000000001</v>
      </c>
      <c r="I122" s="46">
        <v>6.7283299999999997</v>
      </c>
      <c r="J122" s="46">
        <v>6.8565800000000001</v>
      </c>
      <c r="K122" s="46">
        <v>6.8652499999999996</v>
      </c>
      <c r="L122" s="46">
        <v>6.8458899999999998</v>
      </c>
      <c r="M122" s="46">
        <v>6.8438100000000004</v>
      </c>
      <c r="N122" s="46">
        <v>6.8383700000000003</v>
      </c>
      <c r="O122" s="46">
        <v>6.8384999999999998</v>
      </c>
      <c r="P122" s="46">
        <v>6.8412600000000001</v>
      </c>
      <c r="Q122" s="46">
        <v>6.8464700000000001</v>
      </c>
      <c r="R122" s="46">
        <v>6.8642300000000001</v>
      </c>
      <c r="S122" s="46">
        <v>6.8602499999999997</v>
      </c>
      <c r="T122" s="46">
        <v>6.8592199999999997</v>
      </c>
      <c r="U122" s="46">
        <v>6.84213</v>
      </c>
      <c r="V122" s="46">
        <v>6.7947199999999999</v>
      </c>
      <c r="W122" s="46">
        <v>6.7428600000000003</v>
      </c>
      <c r="X122" s="46">
        <v>6.4776699999999998</v>
      </c>
      <c r="Y122" s="46">
        <v>6.2266000000000004</v>
      </c>
    </row>
    <row r="123" spans="1:25" x14ac:dyDescent="0.2">
      <c r="A123" s="45">
        <v>9</v>
      </c>
      <c r="B123" s="46">
        <v>6.1245099999999999</v>
      </c>
      <c r="C123" s="46">
        <v>6.0377400000000003</v>
      </c>
      <c r="D123" s="46">
        <v>5.96699</v>
      </c>
      <c r="E123" s="46">
        <v>5.9743199999999996</v>
      </c>
      <c r="F123" s="46">
        <v>6.05185</v>
      </c>
      <c r="G123" s="46">
        <v>6.1510699999999998</v>
      </c>
      <c r="H123" s="46">
        <v>6.3628600000000004</v>
      </c>
      <c r="I123" s="46">
        <v>6.6824599999999998</v>
      </c>
      <c r="J123" s="46">
        <v>6.7321799999999996</v>
      </c>
      <c r="K123" s="46">
        <v>6.8092800000000002</v>
      </c>
      <c r="L123" s="46">
        <v>6.7839299999999998</v>
      </c>
      <c r="M123" s="46">
        <v>6.78512</v>
      </c>
      <c r="N123" s="46">
        <v>6.7494100000000001</v>
      </c>
      <c r="O123" s="46">
        <v>6.7564599999999997</v>
      </c>
      <c r="P123" s="46">
        <v>6.7299499999999997</v>
      </c>
      <c r="Q123" s="46">
        <v>6.7143499999999996</v>
      </c>
      <c r="R123" s="46">
        <v>6.7138900000000001</v>
      </c>
      <c r="S123" s="46">
        <v>6.6966299999999999</v>
      </c>
      <c r="T123" s="46">
        <v>6.7002300000000004</v>
      </c>
      <c r="U123" s="46">
        <v>6.6928099999999997</v>
      </c>
      <c r="V123" s="46">
        <v>6.66235</v>
      </c>
      <c r="W123" s="46">
        <v>6.62723</v>
      </c>
      <c r="X123" s="46">
        <v>6.34701</v>
      </c>
      <c r="Y123" s="46">
        <v>6.2156500000000001</v>
      </c>
    </row>
    <row r="124" spans="1:25" x14ac:dyDescent="0.2">
      <c r="A124" s="45">
        <v>10</v>
      </c>
      <c r="B124" s="46">
        <v>6.2050000000000001</v>
      </c>
      <c r="C124" s="46">
        <v>6.1203700000000003</v>
      </c>
      <c r="D124" s="46">
        <v>6.0708500000000001</v>
      </c>
      <c r="E124" s="46">
        <v>6.06752</v>
      </c>
      <c r="F124" s="46">
        <v>6.1375599999999997</v>
      </c>
      <c r="G124" s="46">
        <v>6.3186900000000001</v>
      </c>
      <c r="H124" s="46">
        <v>6.5274400000000004</v>
      </c>
      <c r="I124" s="46">
        <v>6.7895599999999998</v>
      </c>
      <c r="J124" s="46">
        <v>6.8537800000000004</v>
      </c>
      <c r="K124" s="46">
        <v>6.9286700000000003</v>
      </c>
      <c r="L124" s="46">
        <v>6.9083899999999998</v>
      </c>
      <c r="M124" s="46">
        <v>6.9169400000000003</v>
      </c>
      <c r="N124" s="46">
        <v>6.9063400000000001</v>
      </c>
      <c r="O124" s="46">
        <v>6.8981000000000003</v>
      </c>
      <c r="P124" s="46">
        <v>6.8611800000000001</v>
      </c>
      <c r="Q124" s="46">
        <v>6.8220700000000001</v>
      </c>
      <c r="R124" s="46">
        <v>6.8268899999999997</v>
      </c>
      <c r="S124" s="46">
        <v>6.8145199999999999</v>
      </c>
      <c r="T124" s="46">
        <v>6.8122600000000002</v>
      </c>
      <c r="U124" s="46">
        <v>6.8019100000000003</v>
      </c>
      <c r="V124" s="46">
        <v>6.7796700000000003</v>
      </c>
      <c r="W124" s="46">
        <v>6.7214499999999999</v>
      </c>
      <c r="X124" s="46">
        <v>6.5671600000000003</v>
      </c>
      <c r="Y124" s="46">
        <v>6.3657500000000002</v>
      </c>
    </row>
    <row r="125" spans="1:25" x14ac:dyDescent="0.2">
      <c r="A125" s="45">
        <v>11</v>
      </c>
      <c r="B125" s="46">
        <v>6.3344199999999997</v>
      </c>
      <c r="C125" s="46">
        <v>6.2327500000000002</v>
      </c>
      <c r="D125" s="46">
        <v>6.1714399999999996</v>
      </c>
      <c r="E125" s="46">
        <v>6.1677099999999996</v>
      </c>
      <c r="F125" s="46">
        <v>6.1734600000000004</v>
      </c>
      <c r="G125" s="46">
        <v>6.2241999999999997</v>
      </c>
      <c r="H125" s="46">
        <v>6.4129800000000001</v>
      </c>
      <c r="I125" s="46">
        <v>6.5810199999999996</v>
      </c>
      <c r="J125" s="46">
        <v>6.7871600000000001</v>
      </c>
      <c r="K125" s="46">
        <v>6.90909</v>
      </c>
      <c r="L125" s="46">
        <v>6.9385700000000003</v>
      </c>
      <c r="M125" s="46">
        <v>6.92882</v>
      </c>
      <c r="N125" s="46">
        <v>6.9132499999999997</v>
      </c>
      <c r="O125" s="46">
        <v>6.8849400000000003</v>
      </c>
      <c r="P125" s="46">
        <v>6.8569800000000001</v>
      </c>
      <c r="Q125" s="46">
        <v>6.79129</v>
      </c>
      <c r="R125" s="46">
        <v>6.7785500000000001</v>
      </c>
      <c r="S125" s="46">
        <v>6.7761800000000001</v>
      </c>
      <c r="T125" s="46">
        <v>6.7821699999999998</v>
      </c>
      <c r="U125" s="46">
        <v>6.7848600000000001</v>
      </c>
      <c r="V125" s="46">
        <v>6.7645299999999997</v>
      </c>
      <c r="W125" s="46">
        <v>6.7329299999999996</v>
      </c>
      <c r="X125" s="46">
        <v>6.4207400000000003</v>
      </c>
      <c r="Y125" s="46">
        <v>6.3205200000000001</v>
      </c>
    </row>
    <row r="126" spans="1:25" x14ac:dyDescent="0.2">
      <c r="A126" s="45">
        <v>12</v>
      </c>
      <c r="B126" s="46">
        <v>6.2006199999999998</v>
      </c>
      <c r="C126" s="46">
        <v>6.1340199999999996</v>
      </c>
      <c r="D126" s="46">
        <v>6.0978700000000003</v>
      </c>
      <c r="E126" s="46">
        <v>5.9604499999999998</v>
      </c>
      <c r="F126" s="46">
        <v>5.9751300000000001</v>
      </c>
      <c r="G126" s="46">
        <v>6.0139800000000001</v>
      </c>
      <c r="H126" s="46">
        <v>6.0748199999999999</v>
      </c>
      <c r="I126" s="46">
        <v>6.1602699999999997</v>
      </c>
      <c r="J126" s="46">
        <v>6.3559099999999997</v>
      </c>
      <c r="K126" s="46">
        <v>6.6815600000000002</v>
      </c>
      <c r="L126" s="46">
        <v>6.6548499999999997</v>
      </c>
      <c r="M126" s="46">
        <v>6.6425999999999998</v>
      </c>
      <c r="N126" s="46">
        <v>6.6295799999999998</v>
      </c>
      <c r="O126" s="46">
        <v>6.6037299999999997</v>
      </c>
      <c r="P126" s="46">
        <v>6.6049100000000003</v>
      </c>
      <c r="Q126" s="46">
        <v>6.5743900000000002</v>
      </c>
      <c r="R126" s="46">
        <v>6.5959899999999996</v>
      </c>
      <c r="S126" s="46">
        <v>6.6376999999999997</v>
      </c>
      <c r="T126" s="46">
        <v>6.7372399999999999</v>
      </c>
      <c r="U126" s="46">
        <v>6.7561799999999996</v>
      </c>
      <c r="V126" s="46">
        <v>6.7676100000000003</v>
      </c>
      <c r="W126" s="46">
        <v>6.5792700000000002</v>
      </c>
      <c r="X126" s="46">
        <v>6.2183900000000003</v>
      </c>
      <c r="Y126" s="46">
        <v>6.1148100000000003</v>
      </c>
    </row>
    <row r="127" spans="1:25" x14ac:dyDescent="0.2">
      <c r="A127" s="45">
        <v>13</v>
      </c>
      <c r="B127" s="46">
        <v>5.9950099999999997</v>
      </c>
      <c r="C127" s="46">
        <v>5.9712300000000003</v>
      </c>
      <c r="D127" s="46">
        <v>5.9507700000000003</v>
      </c>
      <c r="E127" s="46">
        <v>5.9542299999999999</v>
      </c>
      <c r="F127" s="46">
        <v>5.9996200000000002</v>
      </c>
      <c r="G127" s="46">
        <v>6.0448199999999996</v>
      </c>
      <c r="H127" s="46">
        <v>6.1446500000000004</v>
      </c>
      <c r="I127" s="46">
        <v>6.4002699999999999</v>
      </c>
      <c r="J127" s="46">
        <v>6.7344200000000001</v>
      </c>
      <c r="K127" s="46">
        <v>6.7810699999999997</v>
      </c>
      <c r="L127" s="46">
        <v>6.5655799999999997</v>
      </c>
      <c r="M127" s="46">
        <v>6.5923999999999996</v>
      </c>
      <c r="N127" s="46">
        <v>6.5687100000000003</v>
      </c>
      <c r="O127" s="46">
        <v>6.5703300000000002</v>
      </c>
      <c r="P127" s="46">
        <v>6.5874600000000001</v>
      </c>
      <c r="Q127" s="46">
        <v>6.6236699999999997</v>
      </c>
      <c r="R127" s="46">
        <v>6.6258100000000004</v>
      </c>
      <c r="S127" s="46">
        <v>6.5668199999999999</v>
      </c>
      <c r="T127" s="46">
        <v>6.55558</v>
      </c>
      <c r="U127" s="46">
        <v>6.6517499999999998</v>
      </c>
      <c r="V127" s="46">
        <v>6.5354999999999999</v>
      </c>
      <c r="W127" s="46">
        <v>6.4032499999999999</v>
      </c>
      <c r="X127" s="46">
        <v>6.12303</v>
      </c>
      <c r="Y127" s="46">
        <v>5.9893299999999998</v>
      </c>
    </row>
    <row r="128" spans="1:25" x14ac:dyDescent="0.2">
      <c r="A128" s="45">
        <v>14</v>
      </c>
      <c r="B128" s="46">
        <v>5.92563</v>
      </c>
      <c r="C128" s="46">
        <v>5.88063</v>
      </c>
      <c r="D128" s="46">
        <v>5.8833200000000003</v>
      </c>
      <c r="E128" s="46">
        <v>5.8924500000000002</v>
      </c>
      <c r="F128" s="46">
        <v>5.92042</v>
      </c>
      <c r="G128" s="46">
        <v>6.0413600000000001</v>
      </c>
      <c r="H128" s="46">
        <v>6.1783599999999996</v>
      </c>
      <c r="I128" s="46">
        <v>6.3912300000000002</v>
      </c>
      <c r="J128" s="46">
        <v>6.78681</v>
      </c>
      <c r="K128" s="46">
        <v>6.8403600000000004</v>
      </c>
      <c r="L128" s="46">
        <v>6.7648400000000004</v>
      </c>
      <c r="M128" s="46">
        <v>6.7858499999999999</v>
      </c>
      <c r="N128" s="46">
        <v>6.7669800000000002</v>
      </c>
      <c r="O128" s="46">
        <v>6.7574199999999998</v>
      </c>
      <c r="P128" s="46">
        <v>6.7917500000000004</v>
      </c>
      <c r="Q128" s="46">
        <v>6.7779199999999999</v>
      </c>
      <c r="R128" s="46">
        <v>6.8177300000000001</v>
      </c>
      <c r="S128" s="46">
        <v>6.8415299999999997</v>
      </c>
      <c r="T128" s="46">
        <v>6.8190799999999996</v>
      </c>
      <c r="U128" s="46">
        <v>6.8488499999999997</v>
      </c>
      <c r="V128" s="46">
        <v>6.7351200000000002</v>
      </c>
      <c r="W128" s="46">
        <v>6.4912299999999998</v>
      </c>
      <c r="X128" s="46">
        <v>6.1428099999999999</v>
      </c>
      <c r="Y128" s="46">
        <v>6.0184699999999998</v>
      </c>
    </row>
    <row r="129" spans="1:25" x14ac:dyDescent="0.2">
      <c r="A129" s="45">
        <v>15</v>
      </c>
      <c r="B129" s="46">
        <v>5.8927300000000002</v>
      </c>
      <c r="C129" s="46">
        <v>5.8147599999999997</v>
      </c>
      <c r="D129" s="46">
        <v>5.9660299999999999</v>
      </c>
      <c r="E129" s="46">
        <v>5.9950700000000001</v>
      </c>
      <c r="F129" s="46">
        <v>6.0751499999999998</v>
      </c>
      <c r="G129" s="46">
        <v>6.1660700000000004</v>
      </c>
      <c r="H129" s="46">
        <v>6.3144600000000004</v>
      </c>
      <c r="I129" s="46">
        <v>6.5083200000000003</v>
      </c>
      <c r="J129" s="46">
        <v>6.7633200000000002</v>
      </c>
      <c r="K129" s="46">
        <v>6.7929500000000003</v>
      </c>
      <c r="L129" s="46">
        <v>6.7481799999999996</v>
      </c>
      <c r="M129" s="46">
        <v>6.77515</v>
      </c>
      <c r="N129" s="46">
        <v>6.7819799999999999</v>
      </c>
      <c r="O129" s="46">
        <v>6.7829699999999997</v>
      </c>
      <c r="P129" s="46">
        <v>6.7705900000000003</v>
      </c>
      <c r="Q129" s="46">
        <v>6.75406</v>
      </c>
      <c r="R129" s="46">
        <v>6.7956099999999999</v>
      </c>
      <c r="S129" s="46">
        <v>6.7575000000000003</v>
      </c>
      <c r="T129" s="46">
        <v>6.7589199999999998</v>
      </c>
      <c r="U129" s="46">
        <v>6.76694</v>
      </c>
      <c r="V129" s="46">
        <v>6.7157900000000001</v>
      </c>
      <c r="W129" s="46">
        <v>6.5855399999999999</v>
      </c>
      <c r="X129" s="46">
        <v>6.32491</v>
      </c>
      <c r="Y129" s="46">
        <v>6.1466000000000003</v>
      </c>
    </row>
    <row r="130" spans="1:25" x14ac:dyDescent="0.2">
      <c r="A130" s="45">
        <v>16</v>
      </c>
      <c r="B130" s="46">
        <v>5.8915800000000003</v>
      </c>
      <c r="C130" s="46">
        <v>5.82829</v>
      </c>
      <c r="D130" s="46">
        <v>5.78322</v>
      </c>
      <c r="E130" s="46">
        <v>5.8361599999999996</v>
      </c>
      <c r="F130" s="46">
        <v>5.9065200000000004</v>
      </c>
      <c r="G130" s="46">
        <v>6.0469200000000001</v>
      </c>
      <c r="H130" s="46">
        <v>6.2594700000000003</v>
      </c>
      <c r="I130" s="46">
        <v>6.67903</v>
      </c>
      <c r="J130" s="46">
        <v>6.8783099999999999</v>
      </c>
      <c r="K130" s="46">
        <v>6.9195799999999998</v>
      </c>
      <c r="L130" s="46">
        <v>6.8982000000000001</v>
      </c>
      <c r="M130" s="46">
        <v>6.9083699999999997</v>
      </c>
      <c r="N130" s="46">
        <v>6.8954000000000004</v>
      </c>
      <c r="O130" s="46">
        <v>6.9021999999999997</v>
      </c>
      <c r="P130" s="46">
        <v>6.8932799999999999</v>
      </c>
      <c r="Q130" s="46">
        <v>6.8808699999999998</v>
      </c>
      <c r="R130" s="46">
        <v>6.9008099999999999</v>
      </c>
      <c r="S130" s="46">
        <v>6.8452200000000003</v>
      </c>
      <c r="T130" s="46">
        <v>6.8431199999999999</v>
      </c>
      <c r="U130" s="46">
        <v>6.8344800000000001</v>
      </c>
      <c r="V130" s="46">
        <v>6.8116399999999997</v>
      </c>
      <c r="W130" s="46">
        <v>6.6087899999999999</v>
      </c>
      <c r="X130" s="46">
        <v>6.2192100000000003</v>
      </c>
      <c r="Y130" s="46">
        <v>6.0585000000000004</v>
      </c>
    </row>
    <row r="131" spans="1:25" x14ac:dyDescent="0.2">
      <c r="A131" s="45">
        <v>17</v>
      </c>
      <c r="B131" s="46">
        <v>6.0124300000000002</v>
      </c>
      <c r="C131" s="46">
        <v>5.9279299999999999</v>
      </c>
      <c r="D131" s="46">
        <v>5.9053300000000002</v>
      </c>
      <c r="E131" s="46">
        <v>5.9098899999999999</v>
      </c>
      <c r="F131" s="46">
        <v>5.9593999999999996</v>
      </c>
      <c r="G131" s="46">
        <v>6.1093299999999999</v>
      </c>
      <c r="H131" s="46">
        <v>6.3097000000000003</v>
      </c>
      <c r="I131" s="46">
        <v>6.7453399999999997</v>
      </c>
      <c r="J131" s="46">
        <v>6.9147100000000004</v>
      </c>
      <c r="K131" s="46">
        <v>6.9438199999999997</v>
      </c>
      <c r="L131" s="46">
        <v>6.9130399999999996</v>
      </c>
      <c r="M131" s="46">
        <v>6.9263300000000001</v>
      </c>
      <c r="N131" s="46">
        <v>6.91181</v>
      </c>
      <c r="O131" s="46">
        <v>6.9167800000000002</v>
      </c>
      <c r="P131" s="46">
        <v>6.8870300000000002</v>
      </c>
      <c r="Q131" s="46">
        <v>6.9356</v>
      </c>
      <c r="R131" s="46">
        <v>6.96366</v>
      </c>
      <c r="S131" s="46">
        <v>6.9071499999999997</v>
      </c>
      <c r="T131" s="46">
        <v>6.8983600000000003</v>
      </c>
      <c r="U131" s="46">
        <v>6.9068800000000001</v>
      </c>
      <c r="V131" s="46">
        <v>6.8906799999999997</v>
      </c>
      <c r="W131" s="46">
        <v>6.69834</v>
      </c>
      <c r="X131" s="46">
        <v>6.4267300000000001</v>
      </c>
      <c r="Y131" s="46">
        <v>6.1706500000000002</v>
      </c>
    </row>
    <row r="132" spans="1:25" x14ac:dyDescent="0.2">
      <c r="A132" s="45">
        <v>18</v>
      </c>
      <c r="B132" s="46">
        <v>6.1979899999999999</v>
      </c>
      <c r="C132" s="46">
        <v>6.0814500000000002</v>
      </c>
      <c r="D132" s="46">
        <v>6.0219899999999997</v>
      </c>
      <c r="E132" s="46">
        <v>6.00413</v>
      </c>
      <c r="F132" s="46">
        <v>6.0590099999999998</v>
      </c>
      <c r="G132" s="46">
        <v>6.0981300000000003</v>
      </c>
      <c r="H132" s="46">
        <v>6.1246499999999999</v>
      </c>
      <c r="I132" s="46">
        <v>6.3420699999999997</v>
      </c>
      <c r="J132" s="46">
        <v>6.7775499999999997</v>
      </c>
      <c r="K132" s="46">
        <v>6.8845900000000002</v>
      </c>
      <c r="L132" s="46">
        <v>6.9068300000000002</v>
      </c>
      <c r="M132" s="46">
        <v>6.8817300000000001</v>
      </c>
      <c r="N132" s="46">
        <v>6.9036900000000001</v>
      </c>
      <c r="O132" s="46">
        <v>6.8983299999999996</v>
      </c>
      <c r="P132" s="46">
        <v>6.8848500000000001</v>
      </c>
      <c r="Q132" s="46">
        <v>6.8486599999999997</v>
      </c>
      <c r="R132" s="46">
        <v>6.83392</v>
      </c>
      <c r="S132" s="46">
        <v>6.8330299999999999</v>
      </c>
      <c r="T132" s="46">
        <v>6.8603100000000001</v>
      </c>
      <c r="U132" s="46">
        <v>6.8563400000000003</v>
      </c>
      <c r="V132" s="46">
        <v>6.8245100000000001</v>
      </c>
      <c r="W132" s="46">
        <v>6.6836399999999996</v>
      </c>
      <c r="X132" s="46">
        <v>6.4488300000000001</v>
      </c>
      <c r="Y132" s="46">
        <v>6.2041899999999996</v>
      </c>
    </row>
    <row r="133" spans="1:25" x14ac:dyDescent="0.2">
      <c r="A133" s="45">
        <v>19</v>
      </c>
      <c r="B133" s="46">
        <v>6.0740299999999996</v>
      </c>
      <c r="C133" s="46">
        <v>5.96976</v>
      </c>
      <c r="D133" s="46">
        <v>5.9270800000000001</v>
      </c>
      <c r="E133" s="46">
        <v>5.9347899999999996</v>
      </c>
      <c r="F133" s="46">
        <v>5.9394799999999996</v>
      </c>
      <c r="G133" s="46">
        <v>6.0202400000000003</v>
      </c>
      <c r="H133" s="46">
        <v>6.0314300000000003</v>
      </c>
      <c r="I133" s="46">
        <v>6.1579100000000002</v>
      </c>
      <c r="J133" s="46">
        <v>6.6021299999999998</v>
      </c>
      <c r="K133" s="46">
        <v>6.7639300000000002</v>
      </c>
      <c r="L133" s="46">
        <v>6.7888500000000001</v>
      </c>
      <c r="M133" s="46">
        <v>6.7799699999999996</v>
      </c>
      <c r="N133" s="46">
        <v>6.77067</v>
      </c>
      <c r="O133" s="46">
        <v>6.76844</v>
      </c>
      <c r="P133" s="46">
        <v>6.7684899999999999</v>
      </c>
      <c r="Q133" s="46">
        <v>6.7518799999999999</v>
      </c>
      <c r="R133" s="46">
        <v>6.7610000000000001</v>
      </c>
      <c r="S133" s="46">
        <v>6.7691999999999997</v>
      </c>
      <c r="T133" s="46">
        <v>6.7889200000000001</v>
      </c>
      <c r="U133" s="46">
        <v>6.8378899999999998</v>
      </c>
      <c r="V133" s="46">
        <v>6.77339</v>
      </c>
      <c r="W133" s="46">
        <v>6.5578700000000003</v>
      </c>
      <c r="X133" s="46">
        <v>6.2578699999999996</v>
      </c>
      <c r="Y133" s="46">
        <v>6.1216600000000003</v>
      </c>
    </row>
    <row r="134" spans="1:25" x14ac:dyDescent="0.2">
      <c r="A134" s="45">
        <v>20</v>
      </c>
      <c r="B134" s="46">
        <v>6.0782100000000003</v>
      </c>
      <c r="C134" s="46">
        <v>5.97438</v>
      </c>
      <c r="D134" s="46">
        <v>6.0146600000000001</v>
      </c>
      <c r="E134" s="46">
        <v>6.0367600000000001</v>
      </c>
      <c r="F134" s="46">
        <v>6.08324</v>
      </c>
      <c r="G134" s="46">
        <v>6.1657299999999999</v>
      </c>
      <c r="H134" s="46">
        <v>6.3379099999999999</v>
      </c>
      <c r="I134" s="46">
        <v>6.7025100000000002</v>
      </c>
      <c r="J134" s="46">
        <v>6.8575600000000003</v>
      </c>
      <c r="K134" s="46">
        <v>6.9121899999999998</v>
      </c>
      <c r="L134" s="46">
        <v>6.8932000000000002</v>
      </c>
      <c r="M134" s="46">
        <v>6.9056199999999999</v>
      </c>
      <c r="N134" s="46">
        <v>6.8192300000000001</v>
      </c>
      <c r="O134" s="46">
        <v>6.8198299999999996</v>
      </c>
      <c r="P134" s="46">
        <v>6.8208000000000002</v>
      </c>
      <c r="Q134" s="46">
        <v>6.8060299999999998</v>
      </c>
      <c r="R134" s="46">
        <v>6.8330399999999996</v>
      </c>
      <c r="S134" s="46">
        <v>6.79697</v>
      </c>
      <c r="T134" s="46">
        <v>6.7896999999999998</v>
      </c>
      <c r="U134" s="46">
        <v>6.7961900000000002</v>
      </c>
      <c r="V134" s="46">
        <v>6.7779400000000001</v>
      </c>
      <c r="W134" s="46">
        <v>6.5153299999999996</v>
      </c>
      <c r="X134" s="46">
        <v>6.2535699999999999</v>
      </c>
      <c r="Y134" s="46">
        <v>6.1558799999999998</v>
      </c>
    </row>
    <row r="135" spans="1:25" x14ac:dyDescent="0.2">
      <c r="A135" s="45">
        <v>21</v>
      </c>
      <c r="B135" s="46">
        <v>5.9207599999999996</v>
      </c>
      <c r="C135" s="46">
        <v>5.8575499999999998</v>
      </c>
      <c r="D135" s="46">
        <v>5.8213299999999997</v>
      </c>
      <c r="E135" s="46">
        <v>5.8229899999999999</v>
      </c>
      <c r="F135" s="46">
        <v>5.9012200000000004</v>
      </c>
      <c r="G135" s="46">
        <v>5.9899300000000002</v>
      </c>
      <c r="H135" s="46">
        <v>6.16411</v>
      </c>
      <c r="I135" s="46">
        <v>6.4282000000000004</v>
      </c>
      <c r="J135" s="46">
        <v>6.7115400000000003</v>
      </c>
      <c r="K135" s="46">
        <v>6.7529899999999996</v>
      </c>
      <c r="L135" s="46">
        <v>6.6632800000000003</v>
      </c>
      <c r="M135" s="46">
        <v>6.6463200000000002</v>
      </c>
      <c r="N135" s="46">
        <v>6.6003699999999998</v>
      </c>
      <c r="O135" s="46">
        <v>6.6400899999999998</v>
      </c>
      <c r="P135" s="46">
        <v>6.66723</v>
      </c>
      <c r="Q135" s="46">
        <v>6.6470399999999996</v>
      </c>
      <c r="R135" s="46">
        <v>6.6579899999999999</v>
      </c>
      <c r="S135" s="46">
        <v>6.66235</v>
      </c>
      <c r="T135" s="46">
        <v>6.6920299999999999</v>
      </c>
      <c r="U135" s="46">
        <v>6.7083500000000003</v>
      </c>
      <c r="V135" s="46">
        <v>6.55999</v>
      </c>
      <c r="W135" s="46">
        <v>6.3807600000000004</v>
      </c>
      <c r="X135" s="46">
        <v>6.13354</v>
      </c>
      <c r="Y135" s="46">
        <v>6.03315</v>
      </c>
    </row>
    <row r="136" spans="1:25" x14ac:dyDescent="0.2">
      <c r="A136" s="45">
        <v>22</v>
      </c>
      <c r="B136" s="46">
        <v>5.9638400000000003</v>
      </c>
      <c r="C136" s="46">
        <v>5.9482600000000003</v>
      </c>
      <c r="D136" s="46">
        <v>5.9052199999999999</v>
      </c>
      <c r="E136" s="46">
        <v>5.9035599999999997</v>
      </c>
      <c r="F136" s="46">
        <v>5.9853199999999998</v>
      </c>
      <c r="G136" s="46">
        <v>6.1355000000000004</v>
      </c>
      <c r="H136" s="46">
        <v>6.2908600000000003</v>
      </c>
      <c r="I136" s="46">
        <v>6.4887699999999997</v>
      </c>
      <c r="J136" s="46">
        <v>6.7331799999999999</v>
      </c>
      <c r="K136" s="46">
        <v>6.7919</v>
      </c>
      <c r="L136" s="46">
        <v>6.6978200000000001</v>
      </c>
      <c r="M136" s="46">
        <v>6.64398</v>
      </c>
      <c r="N136" s="46">
        <v>6.6099199999999998</v>
      </c>
      <c r="O136" s="46">
        <v>6.6376499999999998</v>
      </c>
      <c r="P136" s="46">
        <v>6.65482</v>
      </c>
      <c r="Q136" s="46">
        <v>6.7410899999999998</v>
      </c>
      <c r="R136" s="46">
        <v>6.7448300000000003</v>
      </c>
      <c r="S136" s="46">
        <v>6.7513399999999999</v>
      </c>
      <c r="T136" s="46">
        <v>6.80748</v>
      </c>
      <c r="U136" s="46">
        <v>6.82186</v>
      </c>
      <c r="V136" s="46">
        <v>6.7126099999999997</v>
      </c>
      <c r="W136" s="46">
        <v>6.4749600000000003</v>
      </c>
      <c r="X136" s="46">
        <v>6.2076700000000002</v>
      </c>
      <c r="Y136" s="46">
        <v>6.0682</v>
      </c>
    </row>
    <row r="137" spans="1:25" x14ac:dyDescent="0.2">
      <c r="A137" s="45">
        <v>23</v>
      </c>
      <c r="B137" s="46">
        <v>5.9695600000000004</v>
      </c>
      <c r="C137" s="46">
        <v>5.9211999999999998</v>
      </c>
      <c r="D137" s="46">
        <v>5.8817899999999996</v>
      </c>
      <c r="E137" s="46">
        <v>5.8833099999999998</v>
      </c>
      <c r="F137" s="46">
        <v>5.9340799999999998</v>
      </c>
      <c r="G137" s="46">
        <v>6.0913399999999998</v>
      </c>
      <c r="H137" s="46">
        <v>6.2556500000000002</v>
      </c>
      <c r="I137" s="46">
        <v>6.6785699999999997</v>
      </c>
      <c r="J137" s="46">
        <v>6.8280200000000004</v>
      </c>
      <c r="K137" s="46">
        <v>6.9202300000000001</v>
      </c>
      <c r="L137" s="46">
        <v>6.8079799999999997</v>
      </c>
      <c r="M137" s="46">
        <v>6.7704700000000004</v>
      </c>
      <c r="N137" s="46">
        <v>6.7069999999999999</v>
      </c>
      <c r="O137" s="46">
        <v>6.7980400000000003</v>
      </c>
      <c r="P137" s="46">
        <v>6.8816699999999997</v>
      </c>
      <c r="Q137" s="46">
        <v>6.8627000000000002</v>
      </c>
      <c r="R137" s="46">
        <v>6.8824899999999998</v>
      </c>
      <c r="S137" s="46">
        <v>6.86897</v>
      </c>
      <c r="T137" s="46">
        <v>6.8813899999999997</v>
      </c>
      <c r="U137" s="46">
        <v>6.9200299999999997</v>
      </c>
      <c r="V137" s="46">
        <v>6.7959800000000001</v>
      </c>
      <c r="W137" s="46">
        <v>6.5689200000000003</v>
      </c>
      <c r="X137" s="46">
        <v>6.2066600000000003</v>
      </c>
      <c r="Y137" s="46">
        <v>6.0717499999999998</v>
      </c>
    </row>
    <row r="138" spans="1:25" x14ac:dyDescent="0.2">
      <c r="A138" s="45">
        <v>24</v>
      </c>
      <c r="B138" s="46">
        <v>5.93283</v>
      </c>
      <c r="C138" s="46">
        <v>5.8611000000000004</v>
      </c>
      <c r="D138" s="46">
        <v>5.8520300000000001</v>
      </c>
      <c r="E138" s="46">
        <v>5.8856299999999999</v>
      </c>
      <c r="F138" s="46">
        <v>5.8992800000000001</v>
      </c>
      <c r="G138" s="46">
        <v>6.0420999999999996</v>
      </c>
      <c r="H138" s="46">
        <v>6.2214499999999999</v>
      </c>
      <c r="I138" s="46">
        <v>6.4505800000000004</v>
      </c>
      <c r="J138" s="46">
        <v>6.7395899999999997</v>
      </c>
      <c r="K138" s="46">
        <v>6.8287500000000003</v>
      </c>
      <c r="L138" s="46">
        <v>6.73841</v>
      </c>
      <c r="M138" s="46">
        <v>6.6772799999999997</v>
      </c>
      <c r="N138" s="46">
        <v>6.6570600000000004</v>
      </c>
      <c r="O138" s="46">
        <v>6.68241</v>
      </c>
      <c r="P138" s="46">
        <v>6.6981999999999999</v>
      </c>
      <c r="Q138" s="46">
        <v>6.6861100000000002</v>
      </c>
      <c r="R138" s="46">
        <v>6.71767</v>
      </c>
      <c r="S138" s="46">
        <v>6.7275600000000004</v>
      </c>
      <c r="T138" s="46">
        <v>6.7773099999999999</v>
      </c>
      <c r="U138" s="46">
        <v>6.8294300000000003</v>
      </c>
      <c r="V138" s="46">
        <v>6.7691800000000004</v>
      </c>
      <c r="W138" s="46">
        <v>6.67197</v>
      </c>
      <c r="X138" s="46">
        <v>6.3734200000000003</v>
      </c>
      <c r="Y138" s="46">
        <v>6.1617199999999999</v>
      </c>
    </row>
    <row r="139" spans="1:25" x14ac:dyDescent="0.2">
      <c r="A139" s="45">
        <v>25</v>
      </c>
      <c r="B139" s="46">
        <v>6.0940599999999998</v>
      </c>
      <c r="C139" s="46">
        <v>5.9781000000000004</v>
      </c>
      <c r="D139" s="46">
        <v>5.9320700000000004</v>
      </c>
      <c r="E139" s="46">
        <v>5.9072300000000002</v>
      </c>
      <c r="F139" s="46">
        <v>5.9279299999999999</v>
      </c>
      <c r="G139" s="46">
        <v>6.0105000000000004</v>
      </c>
      <c r="H139" s="46">
        <v>6.09314</v>
      </c>
      <c r="I139" s="46">
        <v>6.3745799999999999</v>
      </c>
      <c r="J139" s="46">
        <v>6.6818299999999997</v>
      </c>
      <c r="K139" s="46">
        <v>6.74512</v>
      </c>
      <c r="L139" s="46">
        <v>6.7707199999999998</v>
      </c>
      <c r="M139" s="46">
        <v>6.7632899999999996</v>
      </c>
      <c r="N139" s="46">
        <v>6.6915500000000003</v>
      </c>
      <c r="O139" s="46">
        <v>6.7011099999999999</v>
      </c>
      <c r="P139" s="46">
        <v>6.7385900000000003</v>
      </c>
      <c r="Q139" s="46">
        <v>6.7150100000000004</v>
      </c>
      <c r="R139" s="46">
        <v>6.7184900000000001</v>
      </c>
      <c r="S139" s="46">
        <v>6.8008100000000002</v>
      </c>
      <c r="T139" s="46">
        <v>6.8282999999999996</v>
      </c>
      <c r="U139" s="46">
        <v>6.8378399999999999</v>
      </c>
      <c r="V139" s="46">
        <v>6.7488299999999999</v>
      </c>
      <c r="W139" s="46">
        <v>6.6268700000000003</v>
      </c>
      <c r="X139" s="46">
        <v>6.3647799999999997</v>
      </c>
      <c r="Y139" s="46">
        <v>6.1817599999999997</v>
      </c>
    </row>
    <row r="140" spans="1:25" x14ac:dyDescent="0.2">
      <c r="A140" s="45">
        <v>26</v>
      </c>
      <c r="B140" s="46">
        <v>5.98813</v>
      </c>
      <c r="C140" s="46">
        <v>5.9166100000000004</v>
      </c>
      <c r="D140" s="46">
        <v>5.8714500000000003</v>
      </c>
      <c r="E140" s="46">
        <v>5.82721</v>
      </c>
      <c r="F140" s="46">
        <v>5.8356500000000002</v>
      </c>
      <c r="G140" s="46">
        <v>5.8215199999999996</v>
      </c>
      <c r="H140" s="46">
        <v>5.9156599999999999</v>
      </c>
      <c r="I140" s="46">
        <v>6.0964400000000003</v>
      </c>
      <c r="J140" s="46">
        <v>6.33066</v>
      </c>
      <c r="K140" s="46">
        <v>6.6112500000000001</v>
      </c>
      <c r="L140" s="46">
        <v>6.6271599999999999</v>
      </c>
      <c r="M140" s="46">
        <v>6.6293600000000001</v>
      </c>
      <c r="N140" s="46">
        <v>6.5255099999999997</v>
      </c>
      <c r="O140" s="46">
        <v>6.5063199999999997</v>
      </c>
      <c r="P140" s="46">
        <v>6.5186999999999999</v>
      </c>
      <c r="Q140" s="46">
        <v>6.5135399999999999</v>
      </c>
      <c r="R140" s="46">
        <v>6.5665500000000003</v>
      </c>
      <c r="S140" s="46">
        <v>6.6449100000000003</v>
      </c>
      <c r="T140" s="46">
        <v>6.6626000000000003</v>
      </c>
      <c r="U140" s="46">
        <v>6.6734999999999998</v>
      </c>
      <c r="V140" s="46">
        <v>6.6547099999999997</v>
      </c>
      <c r="W140" s="46">
        <v>6.5856300000000001</v>
      </c>
      <c r="X140" s="46">
        <v>6.1865899999999998</v>
      </c>
      <c r="Y140" s="46">
        <v>6.0749700000000004</v>
      </c>
    </row>
    <row r="141" spans="1:25" x14ac:dyDescent="0.2">
      <c r="A141" s="45">
        <v>27</v>
      </c>
      <c r="B141" s="46">
        <v>5.93255</v>
      </c>
      <c r="C141" s="46">
        <v>5.8478700000000003</v>
      </c>
      <c r="D141" s="46">
        <v>5.8155900000000003</v>
      </c>
      <c r="E141" s="46">
        <v>5.7611699999999999</v>
      </c>
      <c r="F141" s="46">
        <v>5.8298899999999998</v>
      </c>
      <c r="G141" s="46">
        <v>5.94489</v>
      </c>
      <c r="H141" s="46">
        <v>6.1083699999999999</v>
      </c>
      <c r="I141" s="46">
        <v>6.3707200000000004</v>
      </c>
      <c r="J141" s="46">
        <v>6.6649700000000003</v>
      </c>
      <c r="K141" s="46">
        <v>6.6785199999999998</v>
      </c>
      <c r="L141" s="46">
        <v>6.6547400000000003</v>
      </c>
      <c r="M141" s="46">
        <v>6.6471099999999996</v>
      </c>
      <c r="N141" s="46">
        <v>6.6020399999999997</v>
      </c>
      <c r="O141" s="46">
        <v>6.6408300000000002</v>
      </c>
      <c r="P141" s="46">
        <v>6.6563400000000001</v>
      </c>
      <c r="Q141" s="46">
        <v>6.6436799999999998</v>
      </c>
      <c r="R141" s="46">
        <v>6.6545300000000003</v>
      </c>
      <c r="S141" s="46">
        <v>6.6553500000000003</v>
      </c>
      <c r="T141" s="46">
        <v>6.6663399999999999</v>
      </c>
      <c r="U141" s="46">
        <v>6.6829299999999998</v>
      </c>
      <c r="V141" s="46">
        <v>6.64025</v>
      </c>
      <c r="W141" s="46">
        <v>6.5188600000000001</v>
      </c>
      <c r="X141" s="46">
        <v>6.1793199999999997</v>
      </c>
      <c r="Y141" s="46">
        <v>6.0792200000000003</v>
      </c>
    </row>
    <row r="142" spans="1:25" x14ac:dyDescent="0.2">
      <c r="A142" s="45">
        <v>28</v>
      </c>
      <c r="B142" s="46">
        <v>5.9474</v>
      </c>
      <c r="C142" s="46">
        <v>5.8613</v>
      </c>
      <c r="D142" s="46">
        <v>5.8369400000000002</v>
      </c>
      <c r="E142" s="46">
        <v>5.83847</v>
      </c>
      <c r="F142" s="46">
        <v>5.8845999999999998</v>
      </c>
      <c r="G142" s="46">
        <v>6.0617099999999997</v>
      </c>
      <c r="H142" s="46">
        <v>6.1210699999999996</v>
      </c>
      <c r="I142" s="46">
        <v>6.4632399999999999</v>
      </c>
      <c r="J142" s="46">
        <v>6.6653399999999996</v>
      </c>
      <c r="K142" s="46">
        <v>6.7596699999999998</v>
      </c>
      <c r="L142" s="46">
        <v>6.7581699999999998</v>
      </c>
      <c r="M142" s="46">
        <v>6.7532199999999998</v>
      </c>
      <c r="N142" s="46">
        <v>6.70669</v>
      </c>
      <c r="O142" s="46">
        <v>6.7370099999999997</v>
      </c>
      <c r="P142" s="46">
        <v>6.7567399999999997</v>
      </c>
      <c r="Q142" s="46">
        <v>6.7615999999999996</v>
      </c>
      <c r="R142" s="46">
        <v>6.7706999999999997</v>
      </c>
      <c r="S142" s="46">
        <v>6.7528800000000002</v>
      </c>
      <c r="T142" s="46">
        <v>6.7523400000000002</v>
      </c>
      <c r="U142" s="46">
        <v>6.7523400000000002</v>
      </c>
      <c r="V142" s="46">
        <v>6.6879900000000001</v>
      </c>
      <c r="W142" s="46">
        <v>6.4917400000000001</v>
      </c>
      <c r="X142" s="46">
        <v>6.2271900000000002</v>
      </c>
      <c r="Y142" s="46">
        <v>6.1180500000000002</v>
      </c>
    </row>
    <row r="143" spans="1:25" x14ac:dyDescent="0.2">
      <c r="A143" s="45">
        <v>29</v>
      </c>
      <c r="B143" s="46">
        <v>5.9791600000000003</v>
      </c>
      <c r="C143" s="46">
        <v>5.9121300000000003</v>
      </c>
      <c r="D143" s="46">
        <v>5.8916899999999996</v>
      </c>
      <c r="E143" s="46">
        <v>5.9051499999999999</v>
      </c>
      <c r="F143" s="46">
        <v>5.9265999999999996</v>
      </c>
      <c r="G143" s="46">
        <v>6.0817899999999998</v>
      </c>
      <c r="H143" s="46">
        <v>6.2024699999999999</v>
      </c>
      <c r="I143" s="46">
        <v>6.6633899999999997</v>
      </c>
      <c r="J143" s="46">
        <v>6.7221099999999998</v>
      </c>
      <c r="K143" s="46">
        <v>6.7788000000000004</v>
      </c>
      <c r="L143" s="46">
        <v>6.77691</v>
      </c>
      <c r="M143" s="46">
        <v>6.7794299999999996</v>
      </c>
      <c r="N143" s="46">
        <v>6.7531100000000004</v>
      </c>
      <c r="O143" s="46">
        <v>6.7779800000000003</v>
      </c>
      <c r="P143" s="46">
        <v>6.7908600000000003</v>
      </c>
      <c r="Q143" s="46">
        <v>6.8267499999999997</v>
      </c>
      <c r="R143" s="46">
        <v>6.8637100000000002</v>
      </c>
      <c r="S143" s="46">
        <v>6.8168600000000001</v>
      </c>
      <c r="T143" s="46">
        <v>6.81</v>
      </c>
      <c r="U143" s="46">
        <v>6.8631000000000002</v>
      </c>
      <c r="V143" s="46">
        <v>6.7645799999999996</v>
      </c>
      <c r="W143" s="46">
        <v>6.6665999999999999</v>
      </c>
      <c r="X143" s="46">
        <v>6.2759400000000003</v>
      </c>
      <c r="Y143" s="46">
        <v>6.2005600000000003</v>
      </c>
    </row>
    <row r="144" spans="1:25" x14ac:dyDescent="0.2">
      <c r="A144" s="45">
        <v>30</v>
      </c>
      <c r="B144" s="46">
        <v>5.9777399999999998</v>
      </c>
      <c r="C144" s="46">
        <v>5.8817300000000001</v>
      </c>
      <c r="D144" s="46">
        <v>5.8451000000000004</v>
      </c>
      <c r="E144" s="46">
        <v>5.8523100000000001</v>
      </c>
      <c r="F144" s="46">
        <v>5.8946100000000001</v>
      </c>
      <c r="G144" s="46">
        <v>6.0326500000000003</v>
      </c>
      <c r="H144" s="46">
        <v>6.1237000000000004</v>
      </c>
      <c r="I144" s="46">
        <v>6.4222900000000003</v>
      </c>
      <c r="J144" s="46">
        <v>6.6633399999999998</v>
      </c>
      <c r="K144" s="46">
        <v>6.7381599999999997</v>
      </c>
      <c r="L144" s="46">
        <v>6.7463899999999999</v>
      </c>
      <c r="M144" s="46">
        <v>6.7523400000000002</v>
      </c>
      <c r="N144" s="46">
        <v>6.6682300000000003</v>
      </c>
      <c r="O144" s="46">
        <v>6.6943999999999999</v>
      </c>
      <c r="P144" s="46">
        <v>6.7108699999999999</v>
      </c>
      <c r="Q144" s="46">
        <v>6.6672599999999997</v>
      </c>
      <c r="R144" s="46">
        <v>6.6657400000000004</v>
      </c>
      <c r="S144" s="46">
        <v>6.6283300000000001</v>
      </c>
      <c r="T144" s="46">
        <v>6.6029900000000001</v>
      </c>
      <c r="U144" s="46">
        <v>6.6849999999999996</v>
      </c>
      <c r="V144" s="46">
        <v>6.6495499999999996</v>
      </c>
      <c r="W144" s="46">
        <v>6.6844999999999999</v>
      </c>
      <c r="X144" s="46">
        <v>6.2584900000000001</v>
      </c>
      <c r="Y144" s="46">
        <v>6.1448900000000002</v>
      </c>
    </row>
    <row r="145" spans="1:25" hidden="1" outlineLevel="1" x14ac:dyDescent="0.2">
      <c r="A145" s="45">
        <v>31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 spans="1:25" collapsed="1" x14ac:dyDescent="0.2"/>
    <row r="148" spans="1:25" ht="15.75" customHeight="1" x14ac:dyDescent="0.2">
      <c r="A148" s="73" t="s">
        <v>49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9">
        <v>1122.8752500000001</v>
      </c>
      <c r="M148" s="79"/>
    </row>
  </sheetData>
  <mergeCells count="14">
    <mergeCell ref="A1:Y2"/>
    <mergeCell ref="B4:C4"/>
    <mergeCell ref="O4:Q4"/>
    <mergeCell ref="A6:Y6"/>
    <mergeCell ref="A7:A8"/>
    <mergeCell ref="B7:Y7"/>
    <mergeCell ref="A148:K148"/>
    <mergeCell ref="A43:A44"/>
    <mergeCell ref="B43:Y43"/>
    <mergeCell ref="A78:A79"/>
    <mergeCell ref="B78:Y78"/>
    <mergeCell ref="A113:A114"/>
    <mergeCell ref="B113:Y113"/>
    <mergeCell ref="L148:M148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.4257812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53" x14ac:dyDescent="0.2">
      <c r="A1" s="80" t="s">
        <v>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53" ht="35.25" customHeight="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53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53" ht="22.5" customHeight="1" x14ac:dyDescent="0.2">
      <c r="A4" s="43"/>
      <c r="B4" s="81">
        <f>НЕРЕГ!C4</f>
        <v>46113</v>
      </c>
      <c r="C4" s="81"/>
      <c r="D4" s="43"/>
      <c r="E4" s="43"/>
      <c r="F4" s="43"/>
      <c r="G4" s="43"/>
      <c r="H4" s="43"/>
      <c r="O4" s="54" t="s">
        <v>52</v>
      </c>
      <c r="P4" s="54"/>
      <c r="Q4" s="54"/>
    </row>
    <row r="5" spans="1:53" x14ac:dyDescent="0.2">
      <c r="A5" s="43"/>
      <c r="B5" s="43"/>
      <c r="C5" s="43"/>
      <c r="D5" s="43"/>
      <c r="E5" s="43"/>
      <c r="F5" s="43"/>
      <c r="G5" s="43"/>
      <c r="H5" s="43"/>
    </row>
    <row r="6" spans="1:53" x14ac:dyDescent="0.2">
      <c r="A6" s="83" t="s">
        <v>19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spans="1:53" ht="24" customHeight="1" x14ac:dyDescent="0.2">
      <c r="A7" s="74" t="s">
        <v>20</v>
      </c>
      <c r="B7" s="76" t="s">
        <v>21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8"/>
    </row>
    <row r="8" spans="1:53" ht="28.5" customHeight="1" x14ac:dyDescent="0.2">
      <c r="A8" s="75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53" x14ac:dyDescent="0.2">
      <c r="A9" s="45">
        <v>1</v>
      </c>
      <c r="B9" s="46">
        <v>2.4902899999999999</v>
      </c>
      <c r="C9" s="46">
        <v>2.4148900000000002</v>
      </c>
      <c r="D9" s="46">
        <v>2.3963000000000001</v>
      </c>
      <c r="E9" s="46">
        <v>2.3980600000000001</v>
      </c>
      <c r="F9" s="46">
        <v>2.4699399999999998</v>
      </c>
      <c r="G9" s="46">
        <v>2.69726</v>
      </c>
      <c r="H9" s="46">
        <v>2.7841399999999998</v>
      </c>
      <c r="I9" s="46">
        <v>3.03681</v>
      </c>
      <c r="J9" s="46">
        <v>3.0933299999999999</v>
      </c>
      <c r="K9" s="46">
        <v>3.1067200000000001</v>
      </c>
      <c r="L9" s="46">
        <v>3.0789</v>
      </c>
      <c r="M9" s="46">
        <v>3.0450599999999999</v>
      </c>
      <c r="N9" s="46">
        <v>3.0561799999999999</v>
      </c>
      <c r="O9" s="46">
        <v>3.05606</v>
      </c>
      <c r="P9" s="46">
        <v>3.0308999999999999</v>
      </c>
      <c r="Q9" s="46">
        <v>3.03322</v>
      </c>
      <c r="R9" s="46">
        <v>3.0516299999999998</v>
      </c>
      <c r="S9" s="46">
        <v>3.0516100000000002</v>
      </c>
      <c r="T9" s="46">
        <v>3.05925</v>
      </c>
      <c r="U9" s="46">
        <v>3.1006800000000001</v>
      </c>
      <c r="V9" s="46">
        <v>3.0171299999999999</v>
      </c>
      <c r="W9" s="46">
        <v>2.92076</v>
      </c>
      <c r="X9" s="46">
        <v>2.7778900000000002</v>
      </c>
      <c r="Y9" s="46">
        <v>2.62791</v>
      </c>
    </row>
    <row r="10" spans="1:53" x14ac:dyDescent="0.2">
      <c r="A10" s="45">
        <v>2</v>
      </c>
      <c r="B10" s="46">
        <v>2.6659199999999998</v>
      </c>
      <c r="C10" s="46">
        <v>2.5149599999999999</v>
      </c>
      <c r="D10" s="46">
        <v>2.4437799999999998</v>
      </c>
      <c r="E10" s="46">
        <v>2.46557</v>
      </c>
      <c r="F10" s="46">
        <v>2.6036600000000001</v>
      </c>
      <c r="G10" s="46">
        <v>2.7583299999999999</v>
      </c>
      <c r="H10" s="46">
        <v>2.90469</v>
      </c>
      <c r="I10" s="46">
        <v>3.1023499999999999</v>
      </c>
      <c r="J10" s="46">
        <v>3.2291599999999998</v>
      </c>
      <c r="K10" s="46">
        <v>3.2645900000000001</v>
      </c>
      <c r="L10" s="46">
        <v>3.2532199999999998</v>
      </c>
      <c r="M10" s="46">
        <v>3.2303700000000002</v>
      </c>
      <c r="N10" s="46">
        <v>3.2166899999999998</v>
      </c>
      <c r="O10" s="46">
        <v>3.2152099999999999</v>
      </c>
      <c r="P10" s="46">
        <v>3.2195299999999998</v>
      </c>
      <c r="Q10" s="46">
        <v>3.2539699999999998</v>
      </c>
      <c r="R10" s="46">
        <v>3.2726299999999999</v>
      </c>
      <c r="S10" s="46">
        <v>3.2889200000000001</v>
      </c>
      <c r="T10" s="46">
        <v>3.3083999999999998</v>
      </c>
      <c r="U10" s="46">
        <v>3.3121800000000001</v>
      </c>
      <c r="V10" s="46">
        <v>3.2398699999999998</v>
      </c>
      <c r="W10" s="46">
        <v>3.1587000000000001</v>
      </c>
      <c r="X10" s="46">
        <v>2.9553099999999999</v>
      </c>
      <c r="Y10" s="46">
        <v>2.7714599999999998</v>
      </c>
    </row>
    <row r="11" spans="1:53" x14ac:dyDescent="0.2">
      <c r="A11" s="45">
        <v>3</v>
      </c>
      <c r="B11" s="46">
        <v>2.669</v>
      </c>
      <c r="C11" s="46">
        <v>2.53755</v>
      </c>
      <c r="D11" s="46">
        <v>2.4873400000000001</v>
      </c>
      <c r="E11" s="46">
        <v>2.5020500000000001</v>
      </c>
      <c r="F11" s="46">
        <v>2.6508600000000002</v>
      </c>
      <c r="G11" s="46">
        <v>2.7600600000000002</v>
      </c>
      <c r="H11" s="46">
        <v>3.0294300000000001</v>
      </c>
      <c r="I11" s="46">
        <v>3.1828599999999998</v>
      </c>
      <c r="J11" s="46">
        <v>3.2905799999999998</v>
      </c>
      <c r="K11" s="46">
        <v>3.3091300000000001</v>
      </c>
      <c r="L11" s="46">
        <v>3.3044500000000001</v>
      </c>
      <c r="M11" s="46">
        <v>3.3045499999999999</v>
      </c>
      <c r="N11" s="46">
        <v>3.3014700000000001</v>
      </c>
      <c r="O11" s="46">
        <v>3.2974000000000001</v>
      </c>
      <c r="P11" s="46">
        <v>3.3067500000000001</v>
      </c>
      <c r="Q11" s="46">
        <v>3.2978499999999999</v>
      </c>
      <c r="R11" s="46">
        <v>3.3023500000000001</v>
      </c>
      <c r="S11" s="46">
        <v>3.2922699999999998</v>
      </c>
      <c r="T11" s="46">
        <v>3.30301</v>
      </c>
      <c r="U11" s="46">
        <v>3.3015300000000001</v>
      </c>
      <c r="V11" s="46">
        <v>3.21393</v>
      </c>
      <c r="W11" s="46">
        <v>3.07491</v>
      </c>
      <c r="X11" s="46">
        <v>2.99119</v>
      </c>
      <c r="Y11" s="46">
        <v>2.9068200000000002</v>
      </c>
    </row>
    <row r="12" spans="1:53" x14ac:dyDescent="0.2">
      <c r="A12" s="45">
        <v>4</v>
      </c>
      <c r="B12" s="46">
        <v>2.64242</v>
      </c>
      <c r="C12" s="46">
        <v>2.51749</v>
      </c>
      <c r="D12" s="46">
        <v>2.4459499999999998</v>
      </c>
      <c r="E12" s="46">
        <v>2.4296799999999998</v>
      </c>
      <c r="F12" s="46">
        <v>2.4633799999999999</v>
      </c>
      <c r="G12" s="46">
        <v>2.5709399999999998</v>
      </c>
      <c r="H12" s="46">
        <v>2.64717</v>
      </c>
      <c r="I12" s="46">
        <v>2.7385000000000002</v>
      </c>
      <c r="J12" s="46">
        <v>3.1013299999999999</v>
      </c>
      <c r="K12" s="46">
        <v>3.2536499999999999</v>
      </c>
      <c r="L12" s="46">
        <v>3.2775699999999999</v>
      </c>
      <c r="M12" s="46">
        <v>3.2532199999999998</v>
      </c>
      <c r="N12" s="46">
        <v>3.2262</v>
      </c>
      <c r="O12" s="46">
        <v>3.21252</v>
      </c>
      <c r="P12" s="46">
        <v>3.21401</v>
      </c>
      <c r="Q12" s="46">
        <v>3.1708799999999999</v>
      </c>
      <c r="R12" s="46">
        <v>3.1766200000000002</v>
      </c>
      <c r="S12" s="46">
        <v>3.2000999999999999</v>
      </c>
      <c r="T12" s="46">
        <v>3.2377899999999999</v>
      </c>
      <c r="U12" s="46">
        <v>3.2757399999999999</v>
      </c>
      <c r="V12" s="46">
        <v>3.2217199999999999</v>
      </c>
      <c r="W12" s="46">
        <v>3.0310299999999999</v>
      </c>
      <c r="X12" s="46">
        <v>2.8460800000000002</v>
      </c>
      <c r="Y12" s="46">
        <v>2.6921599999999999</v>
      </c>
    </row>
    <row r="13" spans="1:53" x14ac:dyDescent="0.2">
      <c r="A13" s="45">
        <v>5</v>
      </c>
      <c r="B13" s="46">
        <v>2.6425900000000002</v>
      </c>
      <c r="C13" s="46">
        <v>2.4993300000000001</v>
      </c>
      <c r="D13" s="46">
        <v>2.41229</v>
      </c>
      <c r="E13" s="46">
        <v>2.4043999999999999</v>
      </c>
      <c r="F13" s="46">
        <v>2.4081700000000001</v>
      </c>
      <c r="G13" s="46">
        <v>2.4709300000000001</v>
      </c>
      <c r="H13" s="46">
        <v>2.6120000000000001</v>
      </c>
      <c r="I13" s="46">
        <v>2.8119100000000001</v>
      </c>
      <c r="J13" s="46">
        <v>2.9907499999999998</v>
      </c>
      <c r="K13" s="46">
        <v>3.1025299999999998</v>
      </c>
      <c r="L13" s="46">
        <v>3.12771</v>
      </c>
      <c r="M13" s="46">
        <v>3.1215099999999998</v>
      </c>
      <c r="N13" s="46">
        <v>3.1205699999999998</v>
      </c>
      <c r="O13" s="46">
        <v>3.1245400000000001</v>
      </c>
      <c r="P13" s="46">
        <v>3.12703</v>
      </c>
      <c r="Q13" s="46">
        <v>3.1113</v>
      </c>
      <c r="R13" s="46">
        <v>3.1906300000000001</v>
      </c>
      <c r="S13" s="46">
        <v>3.2040500000000001</v>
      </c>
      <c r="T13" s="46">
        <v>3.22004</v>
      </c>
      <c r="U13" s="46">
        <v>3.23291</v>
      </c>
      <c r="V13" s="46">
        <v>3.1675499999999999</v>
      </c>
      <c r="W13" s="46">
        <v>3.0517400000000001</v>
      </c>
      <c r="X13" s="46">
        <v>2.8207399999999998</v>
      </c>
      <c r="Y13" s="46">
        <v>2.6617600000000001</v>
      </c>
    </row>
    <row r="14" spans="1:53" x14ac:dyDescent="0.2">
      <c r="A14" s="45">
        <v>6</v>
      </c>
      <c r="B14" s="46">
        <v>2.5524200000000001</v>
      </c>
      <c r="C14" s="46">
        <v>2.4405899999999998</v>
      </c>
      <c r="D14" s="46">
        <v>2.4186999999999999</v>
      </c>
      <c r="E14" s="46">
        <v>2.3949600000000002</v>
      </c>
      <c r="F14" s="46">
        <v>2.4338600000000001</v>
      </c>
      <c r="G14" s="46">
        <v>2.5541100000000001</v>
      </c>
      <c r="H14" s="46">
        <v>2.7864300000000002</v>
      </c>
      <c r="I14" s="46">
        <v>3.0314399999999999</v>
      </c>
      <c r="J14" s="46">
        <v>3.1559499999999998</v>
      </c>
      <c r="K14" s="46">
        <v>3.0927099999999998</v>
      </c>
      <c r="L14" s="46">
        <v>3.0707300000000002</v>
      </c>
      <c r="M14" s="46">
        <v>3.0502099999999999</v>
      </c>
      <c r="N14" s="46">
        <v>3.0276200000000002</v>
      </c>
      <c r="O14" s="46">
        <v>3.0765799999999999</v>
      </c>
      <c r="P14" s="46">
        <v>3.1265900000000002</v>
      </c>
      <c r="Q14" s="46">
        <v>3.2151000000000001</v>
      </c>
      <c r="R14" s="46">
        <v>3.2307600000000001</v>
      </c>
      <c r="S14" s="46">
        <v>3.23759</v>
      </c>
      <c r="T14" s="46">
        <v>3.2325499999999998</v>
      </c>
      <c r="U14" s="46">
        <v>3.18859</v>
      </c>
      <c r="V14" s="46">
        <v>2.99891</v>
      </c>
      <c r="W14" s="46">
        <v>2.9146399999999999</v>
      </c>
      <c r="X14" s="46">
        <v>2.7536200000000002</v>
      </c>
      <c r="Y14" s="46">
        <v>2.6287099999999999</v>
      </c>
    </row>
    <row r="15" spans="1:53" x14ac:dyDescent="0.2">
      <c r="A15" s="45">
        <v>7</v>
      </c>
      <c r="B15" s="46">
        <v>2.3938000000000001</v>
      </c>
      <c r="C15" s="46">
        <v>2.2967399999999998</v>
      </c>
      <c r="D15" s="46">
        <v>2.2859099999999999</v>
      </c>
      <c r="E15" s="46">
        <v>2.2909000000000002</v>
      </c>
      <c r="F15" s="46">
        <v>2.37425</v>
      </c>
      <c r="G15" s="46">
        <v>2.4717799999999999</v>
      </c>
      <c r="H15" s="46">
        <v>2.8030900000000001</v>
      </c>
      <c r="I15" s="46">
        <v>3.0461399999999998</v>
      </c>
      <c r="J15" s="46">
        <v>3.1755900000000001</v>
      </c>
      <c r="K15" s="46">
        <v>3.18594</v>
      </c>
      <c r="L15" s="46">
        <v>3.1613199999999999</v>
      </c>
      <c r="M15" s="46">
        <v>3.1608900000000002</v>
      </c>
      <c r="N15" s="46">
        <v>3.1596500000000001</v>
      </c>
      <c r="O15" s="46">
        <v>3.1823600000000001</v>
      </c>
      <c r="P15" s="46">
        <v>3.18581</v>
      </c>
      <c r="Q15" s="46">
        <v>3.19007</v>
      </c>
      <c r="R15" s="46">
        <v>3.20512</v>
      </c>
      <c r="S15" s="46">
        <v>3.2037499999999999</v>
      </c>
      <c r="T15" s="46">
        <v>3.20065</v>
      </c>
      <c r="U15" s="46">
        <v>3.1920899999999999</v>
      </c>
      <c r="V15" s="46">
        <v>3.1374300000000002</v>
      </c>
      <c r="W15" s="46">
        <v>2.9575499999999999</v>
      </c>
      <c r="X15" s="46">
        <v>2.6515200000000001</v>
      </c>
      <c r="Y15" s="46">
        <v>2.4696099999999999</v>
      </c>
    </row>
    <row r="16" spans="1:53" s="47" customFormat="1" x14ac:dyDescent="0.2">
      <c r="A16" s="45">
        <v>8</v>
      </c>
      <c r="B16" s="46">
        <v>2.4365199999999998</v>
      </c>
      <c r="C16" s="46">
        <v>2.3182</v>
      </c>
      <c r="D16" s="46">
        <v>2.2820499999999999</v>
      </c>
      <c r="E16" s="46">
        <v>2.3085900000000001</v>
      </c>
      <c r="F16" s="46">
        <v>2.3707500000000001</v>
      </c>
      <c r="G16" s="46">
        <v>2.4758599999999999</v>
      </c>
      <c r="H16" s="46">
        <v>2.71454</v>
      </c>
      <c r="I16" s="46">
        <v>3.05375</v>
      </c>
      <c r="J16" s="46">
        <v>3.1819999999999999</v>
      </c>
      <c r="K16" s="46">
        <v>3.1906699999999999</v>
      </c>
      <c r="L16" s="46">
        <v>3.1713100000000001</v>
      </c>
      <c r="M16" s="46">
        <v>3.1692300000000002</v>
      </c>
      <c r="N16" s="46">
        <v>3.1637900000000001</v>
      </c>
      <c r="O16" s="46">
        <v>3.1639200000000001</v>
      </c>
      <c r="P16" s="46">
        <v>3.1666799999999999</v>
      </c>
      <c r="Q16" s="46">
        <v>3.1718899999999999</v>
      </c>
      <c r="R16" s="46">
        <v>3.1896499999999999</v>
      </c>
      <c r="S16" s="46">
        <v>3.18567</v>
      </c>
      <c r="T16" s="46">
        <v>3.1846399999999999</v>
      </c>
      <c r="U16" s="46">
        <v>3.1675499999999999</v>
      </c>
      <c r="V16" s="46">
        <v>3.1201400000000001</v>
      </c>
      <c r="W16" s="46">
        <v>3.0682800000000001</v>
      </c>
      <c r="X16" s="46">
        <v>2.8030900000000001</v>
      </c>
      <c r="Y16" s="46">
        <v>2.5520200000000002</v>
      </c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</row>
    <row r="17" spans="1:53" s="47" customFormat="1" x14ac:dyDescent="0.2">
      <c r="A17" s="45">
        <v>9</v>
      </c>
      <c r="B17" s="46">
        <v>2.4499300000000002</v>
      </c>
      <c r="C17" s="46">
        <v>2.3631600000000001</v>
      </c>
      <c r="D17" s="46">
        <v>2.2924099999999998</v>
      </c>
      <c r="E17" s="46">
        <v>2.2997399999999999</v>
      </c>
      <c r="F17" s="46">
        <v>2.3772700000000002</v>
      </c>
      <c r="G17" s="46">
        <v>2.4764900000000001</v>
      </c>
      <c r="H17" s="46">
        <v>2.6882799999999998</v>
      </c>
      <c r="I17" s="46">
        <v>3.0078800000000001</v>
      </c>
      <c r="J17" s="46">
        <v>3.0575999999999999</v>
      </c>
      <c r="K17" s="46">
        <v>3.1347</v>
      </c>
      <c r="L17" s="46">
        <v>3.1093500000000001</v>
      </c>
      <c r="M17" s="46">
        <v>3.1105399999999999</v>
      </c>
      <c r="N17" s="46">
        <v>3.07483</v>
      </c>
      <c r="O17" s="46">
        <v>3.08188</v>
      </c>
      <c r="P17" s="46">
        <v>3.0553699999999999</v>
      </c>
      <c r="Q17" s="46">
        <v>3.0397699999999999</v>
      </c>
      <c r="R17" s="46">
        <v>3.03931</v>
      </c>
      <c r="S17" s="46">
        <v>3.0220500000000001</v>
      </c>
      <c r="T17" s="46">
        <v>3.0256500000000002</v>
      </c>
      <c r="U17" s="46">
        <v>3.01823</v>
      </c>
      <c r="V17" s="46">
        <v>2.9877699999999998</v>
      </c>
      <c r="W17" s="46">
        <v>2.9526500000000002</v>
      </c>
      <c r="X17" s="46">
        <v>2.6724299999999999</v>
      </c>
      <c r="Y17" s="46">
        <v>2.5410699999999999</v>
      </c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1:53" s="47" customFormat="1" x14ac:dyDescent="0.2">
      <c r="A18" s="45">
        <v>10</v>
      </c>
      <c r="B18" s="46">
        <v>2.5304199999999999</v>
      </c>
      <c r="C18" s="46">
        <v>2.4457900000000001</v>
      </c>
      <c r="D18" s="46">
        <v>2.3962699999999999</v>
      </c>
      <c r="E18" s="46">
        <v>2.3929399999999998</v>
      </c>
      <c r="F18" s="46">
        <v>2.4629799999999999</v>
      </c>
      <c r="G18" s="46">
        <v>2.64411</v>
      </c>
      <c r="H18" s="46">
        <v>2.8528600000000002</v>
      </c>
      <c r="I18" s="46">
        <v>3.1149800000000001</v>
      </c>
      <c r="J18" s="46">
        <v>3.1791999999999998</v>
      </c>
      <c r="K18" s="46">
        <v>3.2540900000000001</v>
      </c>
      <c r="L18" s="46">
        <v>3.2338100000000001</v>
      </c>
      <c r="M18" s="46">
        <v>3.2423600000000001</v>
      </c>
      <c r="N18" s="46">
        <v>3.23176</v>
      </c>
      <c r="O18" s="46">
        <v>3.2235200000000002</v>
      </c>
      <c r="P18" s="46">
        <v>3.1865999999999999</v>
      </c>
      <c r="Q18" s="46">
        <v>3.1474899999999999</v>
      </c>
      <c r="R18" s="46">
        <v>3.1523099999999999</v>
      </c>
      <c r="S18" s="46">
        <v>3.1399400000000002</v>
      </c>
      <c r="T18" s="46">
        <v>3.13768</v>
      </c>
      <c r="U18" s="46">
        <v>3.1273300000000002</v>
      </c>
      <c r="V18" s="46">
        <v>3.1050900000000001</v>
      </c>
      <c r="W18" s="46">
        <v>3.0468700000000002</v>
      </c>
      <c r="X18" s="46">
        <v>2.8925800000000002</v>
      </c>
      <c r="Y18" s="46">
        <v>2.6911700000000001</v>
      </c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</row>
    <row r="19" spans="1:53" s="47" customFormat="1" x14ac:dyDescent="0.2">
      <c r="A19" s="45">
        <v>11</v>
      </c>
      <c r="B19" s="46">
        <v>2.65984</v>
      </c>
      <c r="C19" s="46">
        <v>2.5581700000000001</v>
      </c>
      <c r="D19" s="46">
        <v>2.4968599999999999</v>
      </c>
      <c r="E19" s="46">
        <v>2.4931299999999998</v>
      </c>
      <c r="F19" s="46">
        <v>2.4988800000000002</v>
      </c>
      <c r="G19" s="46">
        <v>2.54962</v>
      </c>
      <c r="H19" s="46">
        <v>2.7383999999999999</v>
      </c>
      <c r="I19" s="46">
        <v>2.9064399999999999</v>
      </c>
      <c r="J19" s="46">
        <v>3.1125799999999999</v>
      </c>
      <c r="K19" s="46">
        <v>3.2345100000000002</v>
      </c>
      <c r="L19" s="46">
        <v>3.2639900000000002</v>
      </c>
      <c r="M19" s="46">
        <v>3.2542399999999998</v>
      </c>
      <c r="N19" s="46">
        <v>3.2386699999999999</v>
      </c>
      <c r="O19" s="46">
        <v>3.2103600000000001</v>
      </c>
      <c r="P19" s="46">
        <v>3.1823999999999999</v>
      </c>
      <c r="Q19" s="46">
        <v>3.1167099999999999</v>
      </c>
      <c r="R19" s="46">
        <v>3.1039699999999999</v>
      </c>
      <c r="S19" s="46">
        <v>3.1015999999999999</v>
      </c>
      <c r="T19" s="46">
        <v>3.1075900000000001</v>
      </c>
      <c r="U19" s="46">
        <v>3.1102799999999999</v>
      </c>
      <c r="V19" s="46">
        <v>3.08995</v>
      </c>
      <c r="W19" s="46">
        <v>3.0583499999999999</v>
      </c>
      <c r="X19" s="46">
        <v>2.7461600000000002</v>
      </c>
      <c r="Y19" s="46">
        <v>2.64594</v>
      </c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</row>
    <row r="20" spans="1:53" s="47" customFormat="1" x14ac:dyDescent="0.2">
      <c r="A20" s="45">
        <v>12</v>
      </c>
      <c r="B20" s="46">
        <v>2.5260400000000001</v>
      </c>
      <c r="C20" s="46">
        <v>2.4594399999999998</v>
      </c>
      <c r="D20" s="46">
        <v>2.4232900000000002</v>
      </c>
      <c r="E20" s="46">
        <v>2.2858700000000001</v>
      </c>
      <c r="F20" s="46">
        <v>2.3005499999999999</v>
      </c>
      <c r="G20" s="46">
        <v>2.3393999999999999</v>
      </c>
      <c r="H20" s="46">
        <v>2.4002400000000002</v>
      </c>
      <c r="I20" s="46">
        <v>2.48569</v>
      </c>
      <c r="J20" s="46">
        <v>2.68133</v>
      </c>
      <c r="K20" s="46">
        <v>3.00698</v>
      </c>
      <c r="L20" s="46">
        <v>2.98027</v>
      </c>
      <c r="M20" s="46">
        <v>2.9680200000000001</v>
      </c>
      <c r="N20" s="46">
        <v>2.9550000000000001</v>
      </c>
      <c r="O20" s="46">
        <v>2.9291499999999999</v>
      </c>
      <c r="P20" s="46">
        <v>2.9303300000000001</v>
      </c>
      <c r="Q20" s="46">
        <v>2.89981</v>
      </c>
      <c r="R20" s="46">
        <v>2.9214099999999998</v>
      </c>
      <c r="S20" s="46">
        <v>2.96312</v>
      </c>
      <c r="T20" s="46">
        <v>3.0626600000000002</v>
      </c>
      <c r="U20" s="46">
        <v>3.0815999999999999</v>
      </c>
      <c r="V20" s="46">
        <v>3.0930300000000002</v>
      </c>
      <c r="W20" s="46">
        <v>2.90469</v>
      </c>
      <c r="X20" s="46">
        <v>2.5438100000000001</v>
      </c>
      <c r="Y20" s="46">
        <v>2.4402300000000001</v>
      </c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</row>
    <row r="21" spans="1:53" x14ac:dyDescent="0.2">
      <c r="A21" s="45">
        <v>13</v>
      </c>
      <c r="B21" s="46">
        <v>2.32043</v>
      </c>
      <c r="C21" s="46">
        <v>2.2966500000000001</v>
      </c>
      <c r="D21" s="46">
        <v>2.2761900000000002</v>
      </c>
      <c r="E21" s="46">
        <v>2.2796500000000002</v>
      </c>
      <c r="F21" s="46">
        <v>2.32504</v>
      </c>
      <c r="G21" s="46">
        <v>2.3702399999999999</v>
      </c>
      <c r="H21" s="46">
        <v>2.4700700000000002</v>
      </c>
      <c r="I21" s="46">
        <v>2.7256900000000002</v>
      </c>
      <c r="J21" s="46">
        <v>3.0598399999999999</v>
      </c>
      <c r="K21" s="46">
        <v>3.10649</v>
      </c>
      <c r="L21" s="46">
        <v>2.891</v>
      </c>
      <c r="M21" s="46">
        <v>2.9178199999999999</v>
      </c>
      <c r="N21" s="46">
        <v>2.8941300000000001</v>
      </c>
      <c r="O21" s="46">
        <v>2.89575</v>
      </c>
      <c r="P21" s="46">
        <v>2.9128799999999999</v>
      </c>
      <c r="Q21" s="46">
        <v>2.94909</v>
      </c>
      <c r="R21" s="46">
        <v>2.9512299999999998</v>
      </c>
      <c r="S21" s="46">
        <v>2.8922400000000001</v>
      </c>
      <c r="T21" s="46">
        <v>2.8809999999999998</v>
      </c>
      <c r="U21" s="46">
        <v>2.9771700000000001</v>
      </c>
      <c r="V21" s="46">
        <v>2.8609200000000001</v>
      </c>
      <c r="W21" s="46">
        <v>2.7286700000000002</v>
      </c>
      <c r="X21" s="46">
        <v>2.4484499999999998</v>
      </c>
      <c r="Y21" s="46">
        <v>2.3147500000000001</v>
      </c>
    </row>
    <row r="22" spans="1:53" x14ac:dyDescent="0.2">
      <c r="A22" s="45">
        <v>14</v>
      </c>
      <c r="B22" s="46">
        <v>2.2510500000000002</v>
      </c>
      <c r="C22" s="46">
        <v>2.2060499999999998</v>
      </c>
      <c r="D22" s="46">
        <v>2.2087400000000001</v>
      </c>
      <c r="E22" s="46">
        <v>2.21787</v>
      </c>
      <c r="F22" s="46">
        <v>2.2458399999999998</v>
      </c>
      <c r="G22" s="46">
        <v>2.3667799999999999</v>
      </c>
      <c r="H22" s="46">
        <v>2.5037799999999999</v>
      </c>
      <c r="I22" s="46">
        <v>2.71665</v>
      </c>
      <c r="J22" s="46">
        <v>3.1122299999999998</v>
      </c>
      <c r="K22" s="46">
        <v>3.1657799999999998</v>
      </c>
      <c r="L22" s="46">
        <v>3.0902599999999998</v>
      </c>
      <c r="M22" s="46">
        <v>3.1112700000000002</v>
      </c>
      <c r="N22" s="46">
        <v>3.0924</v>
      </c>
      <c r="O22" s="46">
        <v>3.08284</v>
      </c>
      <c r="P22" s="46">
        <v>3.1171700000000002</v>
      </c>
      <c r="Q22" s="46">
        <v>3.1033400000000002</v>
      </c>
      <c r="R22" s="46">
        <v>3.1431499999999999</v>
      </c>
      <c r="S22" s="46">
        <v>3.1669499999999999</v>
      </c>
      <c r="T22" s="46">
        <v>3.1444999999999999</v>
      </c>
      <c r="U22" s="46">
        <v>3.1742699999999999</v>
      </c>
      <c r="V22" s="46">
        <v>3.06054</v>
      </c>
      <c r="W22" s="46">
        <v>2.8166500000000001</v>
      </c>
      <c r="X22" s="46">
        <v>2.4682300000000001</v>
      </c>
      <c r="Y22" s="46">
        <v>2.34389</v>
      </c>
    </row>
    <row r="23" spans="1:53" x14ac:dyDescent="0.2">
      <c r="A23" s="45">
        <v>15</v>
      </c>
      <c r="B23" s="46">
        <v>2.2181500000000001</v>
      </c>
      <c r="C23" s="46">
        <v>2.14018</v>
      </c>
      <c r="D23" s="46">
        <v>2.2914500000000002</v>
      </c>
      <c r="E23" s="46">
        <v>2.3204899999999999</v>
      </c>
      <c r="F23" s="46">
        <v>2.4005700000000001</v>
      </c>
      <c r="G23" s="46">
        <v>2.4914900000000002</v>
      </c>
      <c r="H23" s="46">
        <v>2.6398799999999998</v>
      </c>
      <c r="I23" s="46">
        <v>2.8337400000000001</v>
      </c>
      <c r="J23" s="46">
        <v>3.08874</v>
      </c>
      <c r="K23" s="46">
        <v>3.1183700000000001</v>
      </c>
      <c r="L23" s="46">
        <v>3.0735999999999999</v>
      </c>
      <c r="M23" s="46">
        <v>3.1005699999999998</v>
      </c>
      <c r="N23" s="46">
        <v>3.1074000000000002</v>
      </c>
      <c r="O23" s="46">
        <v>3.10839</v>
      </c>
      <c r="P23" s="46">
        <v>3.0960100000000002</v>
      </c>
      <c r="Q23" s="46">
        <v>3.0794800000000002</v>
      </c>
      <c r="R23" s="46">
        <v>3.1210300000000002</v>
      </c>
      <c r="S23" s="46">
        <v>3.0829200000000001</v>
      </c>
      <c r="T23" s="46">
        <v>3.0843400000000001</v>
      </c>
      <c r="U23" s="46">
        <v>3.0923600000000002</v>
      </c>
      <c r="V23" s="46">
        <v>3.04121</v>
      </c>
      <c r="W23" s="46">
        <v>2.9109600000000002</v>
      </c>
      <c r="X23" s="46">
        <v>2.6503299999999999</v>
      </c>
      <c r="Y23" s="46">
        <v>2.4720200000000001</v>
      </c>
    </row>
    <row r="24" spans="1:53" x14ac:dyDescent="0.2">
      <c r="A24" s="45">
        <v>16</v>
      </c>
      <c r="B24" s="46">
        <v>2.2170000000000001</v>
      </c>
      <c r="C24" s="46">
        <v>2.1537099999999998</v>
      </c>
      <c r="D24" s="46">
        <v>2.1086399999999998</v>
      </c>
      <c r="E24" s="46">
        <v>2.1615799999999998</v>
      </c>
      <c r="F24" s="46">
        <v>2.2319399999999998</v>
      </c>
      <c r="G24" s="46">
        <v>2.3723399999999999</v>
      </c>
      <c r="H24" s="46">
        <v>2.5848900000000001</v>
      </c>
      <c r="I24" s="46">
        <v>3.0044499999999998</v>
      </c>
      <c r="J24" s="46">
        <v>3.2037300000000002</v>
      </c>
      <c r="K24" s="46">
        <v>3.2450000000000001</v>
      </c>
      <c r="L24" s="46">
        <v>3.2236199999999999</v>
      </c>
      <c r="M24" s="46">
        <v>3.2337899999999999</v>
      </c>
      <c r="N24" s="46">
        <v>3.2208199999999998</v>
      </c>
      <c r="O24" s="46">
        <v>3.2276199999999999</v>
      </c>
      <c r="P24" s="46">
        <v>3.2187000000000001</v>
      </c>
      <c r="Q24" s="46">
        <v>3.2062900000000001</v>
      </c>
      <c r="R24" s="46">
        <v>3.2262300000000002</v>
      </c>
      <c r="S24" s="46">
        <v>3.1706400000000001</v>
      </c>
      <c r="T24" s="46">
        <v>3.1685400000000001</v>
      </c>
      <c r="U24" s="46">
        <v>3.1598999999999999</v>
      </c>
      <c r="V24" s="46">
        <v>3.13706</v>
      </c>
      <c r="W24" s="46">
        <v>2.9342100000000002</v>
      </c>
      <c r="X24" s="46">
        <v>2.5446300000000002</v>
      </c>
      <c r="Y24" s="46">
        <v>2.3839199999999998</v>
      </c>
    </row>
    <row r="25" spans="1:53" x14ac:dyDescent="0.2">
      <c r="A25" s="45">
        <v>17</v>
      </c>
      <c r="B25" s="46">
        <v>2.33785</v>
      </c>
      <c r="C25" s="46">
        <v>2.2533500000000002</v>
      </c>
      <c r="D25" s="46">
        <v>2.23075</v>
      </c>
      <c r="E25" s="46">
        <v>2.2353100000000001</v>
      </c>
      <c r="F25" s="46">
        <v>2.2848199999999999</v>
      </c>
      <c r="G25" s="46">
        <v>2.4347500000000002</v>
      </c>
      <c r="H25" s="46">
        <v>2.6351200000000001</v>
      </c>
      <c r="I25" s="46">
        <v>3.0707599999999999</v>
      </c>
      <c r="J25" s="46">
        <v>3.2401300000000002</v>
      </c>
      <c r="K25" s="46">
        <v>3.2692399999999999</v>
      </c>
      <c r="L25" s="46">
        <v>3.2384599999999999</v>
      </c>
      <c r="M25" s="46">
        <v>3.2517499999999999</v>
      </c>
      <c r="N25" s="46">
        <v>3.2372299999999998</v>
      </c>
      <c r="O25" s="46">
        <v>3.2422</v>
      </c>
      <c r="P25" s="46">
        <v>3.21245</v>
      </c>
      <c r="Q25" s="46">
        <v>3.2610199999999998</v>
      </c>
      <c r="R25" s="46">
        <v>3.2890799999999998</v>
      </c>
      <c r="S25" s="46">
        <v>3.2325699999999999</v>
      </c>
      <c r="T25" s="46">
        <v>3.2237800000000001</v>
      </c>
      <c r="U25" s="46">
        <v>3.2323</v>
      </c>
      <c r="V25" s="46">
        <v>3.2161</v>
      </c>
      <c r="W25" s="46">
        <v>3.0237599999999998</v>
      </c>
      <c r="X25" s="46">
        <v>2.7521499999999999</v>
      </c>
      <c r="Y25" s="46">
        <v>2.49607</v>
      </c>
    </row>
    <row r="26" spans="1:53" x14ac:dyDescent="0.2">
      <c r="A26" s="45">
        <v>18</v>
      </c>
      <c r="B26" s="46">
        <v>2.5234100000000002</v>
      </c>
      <c r="C26" s="46">
        <v>2.4068700000000001</v>
      </c>
      <c r="D26" s="46">
        <v>2.34741</v>
      </c>
      <c r="E26" s="46">
        <v>2.3295499999999998</v>
      </c>
      <c r="F26" s="46">
        <v>2.38443</v>
      </c>
      <c r="G26" s="46">
        <v>2.4235500000000001</v>
      </c>
      <c r="H26" s="46">
        <v>2.4500700000000002</v>
      </c>
      <c r="I26" s="46">
        <v>2.6674899999999999</v>
      </c>
      <c r="J26" s="46">
        <v>3.10297</v>
      </c>
      <c r="K26" s="46">
        <v>3.21001</v>
      </c>
      <c r="L26" s="46">
        <v>3.2322500000000001</v>
      </c>
      <c r="M26" s="46">
        <v>3.2071499999999999</v>
      </c>
      <c r="N26" s="46">
        <v>3.2291099999999999</v>
      </c>
      <c r="O26" s="46">
        <v>3.2237499999999999</v>
      </c>
      <c r="P26" s="46">
        <v>3.21027</v>
      </c>
      <c r="Q26" s="46">
        <v>3.17408</v>
      </c>
      <c r="R26" s="46">
        <v>3.1593399999999998</v>
      </c>
      <c r="S26" s="46">
        <v>3.1584500000000002</v>
      </c>
      <c r="T26" s="46">
        <v>3.18573</v>
      </c>
      <c r="U26" s="46">
        <v>3.1817600000000001</v>
      </c>
      <c r="V26" s="46">
        <v>3.1499299999999999</v>
      </c>
      <c r="W26" s="46">
        <v>3.0090599999999998</v>
      </c>
      <c r="X26" s="46">
        <v>2.7742499999999999</v>
      </c>
      <c r="Y26" s="46">
        <v>2.5296099999999999</v>
      </c>
    </row>
    <row r="27" spans="1:53" x14ac:dyDescent="0.2">
      <c r="A27" s="45">
        <v>19</v>
      </c>
      <c r="B27" s="46">
        <v>2.3994499999999999</v>
      </c>
      <c r="C27" s="46">
        <v>2.2951800000000002</v>
      </c>
      <c r="D27" s="46">
        <v>2.2524999999999999</v>
      </c>
      <c r="E27" s="46">
        <v>2.2602099999999998</v>
      </c>
      <c r="F27" s="46">
        <v>2.2648999999999999</v>
      </c>
      <c r="G27" s="46">
        <v>2.3456600000000001</v>
      </c>
      <c r="H27" s="46">
        <v>2.3568500000000001</v>
      </c>
      <c r="I27" s="46">
        <v>2.48333</v>
      </c>
      <c r="J27" s="46">
        <v>2.9275500000000001</v>
      </c>
      <c r="K27" s="46">
        <v>3.08935</v>
      </c>
      <c r="L27" s="46">
        <v>3.1142699999999999</v>
      </c>
      <c r="M27" s="46">
        <v>3.1053899999999999</v>
      </c>
      <c r="N27" s="46">
        <v>3.0960899999999998</v>
      </c>
      <c r="O27" s="46">
        <v>3.0938599999999998</v>
      </c>
      <c r="P27" s="46">
        <v>3.0939100000000002</v>
      </c>
      <c r="Q27" s="46">
        <v>3.0773000000000001</v>
      </c>
      <c r="R27" s="46">
        <v>3.0864199999999999</v>
      </c>
      <c r="S27" s="46">
        <v>3.0946199999999999</v>
      </c>
      <c r="T27" s="46">
        <v>3.1143399999999999</v>
      </c>
      <c r="U27" s="46">
        <v>3.1633100000000001</v>
      </c>
      <c r="V27" s="46">
        <v>3.0988099999999998</v>
      </c>
      <c r="W27" s="46">
        <v>2.8832900000000001</v>
      </c>
      <c r="X27" s="46">
        <v>2.5832899999999999</v>
      </c>
      <c r="Y27" s="46">
        <v>2.4470800000000001</v>
      </c>
    </row>
    <row r="28" spans="1:53" x14ac:dyDescent="0.2">
      <c r="A28" s="45">
        <v>20</v>
      </c>
      <c r="B28" s="46">
        <v>2.4036300000000002</v>
      </c>
      <c r="C28" s="46">
        <v>2.2997999999999998</v>
      </c>
      <c r="D28" s="46">
        <v>2.3400799999999999</v>
      </c>
      <c r="E28" s="46">
        <v>2.3621799999999999</v>
      </c>
      <c r="F28" s="46">
        <v>2.4086599999999998</v>
      </c>
      <c r="G28" s="46">
        <v>2.4911500000000002</v>
      </c>
      <c r="H28" s="46">
        <v>2.6633300000000002</v>
      </c>
      <c r="I28" s="46">
        <v>3.02793</v>
      </c>
      <c r="J28" s="46">
        <v>3.1829800000000001</v>
      </c>
      <c r="K28" s="46">
        <v>3.2376100000000001</v>
      </c>
      <c r="L28" s="46">
        <v>3.21862</v>
      </c>
      <c r="M28" s="46">
        <v>3.2310400000000001</v>
      </c>
      <c r="N28" s="46">
        <v>3.1446499999999999</v>
      </c>
      <c r="O28" s="46">
        <v>3.1452499999999999</v>
      </c>
      <c r="P28" s="46">
        <v>3.14622</v>
      </c>
      <c r="Q28" s="46">
        <v>3.1314500000000001</v>
      </c>
      <c r="R28" s="46">
        <v>3.1584599999999998</v>
      </c>
      <c r="S28" s="46">
        <v>3.1223900000000002</v>
      </c>
      <c r="T28" s="46">
        <v>3.1151200000000001</v>
      </c>
      <c r="U28" s="46">
        <v>3.12161</v>
      </c>
      <c r="V28" s="46">
        <v>3.1033599999999999</v>
      </c>
      <c r="W28" s="46">
        <v>2.8407499999999999</v>
      </c>
      <c r="X28" s="46">
        <v>2.5789900000000001</v>
      </c>
      <c r="Y28" s="46">
        <v>2.4813000000000001</v>
      </c>
    </row>
    <row r="29" spans="1:53" x14ac:dyDescent="0.2">
      <c r="A29" s="45">
        <v>21</v>
      </c>
      <c r="B29" s="46">
        <v>2.2461799999999998</v>
      </c>
      <c r="C29" s="46">
        <v>2.1829700000000001</v>
      </c>
      <c r="D29" s="46">
        <v>2.1467499999999999</v>
      </c>
      <c r="E29" s="46">
        <v>2.1484100000000002</v>
      </c>
      <c r="F29" s="46">
        <v>2.2266400000000002</v>
      </c>
      <c r="G29" s="46">
        <v>2.31535</v>
      </c>
      <c r="H29" s="46">
        <v>2.4895299999999998</v>
      </c>
      <c r="I29" s="46">
        <v>2.7536200000000002</v>
      </c>
      <c r="J29" s="46">
        <v>3.0369600000000001</v>
      </c>
      <c r="K29" s="46">
        <v>3.0784099999999999</v>
      </c>
      <c r="L29" s="46">
        <v>2.9887000000000001</v>
      </c>
      <c r="M29" s="46">
        <v>2.97174</v>
      </c>
      <c r="N29" s="46">
        <v>2.9257900000000001</v>
      </c>
      <c r="O29" s="46">
        <v>2.9655100000000001</v>
      </c>
      <c r="P29" s="46">
        <v>2.9926499999999998</v>
      </c>
      <c r="Q29" s="46">
        <v>2.9724599999999999</v>
      </c>
      <c r="R29" s="46">
        <v>2.9834100000000001</v>
      </c>
      <c r="S29" s="46">
        <v>2.9877699999999998</v>
      </c>
      <c r="T29" s="46">
        <v>3.0174500000000002</v>
      </c>
      <c r="U29" s="46">
        <v>3.0337700000000001</v>
      </c>
      <c r="V29" s="46">
        <v>2.8854099999999998</v>
      </c>
      <c r="W29" s="46">
        <v>2.7061799999999998</v>
      </c>
      <c r="X29" s="46">
        <v>2.4589599999999998</v>
      </c>
      <c r="Y29" s="46">
        <v>2.3585699999999998</v>
      </c>
    </row>
    <row r="30" spans="1:53" x14ac:dyDescent="0.2">
      <c r="A30" s="45">
        <v>22</v>
      </c>
      <c r="B30" s="46">
        <v>2.2892600000000001</v>
      </c>
      <c r="C30" s="46">
        <v>2.2736800000000001</v>
      </c>
      <c r="D30" s="46">
        <v>2.2306400000000002</v>
      </c>
      <c r="E30" s="46">
        <v>2.22898</v>
      </c>
      <c r="F30" s="46">
        <v>2.31074</v>
      </c>
      <c r="G30" s="46">
        <v>2.4609200000000002</v>
      </c>
      <c r="H30" s="46">
        <v>2.6162800000000002</v>
      </c>
      <c r="I30" s="46">
        <v>2.81419</v>
      </c>
      <c r="J30" s="46">
        <v>3.0586000000000002</v>
      </c>
      <c r="K30" s="46">
        <v>3.1173199999999999</v>
      </c>
      <c r="L30" s="46">
        <v>3.0232399999999999</v>
      </c>
      <c r="M30" s="46">
        <v>2.9693999999999998</v>
      </c>
      <c r="N30" s="46">
        <v>2.9353400000000001</v>
      </c>
      <c r="O30" s="46">
        <v>2.9630700000000001</v>
      </c>
      <c r="P30" s="46">
        <v>2.9802399999999998</v>
      </c>
      <c r="Q30" s="46">
        <v>3.0665100000000001</v>
      </c>
      <c r="R30" s="46">
        <v>3.0702500000000001</v>
      </c>
      <c r="S30" s="46">
        <v>3.0767600000000002</v>
      </c>
      <c r="T30" s="46">
        <v>3.1328999999999998</v>
      </c>
      <c r="U30" s="46">
        <v>3.1472799999999999</v>
      </c>
      <c r="V30" s="46">
        <v>3.03803</v>
      </c>
      <c r="W30" s="46">
        <v>2.8003800000000001</v>
      </c>
      <c r="X30" s="46">
        <v>2.5330900000000001</v>
      </c>
      <c r="Y30" s="46">
        <v>2.3936199999999999</v>
      </c>
    </row>
    <row r="31" spans="1:53" x14ac:dyDescent="0.2">
      <c r="A31" s="45">
        <v>23</v>
      </c>
      <c r="B31" s="46">
        <v>2.2949799999999998</v>
      </c>
      <c r="C31" s="46">
        <v>2.2466200000000001</v>
      </c>
      <c r="D31" s="46">
        <v>2.2072099999999999</v>
      </c>
      <c r="E31" s="46">
        <v>2.2087300000000001</v>
      </c>
      <c r="F31" s="46">
        <v>2.2595000000000001</v>
      </c>
      <c r="G31" s="46">
        <v>2.41676</v>
      </c>
      <c r="H31" s="46">
        <v>2.58107</v>
      </c>
      <c r="I31" s="46">
        <v>3.0039899999999999</v>
      </c>
      <c r="J31" s="46">
        <v>3.1534399999999998</v>
      </c>
      <c r="K31" s="46">
        <v>3.2456499999999999</v>
      </c>
      <c r="L31" s="46">
        <v>3.1334</v>
      </c>
      <c r="M31" s="46">
        <v>3.0958899999999998</v>
      </c>
      <c r="N31" s="46">
        <v>3.0324200000000001</v>
      </c>
      <c r="O31" s="46">
        <v>3.1234600000000001</v>
      </c>
      <c r="P31" s="46">
        <v>3.20709</v>
      </c>
      <c r="Q31" s="46">
        <v>3.1881200000000001</v>
      </c>
      <c r="R31" s="46">
        <v>3.20791</v>
      </c>
      <c r="S31" s="46">
        <v>3.1943899999999998</v>
      </c>
      <c r="T31" s="46">
        <v>3.2068099999999999</v>
      </c>
      <c r="U31" s="46">
        <v>3.2454499999999999</v>
      </c>
      <c r="V31" s="46">
        <v>3.1214</v>
      </c>
      <c r="W31" s="46">
        <v>2.8943400000000001</v>
      </c>
      <c r="X31" s="46">
        <v>2.5320800000000001</v>
      </c>
      <c r="Y31" s="46">
        <v>2.39717</v>
      </c>
    </row>
    <row r="32" spans="1:53" x14ac:dyDescent="0.2">
      <c r="A32" s="45">
        <v>24</v>
      </c>
      <c r="B32" s="46">
        <v>2.2582499999999999</v>
      </c>
      <c r="C32" s="46">
        <v>2.1865199999999998</v>
      </c>
      <c r="D32" s="46">
        <v>2.1774499999999999</v>
      </c>
      <c r="E32" s="46">
        <v>2.2110500000000002</v>
      </c>
      <c r="F32" s="46">
        <v>2.2246999999999999</v>
      </c>
      <c r="G32" s="46">
        <v>2.3675199999999998</v>
      </c>
      <c r="H32" s="46">
        <v>2.5468700000000002</v>
      </c>
      <c r="I32" s="46">
        <v>2.7759999999999998</v>
      </c>
      <c r="J32" s="46">
        <v>3.06501</v>
      </c>
      <c r="K32" s="46">
        <v>3.1541700000000001</v>
      </c>
      <c r="L32" s="46">
        <v>3.0638299999999998</v>
      </c>
      <c r="M32" s="46">
        <v>3.0026999999999999</v>
      </c>
      <c r="N32" s="46">
        <v>2.9824799999999998</v>
      </c>
      <c r="O32" s="46">
        <v>3.0078299999999998</v>
      </c>
      <c r="P32" s="46">
        <v>3.0236200000000002</v>
      </c>
      <c r="Q32" s="46">
        <v>3.01153</v>
      </c>
      <c r="R32" s="46">
        <v>3.0430899999999999</v>
      </c>
      <c r="S32" s="46">
        <v>3.0529799999999998</v>
      </c>
      <c r="T32" s="46">
        <v>3.1027300000000002</v>
      </c>
      <c r="U32" s="46">
        <v>3.1548500000000002</v>
      </c>
      <c r="V32" s="46">
        <v>3.0945999999999998</v>
      </c>
      <c r="W32" s="46">
        <v>2.9973900000000002</v>
      </c>
      <c r="X32" s="46">
        <v>2.6988400000000001</v>
      </c>
      <c r="Y32" s="46">
        <v>2.4871400000000001</v>
      </c>
    </row>
    <row r="33" spans="1:25" x14ac:dyDescent="0.2">
      <c r="A33" s="45">
        <v>25</v>
      </c>
      <c r="B33" s="46">
        <v>2.4194800000000001</v>
      </c>
      <c r="C33" s="46">
        <v>2.3035199999999998</v>
      </c>
      <c r="D33" s="46">
        <v>2.2574900000000002</v>
      </c>
      <c r="E33" s="46">
        <v>2.23265</v>
      </c>
      <c r="F33" s="46">
        <v>2.2533500000000002</v>
      </c>
      <c r="G33" s="46">
        <v>2.3359200000000002</v>
      </c>
      <c r="H33" s="46">
        <v>2.4185599999999998</v>
      </c>
      <c r="I33" s="46">
        <v>2.7</v>
      </c>
      <c r="J33" s="46">
        <v>3.00725</v>
      </c>
      <c r="K33" s="46">
        <v>3.0705399999999998</v>
      </c>
      <c r="L33" s="46">
        <v>3.0961400000000001</v>
      </c>
      <c r="M33" s="46">
        <v>3.0887099999999998</v>
      </c>
      <c r="N33" s="46">
        <v>3.0169700000000002</v>
      </c>
      <c r="O33" s="46">
        <v>3.0265300000000002</v>
      </c>
      <c r="P33" s="46">
        <v>3.0640100000000001</v>
      </c>
      <c r="Q33" s="46">
        <v>3.0404300000000002</v>
      </c>
      <c r="R33" s="46">
        <v>3.0439099999999999</v>
      </c>
      <c r="S33" s="46">
        <v>3.1262300000000001</v>
      </c>
      <c r="T33" s="46">
        <v>3.1537199999999999</v>
      </c>
      <c r="U33" s="46">
        <v>3.1632600000000002</v>
      </c>
      <c r="V33" s="46">
        <v>3.0742500000000001</v>
      </c>
      <c r="W33" s="46">
        <v>2.9522900000000001</v>
      </c>
      <c r="X33" s="46">
        <v>2.6901999999999999</v>
      </c>
      <c r="Y33" s="46">
        <v>2.50718</v>
      </c>
    </row>
    <row r="34" spans="1:25" x14ac:dyDescent="0.2">
      <c r="A34" s="45">
        <v>26</v>
      </c>
      <c r="B34" s="46">
        <v>2.3135500000000002</v>
      </c>
      <c r="C34" s="46">
        <v>2.2420300000000002</v>
      </c>
      <c r="D34" s="46">
        <v>2.1968700000000001</v>
      </c>
      <c r="E34" s="46">
        <v>2.1526299999999998</v>
      </c>
      <c r="F34" s="46">
        <v>2.16107</v>
      </c>
      <c r="G34" s="46">
        <v>2.1469399999999998</v>
      </c>
      <c r="H34" s="46">
        <v>2.2410800000000002</v>
      </c>
      <c r="I34" s="46">
        <v>2.4218600000000001</v>
      </c>
      <c r="J34" s="46">
        <v>2.6560800000000002</v>
      </c>
      <c r="K34" s="46">
        <v>2.9366699999999999</v>
      </c>
      <c r="L34" s="46">
        <v>2.9525800000000002</v>
      </c>
      <c r="M34" s="46">
        <v>2.95478</v>
      </c>
      <c r="N34" s="46">
        <v>2.85093</v>
      </c>
      <c r="O34" s="46">
        <v>2.8317399999999999</v>
      </c>
      <c r="P34" s="46">
        <v>2.8441200000000002</v>
      </c>
      <c r="Q34" s="46">
        <v>2.8389600000000002</v>
      </c>
      <c r="R34" s="46">
        <v>2.8919700000000002</v>
      </c>
      <c r="S34" s="46">
        <v>2.9703300000000001</v>
      </c>
      <c r="T34" s="46">
        <v>2.9880200000000001</v>
      </c>
      <c r="U34" s="46">
        <v>2.99892</v>
      </c>
      <c r="V34" s="46">
        <v>2.9801299999999999</v>
      </c>
      <c r="W34" s="46">
        <v>2.9110499999999999</v>
      </c>
      <c r="X34" s="46">
        <v>2.5120100000000001</v>
      </c>
      <c r="Y34" s="46">
        <v>2.4003899999999998</v>
      </c>
    </row>
    <row r="35" spans="1:25" x14ac:dyDescent="0.2">
      <c r="A35" s="45">
        <v>27</v>
      </c>
      <c r="B35" s="46">
        <v>2.2579699999999998</v>
      </c>
      <c r="C35" s="46">
        <v>2.1732900000000002</v>
      </c>
      <c r="D35" s="46">
        <v>2.1410100000000001</v>
      </c>
      <c r="E35" s="46">
        <v>2.0865900000000002</v>
      </c>
      <c r="F35" s="46">
        <v>2.1553100000000001</v>
      </c>
      <c r="G35" s="46">
        <v>2.2703099999999998</v>
      </c>
      <c r="H35" s="46">
        <v>2.4337900000000001</v>
      </c>
      <c r="I35" s="46">
        <v>2.6961400000000002</v>
      </c>
      <c r="J35" s="46">
        <v>2.9903900000000001</v>
      </c>
      <c r="K35" s="46">
        <v>3.0039400000000001</v>
      </c>
      <c r="L35" s="46">
        <v>2.9801600000000001</v>
      </c>
      <c r="M35" s="46">
        <v>2.9725299999999999</v>
      </c>
      <c r="N35" s="46">
        <v>2.92746</v>
      </c>
      <c r="O35" s="46">
        <v>2.9662500000000001</v>
      </c>
      <c r="P35" s="46">
        <v>2.98176</v>
      </c>
      <c r="Q35" s="46">
        <v>2.9691000000000001</v>
      </c>
      <c r="R35" s="46">
        <v>2.9799500000000001</v>
      </c>
      <c r="S35" s="46">
        <v>2.9807700000000001</v>
      </c>
      <c r="T35" s="46">
        <v>2.9917600000000002</v>
      </c>
      <c r="U35" s="46">
        <v>3.0083500000000001</v>
      </c>
      <c r="V35" s="46">
        <v>2.9656699999999998</v>
      </c>
      <c r="W35" s="46">
        <v>2.8442799999999999</v>
      </c>
      <c r="X35" s="46">
        <v>2.50474</v>
      </c>
      <c r="Y35" s="46">
        <v>2.4046400000000001</v>
      </c>
    </row>
    <row r="36" spans="1:25" x14ac:dyDescent="0.2">
      <c r="A36" s="45">
        <v>28</v>
      </c>
      <c r="B36" s="46">
        <v>2.2728199999999998</v>
      </c>
      <c r="C36" s="46">
        <v>2.1867200000000002</v>
      </c>
      <c r="D36" s="46">
        <v>2.1623600000000001</v>
      </c>
      <c r="E36" s="46">
        <v>2.1638899999999999</v>
      </c>
      <c r="F36" s="46">
        <v>2.2100200000000001</v>
      </c>
      <c r="G36" s="46">
        <v>2.38713</v>
      </c>
      <c r="H36" s="46">
        <v>2.4464899999999998</v>
      </c>
      <c r="I36" s="46">
        <v>2.7886600000000001</v>
      </c>
      <c r="J36" s="46">
        <v>2.9907599999999999</v>
      </c>
      <c r="K36" s="46">
        <v>3.0850900000000001</v>
      </c>
      <c r="L36" s="46">
        <v>3.0835900000000001</v>
      </c>
      <c r="M36" s="46">
        <v>3.07864</v>
      </c>
      <c r="N36" s="46">
        <v>3.0321099999999999</v>
      </c>
      <c r="O36" s="46">
        <v>3.06243</v>
      </c>
      <c r="P36" s="46">
        <v>3.08216</v>
      </c>
      <c r="Q36" s="46">
        <v>3.0870199999999999</v>
      </c>
      <c r="R36" s="46">
        <v>3.09612</v>
      </c>
      <c r="S36" s="46">
        <v>3.0783</v>
      </c>
      <c r="T36" s="46">
        <v>3.0777600000000001</v>
      </c>
      <c r="U36" s="46">
        <v>3.0777600000000001</v>
      </c>
      <c r="V36" s="46">
        <v>3.0134099999999999</v>
      </c>
      <c r="W36" s="46">
        <v>2.8171599999999999</v>
      </c>
      <c r="X36" s="46">
        <v>2.55261</v>
      </c>
      <c r="Y36" s="46">
        <v>2.44347</v>
      </c>
    </row>
    <row r="37" spans="1:25" x14ac:dyDescent="0.2">
      <c r="A37" s="45">
        <v>29</v>
      </c>
      <c r="B37" s="46">
        <v>2.3045800000000001</v>
      </c>
      <c r="C37" s="46">
        <v>2.2375500000000001</v>
      </c>
      <c r="D37" s="46">
        <v>2.2171099999999999</v>
      </c>
      <c r="E37" s="46">
        <v>2.2305700000000002</v>
      </c>
      <c r="F37" s="46">
        <v>2.2520199999999999</v>
      </c>
      <c r="G37" s="46">
        <v>2.4072100000000001</v>
      </c>
      <c r="H37" s="46">
        <v>2.5278900000000002</v>
      </c>
      <c r="I37" s="46">
        <v>2.98881</v>
      </c>
      <c r="J37" s="46">
        <v>3.0475300000000001</v>
      </c>
      <c r="K37" s="46">
        <v>3.1042200000000002</v>
      </c>
      <c r="L37" s="46">
        <v>3.1023299999999998</v>
      </c>
      <c r="M37" s="46">
        <v>3.1048499999999999</v>
      </c>
      <c r="N37" s="46">
        <v>3.0785300000000002</v>
      </c>
      <c r="O37" s="46">
        <v>3.1034000000000002</v>
      </c>
      <c r="P37" s="46">
        <v>3.1162800000000002</v>
      </c>
      <c r="Q37" s="46">
        <v>3.1521699999999999</v>
      </c>
      <c r="R37" s="46">
        <v>3.18913</v>
      </c>
      <c r="S37" s="46">
        <v>3.14228</v>
      </c>
      <c r="T37" s="46">
        <v>3.1354199999999999</v>
      </c>
      <c r="U37" s="46">
        <v>3.18852</v>
      </c>
      <c r="V37" s="46">
        <v>3.09</v>
      </c>
      <c r="W37" s="46">
        <v>2.9920200000000001</v>
      </c>
      <c r="X37" s="46">
        <v>2.6013600000000001</v>
      </c>
      <c r="Y37" s="46">
        <v>2.5259800000000001</v>
      </c>
    </row>
    <row r="38" spans="1:25" x14ac:dyDescent="0.2">
      <c r="A38" s="45">
        <v>30</v>
      </c>
      <c r="B38" s="46">
        <v>2.3031600000000001</v>
      </c>
      <c r="C38" s="46">
        <v>2.2071499999999999</v>
      </c>
      <c r="D38" s="46">
        <v>2.1705199999999998</v>
      </c>
      <c r="E38" s="46">
        <v>2.1777299999999999</v>
      </c>
      <c r="F38" s="46">
        <v>2.2200299999999999</v>
      </c>
      <c r="G38" s="46">
        <v>2.3580700000000001</v>
      </c>
      <c r="H38" s="46">
        <v>2.4491200000000002</v>
      </c>
      <c r="I38" s="46">
        <v>2.7477100000000001</v>
      </c>
      <c r="J38" s="46">
        <v>2.9887600000000001</v>
      </c>
      <c r="K38" s="46">
        <v>3.06358</v>
      </c>
      <c r="L38" s="46">
        <v>3.0718100000000002</v>
      </c>
      <c r="M38" s="46">
        <v>3.0777600000000001</v>
      </c>
      <c r="N38" s="46">
        <v>2.9936500000000001</v>
      </c>
      <c r="O38" s="46">
        <v>3.0198200000000002</v>
      </c>
      <c r="P38" s="46">
        <v>3.0362900000000002</v>
      </c>
      <c r="Q38" s="46">
        <v>2.99268</v>
      </c>
      <c r="R38" s="46">
        <v>2.9911599999999998</v>
      </c>
      <c r="S38" s="46">
        <v>2.9537499999999999</v>
      </c>
      <c r="T38" s="46">
        <v>2.92841</v>
      </c>
      <c r="U38" s="46">
        <v>3.0104199999999999</v>
      </c>
      <c r="V38" s="46">
        <v>2.9749699999999999</v>
      </c>
      <c r="W38" s="46">
        <v>3.0099200000000002</v>
      </c>
      <c r="X38" s="46">
        <v>2.5839099999999999</v>
      </c>
      <c r="Y38" s="46">
        <v>2.47031</v>
      </c>
    </row>
    <row r="39" spans="1:25" hidden="1" outlineLevel="1" x14ac:dyDescent="0.2">
      <c r="A39" s="45">
        <v>31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collapsed="1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4" t="s">
        <v>20</v>
      </c>
      <c r="B43" s="76" t="s">
        <v>46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8"/>
    </row>
    <row r="44" spans="1:25" x14ac:dyDescent="0.2">
      <c r="A44" s="75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2.58663</v>
      </c>
      <c r="C45" s="46">
        <v>2.5112299999999999</v>
      </c>
      <c r="D45" s="46">
        <v>2.4926400000000002</v>
      </c>
      <c r="E45" s="46">
        <v>2.4944000000000002</v>
      </c>
      <c r="F45" s="46">
        <v>2.5662799999999999</v>
      </c>
      <c r="G45" s="46">
        <v>2.7936000000000001</v>
      </c>
      <c r="H45" s="46">
        <v>2.8804799999999999</v>
      </c>
      <c r="I45" s="46">
        <v>3.1331500000000001</v>
      </c>
      <c r="J45" s="46">
        <v>3.18967</v>
      </c>
      <c r="K45" s="46">
        <v>3.2030599999999998</v>
      </c>
      <c r="L45" s="46">
        <v>3.1752400000000001</v>
      </c>
      <c r="M45" s="46">
        <v>3.1414</v>
      </c>
      <c r="N45" s="46">
        <v>3.15252</v>
      </c>
      <c r="O45" s="46">
        <v>3.1524000000000001</v>
      </c>
      <c r="P45" s="46">
        <v>3.12724</v>
      </c>
      <c r="Q45" s="46">
        <v>3.1295600000000001</v>
      </c>
      <c r="R45" s="46">
        <v>3.1479699999999999</v>
      </c>
      <c r="S45" s="46">
        <v>3.1479499999999998</v>
      </c>
      <c r="T45" s="46">
        <v>3.1555900000000001</v>
      </c>
      <c r="U45" s="46">
        <v>3.1970200000000002</v>
      </c>
      <c r="V45" s="46">
        <v>3.11347</v>
      </c>
      <c r="W45" s="46">
        <v>3.0171000000000001</v>
      </c>
      <c r="X45" s="46">
        <v>2.8742299999999998</v>
      </c>
      <c r="Y45" s="46">
        <v>2.7242500000000001</v>
      </c>
    </row>
    <row r="46" spans="1:25" x14ac:dyDescent="0.2">
      <c r="A46" s="45">
        <v>2</v>
      </c>
      <c r="B46" s="46">
        <v>2.7622599999999999</v>
      </c>
      <c r="C46" s="46">
        <v>2.6113</v>
      </c>
      <c r="D46" s="46">
        <v>2.5401199999999999</v>
      </c>
      <c r="E46" s="46">
        <v>2.5619100000000001</v>
      </c>
      <c r="F46" s="46">
        <v>2.7</v>
      </c>
      <c r="G46" s="46">
        <v>2.85467</v>
      </c>
      <c r="H46" s="46">
        <v>3.0010300000000001</v>
      </c>
      <c r="I46" s="46">
        <v>3.19869</v>
      </c>
      <c r="J46" s="46">
        <v>3.3254999999999999</v>
      </c>
      <c r="K46" s="46">
        <v>3.3609300000000002</v>
      </c>
      <c r="L46" s="46">
        <v>3.3495599999999999</v>
      </c>
      <c r="M46" s="46">
        <v>3.3267099999999998</v>
      </c>
      <c r="N46" s="46">
        <v>3.3130299999999999</v>
      </c>
      <c r="O46" s="46">
        <v>3.31155</v>
      </c>
      <c r="P46" s="46">
        <v>3.3158699999999999</v>
      </c>
      <c r="Q46" s="46">
        <v>3.3503099999999999</v>
      </c>
      <c r="R46" s="46">
        <v>3.36897</v>
      </c>
      <c r="S46" s="46">
        <v>3.3852600000000002</v>
      </c>
      <c r="T46" s="46">
        <v>3.4047399999999999</v>
      </c>
      <c r="U46" s="46">
        <v>3.4085200000000002</v>
      </c>
      <c r="V46" s="46">
        <v>3.3362099999999999</v>
      </c>
      <c r="W46" s="46">
        <v>3.2550400000000002</v>
      </c>
      <c r="X46" s="46">
        <v>3.05165</v>
      </c>
      <c r="Y46" s="46">
        <v>2.8677999999999999</v>
      </c>
    </row>
    <row r="47" spans="1:25" x14ac:dyDescent="0.2">
      <c r="A47" s="45">
        <v>3</v>
      </c>
      <c r="B47" s="46">
        <v>2.7653400000000001</v>
      </c>
      <c r="C47" s="46">
        <v>2.6338900000000001</v>
      </c>
      <c r="D47" s="46">
        <v>2.5836800000000002</v>
      </c>
      <c r="E47" s="46">
        <v>2.5983900000000002</v>
      </c>
      <c r="F47" s="46">
        <v>2.7471999999999999</v>
      </c>
      <c r="G47" s="46">
        <v>2.8563999999999998</v>
      </c>
      <c r="H47" s="46">
        <v>3.1257700000000002</v>
      </c>
      <c r="I47" s="46">
        <v>3.2791999999999999</v>
      </c>
      <c r="J47" s="46">
        <v>3.3869199999999999</v>
      </c>
      <c r="K47" s="46">
        <v>3.4054700000000002</v>
      </c>
      <c r="L47" s="46">
        <v>3.4007900000000002</v>
      </c>
      <c r="M47" s="46">
        <v>3.40089</v>
      </c>
      <c r="N47" s="46">
        <v>3.3978100000000002</v>
      </c>
      <c r="O47" s="46">
        <v>3.3937400000000002</v>
      </c>
      <c r="P47" s="46">
        <v>3.4030900000000002</v>
      </c>
      <c r="Q47" s="46">
        <v>3.39419</v>
      </c>
      <c r="R47" s="46">
        <v>3.3986900000000002</v>
      </c>
      <c r="S47" s="46">
        <v>3.3886099999999999</v>
      </c>
      <c r="T47" s="46">
        <v>3.3993500000000001</v>
      </c>
      <c r="U47" s="46">
        <v>3.3978700000000002</v>
      </c>
      <c r="V47" s="46">
        <v>3.31027</v>
      </c>
      <c r="W47" s="46">
        <v>3.1712500000000001</v>
      </c>
      <c r="X47" s="46">
        <v>3.0875300000000001</v>
      </c>
      <c r="Y47" s="46">
        <v>3.0031599999999998</v>
      </c>
    </row>
    <row r="48" spans="1:25" x14ac:dyDescent="0.2">
      <c r="A48" s="45">
        <v>4</v>
      </c>
      <c r="B48" s="46">
        <v>2.7387600000000001</v>
      </c>
      <c r="C48" s="46">
        <v>2.6138300000000001</v>
      </c>
      <c r="D48" s="46">
        <v>2.5422899999999999</v>
      </c>
      <c r="E48" s="46">
        <v>2.5260199999999999</v>
      </c>
      <c r="F48" s="46">
        <v>2.55972</v>
      </c>
      <c r="G48" s="46">
        <v>2.6672799999999999</v>
      </c>
      <c r="H48" s="46">
        <v>2.7435100000000001</v>
      </c>
      <c r="I48" s="46">
        <v>2.8348399999999998</v>
      </c>
      <c r="J48" s="46">
        <v>3.19767</v>
      </c>
      <c r="K48" s="46">
        <v>3.34999</v>
      </c>
      <c r="L48" s="46">
        <v>3.37391</v>
      </c>
      <c r="M48" s="46">
        <v>3.3495599999999999</v>
      </c>
      <c r="N48" s="46">
        <v>3.32254</v>
      </c>
      <c r="O48" s="46">
        <v>3.3088600000000001</v>
      </c>
      <c r="P48" s="46">
        <v>3.3103500000000001</v>
      </c>
      <c r="Q48" s="46">
        <v>3.26722</v>
      </c>
      <c r="R48" s="46">
        <v>3.2729599999999999</v>
      </c>
      <c r="S48" s="46">
        <v>3.29644</v>
      </c>
      <c r="T48" s="46">
        <v>3.33413</v>
      </c>
      <c r="U48" s="46">
        <v>3.37208</v>
      </c>
      <c r="V48" s="46">
        <v>3.31806</v>
      </c>
      <c r="W48" s="46">
        <v>3.12737</v>
      </c>
      <c r="X48" s="46">
        <v>2.9424199999999998</v>
      </c>
      <c r="Y48" s="46">
        <v>2.7885</v>
      </c>
    </row>
    <row r="49" spans="1:25" x14ac:dyDescent="0.2">
      <c r="A49" s="45">
        <v>5</v>
      </c>
      <c r="B49" s="46">
        <v>2.7389299999999999</v>
      </c>
      <c r="C49" s="46">
        <v>2.5956700000000001</v>
      </c>
      <c r="D49" s="46">
        <v>2.5086300000000001</v>
      </c>
      <c r="E49" s="46">
        <v>2.50074</v>
      </c>
      <c r="F49" s="46">
        <v>2.5045099999999998</v>
      </c>
      <c r="G49" s="46">
        <v>2.5672700000000002</v>
      </c>
      <c r="H49" s="46">
        <v>2.7083400000000002</v>
      </c>
      <c r="I49" s="46">
        <v>2.9082499999999998</v>
      </c>
      <c r="J49" s="46">
        <v>3.0870899999999999</v>
      </c>
      <c r="K49" s="46">
        <v>3.1988699999999999</v>
      </c>
      <c r="L49" s="46">
        <v>3.2240500000000001</v>
      </c>
      <c r="M49" s="46">
        <v>3.2178499999999999</v>
      </c>
      <c r="N49" s="46">
        <v>3.2169099999999999</v>
      </c>
      <c r="O49" s="46">
        <v>3.2208800000000002</v>
      </c>
      <c r="P49" s="46">
        <v>3.2233700000000001</v>
      </c>
      <c r="Q49" s="46">
        <v>3.20764</v>
      </c>
      <c r="R49" s="46">
        <v>3.2869700000000002</v>
      </c>
      <c r="S49" s="46">
        <v>3.3003900000000002</v>
      </c>
      <c r="T49" s="46">
        <v>3.3163800000000001</v>
      </c>
      <c r="U49" s="46">
        <v>3.32925</v>
      </c>
      <c r="V49" s="46">
        <v>3.26389</v>
      </c>
      <c r="W49" s="46">
        <v>3.1480800000000002</v>
      </c>
      <c r="X49" s="46">
        <v>2.9170799999999999</v>
      </c>
      <c r="Y49" s="46">
        <v>2.7581000000000002</v>
      </c>
    </row>
    <row r="50" spans="1:25" x14ac:dyDescent="0.2">
      <c r="A50" s="45">
        <v>6</v>
      </c>
      <c r="B50" s="46">
        <v>2.6487599999999998</v>
      </c>
      <c r="C50" s="46">
        <v>2.5369299999999999</v>
      </c>
      <c r="D50" s="46">
        <v>2.5150399999999999</v>
      </c>
      <c r="E50" s="46">
        <v>2.4912999999999998</v>
      </c>
      <c r="F50" s="46">
        <v>2.5301999999999998</v>
      </c>
      <c r="G50" s="46">
        <v>2.6504500000000002</v>
      </c>
      <c r="H50" s="46">
        <v>2.8827699999999998</v>
      </c>
      <c r="I50" s="46">
        <v>3.12778</v>
      </c>
      <c r="J50" s="46">
        <v>3.2522899999999999</v>
      </c>
      <c r="K50" s="46">
        <v>3.1890499999999999</v>
      </c>
      <c r="L50" s="46">
        <v>3.1670699999999998</v>
      </c>
      <c r="M50" s="46">
        <v>3.14655</v>
      </c>
      <c r="N50" s="46">
        <v>3.1239599999999998</v>
      </c>
      <c r="O50" s="46">
        <v>3.17292</v>
      </c>
      <c r="P50" s="46">
        <v>3.2229299999999999</v>
      </c>
      <c r="Q50" s="46">
        <v>3.3114400000000002</v>
      </c>
      <c r="R50" s="46">
        <v>3.3271000000000002</v>
      </c>
      <c r="S50" s="46">
        <v>3.3339300000000001</v>
      </c>
      <c r="T50" s="46">
        <v>3.3288899999999999</v>
      </c>
      <c r="U50" s="46">
        <v>3.2849300000000001</v>
      </c>
      <c r="V50" s="46">
        <v>3.0952500000000001</v>
      </c>
      <c r="W50" s="46">
        <v>3.01098</v>
      </c>
      <c r="X50" s="46">
        <v>2.8499599999999998</v>
      </c>
      <c r="Y50" s="46">
        <v>2.72505</v>
      </c>
    </row>
    <row r="51" spans="1:25" x14ac:dyDescent="0.2">
      <c r="A51" s="45">
        <v>7</v>
      </c>
      <c r="B51" s="46">
        <v>2.4901399999999998</v>
      </c>
      <c r="C51" s="46">
        <v>2.3930799999999999</v>
      </c>
      <c r="D51" s="46">
        <v>2.38225</v>
      </c>
      <c r="E51" s="46">
        <v>2.3872399999999998</v>
      </c>
      <c r="F51" s="46">
        <v>2.4705900000000001</v>
      </c>
      <c r="G51" s="46">
        <v>2.56812</v>
      </c>
      <c r="H51" s="46">
        <v>2.8994300000000002</v>
      </c>
      <c r="I51" s="46">
        <v>3.1424799999999999</v>
      </c>
      <c r="J51" s="46">
        <v>3.2719299999999998</v>
      </c>
      <c r="K51" s="46">
        <v>3.2822800000000001</v>
      </c>
      <c r="L51" s="46">
        <v>3.25766</v>
      </c>
      <c r="M51" s="46">
        <v>3.2572299999999998</v>
      </c>
      <c r="N51" s="46">
        <v>3.2559900000000002</v>
      </c>
      <c r="O51" s="46">
        <v>3.2787000000000002</v>
      </c>
      <c r="P51" s="46">
        <v>3.2821500000000001</v>
      </c>
      <c r="Q51" s="46">
        <v>3.2864100000000001</v>
      </c>
      <c r="R51" s="46">
        <v>3.3014600000000001</v>
      </c>
      <c r="S51" s="46">
        <v>3.30009</v>
      </c>
      <c r="T51" s="46">
        <v>3.2969900000000001</v>
      </c>
      <c r="U51" s="46">
        <v>3.28843</v>
      </c>
      <c r="V51" s="46">
        <v>3.2337699999999998</v>
      </c>
      <c r="W51" s="46">
        <v>3.05389</v>
      </c>
      <c r="X51" s="46">
        <v>2.7478600000000002</v>
      </c>
      <c r="Y51" s="46">
        <v>2.56595</v>
      </c>
    </row>
    <row r="52" spans="1:25" x14ac:dyDescent="0.2">
      <c r="A52" s="45">
        <v>8</v>
      </c>
      <c r="B52" s="46">
        <v>2.5328599999999999</v>
      </c>
      <c r="C52" s="46">
        <v>2.4145400000000001</v>
      </c>
      <c r="D52" s="46">
        <v>2.37839</v>
      </c>
      <c r="E52" s="46">
        <v>2.4049299999999998</v>
      </c>
      <c r="F52" s="46">
        <v>2.4670899999999998</v>
      </c>
      <c r="G52" s="46">
        <v>2.5722</v>
      </c>
      <c r="H52" s="46">
        <v>2.81088</v>
      </c>
      <c r="I52" s="46">
        <v>3.1500900000000001</v>
      </c>
      <c r="J52" s="46">
        <v>3.27834</v>
      </c>
      <c r="K52" s="46">
        <v>3.28701</v>
      </c>
      <c r="L52" s="46">
        <v>3.2676500000000002</v>
      </c>
      <c r="M52" s="46">
        <v>3.2655699999999999</v>
      </c>
      <c r="N52" s="46">
        <v>3.2601300000000002</v>
      </c>
      <c r="O52" s="46">
        <v>3.2602600000000002</v>
      </c>
      <c r="P52" s="46">
        <v>3.26302</v>
      </c>
      <c r="Q52" s="46">
        <v>3.26823</v>
      </c>
      <c r="R52" s="46">
        <v>3.28599</v>
      </c>
      <c r="S52" s="46">
        <v>3.2820100000000001</v>
      </c>
      <c r="T52" s="46">
        <v>3.28098</v>
      </c>
      <c r="U52" s="46">
        <v>3.26389</v>
      </c>
      <c r="V52" s="46">
        <v>3.2164799999999998</v>
      </c>
      <c r="W52" s="46">
        <v>3.1646200000000002</v>
      </c>
      <c r="X52" s="46">
        <v>2.8994300000000002</v>
      </c>
      <c r="Y52" s="46">
        <v>2.6483599999999998</v>
      </c>
    </row>
    <row r="53" spans="1:25" x14ac:dyDescent="0.2">
      <c r="A53" s="45">
        <v>9</v>
      </c>
      <c r="B53" s="46">
        <v>2.5462699999999998</v>
      </c>
      <c r="C53" s="46">
        <v>2.4594999999999998</v>
      </c>
      <c r="D53" s="46">
        <v>2.3887499999999999</v>
      </c>
      <c r="E53" s="46">
        <v>2.39608</v>
      </c>
      <c r="F53" s="46">
        <v>2.4736099999999999</v>
      </c>
      <c r="G53" s="46">
        <v>2.5728300000000002</v>
      </c>
      <c r="H53" s="46">
        <v>2.7846199999999999</v>
      </c>
      <c r="I53" s="46">
        <v>3.1042200000000002</v>
      </c>
      <c r="J53" s="46">
        <v>3.15394</v>
      </c>
      <c r="K53" s="46">
        <v>3.2310400000000001</v>
      </c>
      <c r="L53" s="46">
        <v>3.2056900000000002</v>
      </c>
      <c r="M53" s="46">
        <v>3.20688</v>
      </c>
      <c r="N53" s="46">
        <v>3.17117</v>
      </c>
      <c r="O53" s="46">
        <v>3.17822</v>
      </c>
      <c r="P53" s="46">
        <v>3.15171</v>
      </c>
      <c r="Q53" s="46">
        <v>3.13611</v>
      </c>
      <c r="R53" s="46">
        <v>3.13565</v>
      </c>
      <c r="S53" s="46">
        <v>3.1183900000000002</v>
      </c>
      <c r="T53" s="46">
        <v>3.1219899999999998</v>
      </c>
      <c r="U53" s="46">
        <v>3.1145700000000001</v>
      </c>
      <c r="V53" s="46">
        <v>3.0841099999999999</v>
      </c>
      <c r="W53" s="46">
        <v>3.0489899999999999</v>
      </c>
      <c r="X53" s="46">
        <v>2.76877</v>
      </c>
      <c r="Y53" s="46">
        <v>2.63741</v>
      </c>
    </row>
    <row r="54" spans="1:25" x14ac:dyDescent="0.2">
      <c r="A54" s="45">
        <v>10</v>
      </c>
      <c r="B54" s="46">
        <v>2.62676</v>
      </c>
      <c r="C54" s="46">
        <v>2.5421299999999998</v>
      </c>
      <c r="D54" s="46">
        <v>2.49261</v>
      </c>
      <c r="E54" s="46">
        <v>2.4892799999999999</v>
      </c>
      <c r="F54" s="46">
        <v>2.55932</v>
      </c>
      <c r="G54" s="46">
        <v>2.7404500000000001</v>
      </c>
      <c r="H54" s="46">
        <v>2.9491999999999998</v>
      </c>
      <c r="I54" s="46">
        <v>3.2113200000000002</v>
      </c>
      <c r="J54" s="46">
        <v>3.2755399999999999</v>
      </c>
      <c r="K54" s="46">
        <v>3.3504299999999998</v>
      </c>
      <c r="L54" s="46">
        <v>3.3301500000000002</v>
      </c>
      <c r="M54" s="46">
        <v>3.3386999999999998</v>
      </c>
      <c r="N54" s="46">
        <v>3.3281000000000001</v>
      </c>
      <c r="O54" s="46">
        <v>3.3198599999999998</v>
      </c>
      <c r="P54" s="46">
        <v>3.28294</v>
      </c>
      <c r="Q54" s="46">
        <v>3.24383</v>
      </c>
      <c r="R54" s="46">
        <v>3.24865</v>
      </c>
      <c r="S54" s="46">
        <v>3.2362799999999998</v>
      </c>
      <c r="T54" s="46">
        <v>3.2340200000000001</v>
      </c>
      <c r="U54" s="46">
        <v>3.2236699999999998</v>
      </c>
      <c r="V54" s="46">
        <v>3.2014300000000002</v>
      </c>
      <c r="W54" s="46">
        <v>3.1432099999999998</v>
      </c>
      <c r="X54" s="46">
        <v>2.9889199999999998</v>
      </c>
      <c r="Y54" s="46">
        <v>2.7875100000000002</v>
      </c>
    </row>
    <row r="55" spans="1:25" x14ac:dyDescent="0.2">
      <c r="A55" s="45">
        <v>11</v>
      </c>
      <c r="B55" s="46">
        <v>2.7561800000000001</v>
      </c>
      <c r="C55" s="46">
        <v>2.6545100000000001</v>
      </c>
      <c r="D55" s="46">
        <v>2.5931999999999999</v>
      </c>
      <c r="E55" s="46">
        <v>2.5894699999999999</v>
      </c>
      <c r="F55" s="46">
        <v>2.5952199999999999</v>
      </c>
      <c r="G55" s="46">
        <v>2.6459600000000001</v>
      </c>
      <c r="H55" s="46">
        <v>2.83474</v>
      </c>
      <c r="I55" s="46">
        <v>3.00278</v>
      </c>
      <c r="J55" s="46">
        <v>3.20892</v>
      </c>
      <c r="K55" s="46">
        <v>3.3308499999999999</v>
      </c>
      <c r="L55" s="46">
        <v>3.3603299999999998</v>
      </c>
      <c r="M55" s="46">
        <v>3.3505799999999999</v>
      </c>
      <c r="N55" s="46">
        <v>3.33501</v>
      </c>
      <c r="O55" s="46">
        <v>3.3067000000000002</v>
      </c>
      <c r="P55" s="46">
        <v>3.27874</v>
      </c>
      <c r="Q55" s="46">
        <v>3.21305</v>
      </c>
      <c r="R55" s="46">
        <v>3.20031</v>
      </c>
      <c r="S55" s="46">
        <v>3.19794</v>
      </c>
      <c r="T55" s="46">
        <v>3.2039300000000002</v>
      </c>
      <c r="U55" s="46">
        <v>3.20662</v>
      </c>
      <c r="V55" s="46">
        <v>3.1862900000000001</v>
      </c>
      <c r="W55" s="46">
        <v>3.15469</v>
      </c>
      <c r="X55" s="46">
        <v>2.8424999999999998</v>
      </c>
      <c r="Y55" s="46">
        <v>2.7422800000000001</v>
      </c>
    </row>
    <row r="56" spans="1:25" x14ac:dyDescent="0.2">
      <c r="A56" s="45">
        <v>12</v>
      </c>
      <c r="B56" s="46">
        <v>2.6223800000000002</v>
      </c>
      <c r="C56" s="46">
        <v>2.5557799999999999</v>
      </c>
      <c r="D56" s="46">
        <v>2.5196299999999998</v>
      </c>
      <c r="E56" s="46">
        <v>2.3822100000000002</v>
      </c>
      <c r="F56" s="46">
        <v>2.39689</v>
      </c>
      <c r="G56" s="46">
        <v>2.43574</v>
      </c>
      <c r="H56" s="46">
        <v>2.4965799999999998</v>
      </c>
      <c r="I56" s="46">
        <v>2.58203</v>
      </c>
      <c r="J56" s="46">
        <v>2.7776700000000001</v>
      </c>
      <c r="K56" s="46">
        <v>3.1033200000000001</v>
      </c>
      <c r="L56" s="46">
        <v>3.0766100000000001</v>
      </c>
      <c r="M56" s="46">
        <v>3.0643600000000002</v>
      </c>
      <c r="N56" s="46">
        <v>3.0513400000000002</v>
      </c>
      <c r="O56" s="46">
        <v>3.02549</v>
      </c>
      <c r="P56" s="46">
        <v>3.0266700000000002</v>
      </c>
      <c r="Q56" s="46">
        <v>2.9961500000000001</v>
      </c>
      <c r="R56" s="46">
        <v>3.0177499999999999</v>
      </c>
      <c r="S56" s="46">
        <v>3.0594600000000001</v>
      </c>
      <c r="T56" s="46">
        <v>3.1589999999999998</v>
      </c>
      <c r="U56" s="46">
        <v>3.17794</v>
      </c>
      <c r="V56" s="46">
        <v>3.1893699999999998</v>
      </c>
      <c r="W56" s="46">
        <v>3.0010300000000001</v>
      </c>
      <c r="X56" s="46">
        <v>2.6401500000000002</v>
      </c>
      <c r="Y56" s="46">
        <v>2.5365700000000002</v>
      </c>
    </row>
    <row r="57" spans="1:25" x14ac:dyDescent="0.2">
      <c r="A57" s="45">
        <v>13</v>
      </c>
      <c r="B57" s="46">
        <v>2.4167700000000001</v>
      </c>
      <c r="C57" s="46">
        <v>2.3929900000000002</v>
      </c>
      <c r="D57" s="46">
        <v>2.3725299999999998</v>
      </c>
      <c r="E57" s="46">
        <v>2.3759899999999998</v>
      </c>
      <c r="F57" s="46">
        <v>2.4213800000000001</v>
      </c>
      <c r="G57" s="46">
        <v>2.46658</v>
      </c>
      <c r="H57" s="46">
        <v>2.5664099999999999</v>
      </c>
      <c r="I57" s="46">
        <v>2.8220299999999998</v>
      </c>
      <c r="J57" s="46">
        <v>3.15618</v>
      </c>
      <c r="K57" s="46">
        <v>3.2028300000000001</v>
      </c>
      <c r="L57" s="46">
        <v>2.9873400000000001</v>
      </c>
      <c r="M57" s="46">
        <v>3.01416</v>
      </c>
      <c r="N57" s="46">
        <v>2.9904700000000002</v>
      </c>
      <c r="O57" s="46">
        <v>2.9920900000000001</v>
      </c>
      <c r="P57" s="46">
        <v>3.00922</v>
      </c>
      <c r="Q57" s="46">
        <v>3.0454300000000001</v>
      </c>
      <c r="R57" s="46">
        <v>3.0475699999999999</v>
      </c>
      <c r="S57" s="46">
        <v>2.9885799999999998</v>
      </c>
      <c r="T57" s="46">
        <v>2.9773399999999999</v>
      </c>
      <c r="U57" s="46">
        <v>3.0735100000000002</v>
      </c>
      <c r="V57" s="46">
        <v>2.9572600000000002</v>
      </c>
      <c r="W57" s="46">
        <v>2.8250099999999998</v>
      </c>
      <c r="X57" s="46">
        <v>2.5447899999999999</v>
      </c>
      <c r="Y57" s="46">
        <v>2.4110900000000002</v>
      </c>
    </row>
    <row r="58" spans="1:25" x14ac:dyDescent="0.2">
      <c r="A58" s="45">
        <v>14</v>
      </c>
      <c r="B58" s="46">
        <v>2.3473899999999999</v>
      </c>
      <c r="C58" s="46">
        <v>2.3023899999999999</v>
      </c>
      <c r="D58" s="46">
        <v>2.3050799999999998</v>
      </c>
      <c r="E58" s="46">
        <v>2.3142100000000001</v>
      </c>
      <c r="F58" s="46">
        <v>2.3421799999999999</v>
      </c>
      <c r="G58" s="46">
        <v>2.46312</v>
      </c>
      <c r="H58" s="46">
        <v>2.60012</v>
      </c>
      <c r="I58" s="46">
        <v>2.8129900000000001</v>
      </c>
      <c r="J58" s="46">
        <v>3.2085699999999999</v>
      </c>
      <c r="K58" s="46">
        <v>3.2621199999999999</v>
      </c>
      <c r="L58" s="46">
        <v>3.1865999999999999</v>
      </c>
      <c r="M58" s="46">
        <v>3.2076099999999999</v>
      </c>
      <c r="N58" s="46">
        <v>3.1887400000000001</v>
      </c>
      <c r="O58" s="46">
        <v>3.1791800000000001</v>
      </c>
      <c r="P58" s="46">
        <v>3.2135099999999999</v>
      </c>
      <c r="Q58" s="46">
        <v>3.1996799999999999</v>
      </c>
      <c r="R58" s="46">
        <v>3.23949</v>
      </c>
      <c r="S58" s="46">
        <v>3.26329</v>
      </c>
      <c r="T58" s="46">
        <v>3.2408399999999999</v>
      </c>
      <c r="U58" s="46">
        <v>3.27061</v>
      </c>
      <c r="V58" s="46">
        <v>3.1568800000000001</v>
      </c>
      <c r="W58" s="46">
        <v>2.9129900000000002</v>
      </c>
      <c r="X58" s="46">
        <v>2.5645699999999998</v>
      </c>
      <c r="Y58" s="46">
        <v>2.4402300000000001</v>
      </c>
    </row>
    <row r="59" spans="1:25" x14ac:dyDescent="0.2">
      <c r="A59" s="45">
        <v>15</v>
      </c>
      <c r="B59" s="46">
        <v>2.3144900000000002</v>
      </c>
      <c r="C59" s="46">
        <v>2.2365200000000001</v>
      </c>
      <c r="D59" s="46">
        <v>2.3877899999999999</v>
      </c>
      <c r="E59" s="46">
        <v>2.41683</v>
      </c>
      <c r="F59" s="46">
        <v>2.4969100000000002</v>
      </c>
      <c r="G59" s="46">
        <v>2.5878299999999999</v>
      </c>
      <c r="H59" s="46">
        <v>2.7362199999999999</v>
      </c>
      <c r="I59" s="46">
        <v>2.9300799999999998</v>
      </c>
      <c r="J59" s="46">
        <v>3.1850800000000001</v>
      </c>
      <c r="K59" s="46">
        <v>3.2147100000000002</v>
      </c>
      <c r="L59" s="46">
        <v>3.16994</v>
      </c>
      <c r="M59" s="46">
        <v>3.1969099999999999</v>
      </c>
      <c r="N59" s="46">
        <v>3.2037399999999998</v>
      </c>
      <c r="O59" s="46">
        <v>3.2047300000000001</v>
      </c>
      <c r="P59" s="46">
        <v>3.1923499999999998</v>
      </c>
      <c r="Q59" s="46">
        <v>3.1758199999999999</v>
      </c>
      <c r="R59" s="46">
        <v>3.2173699999999998</v>
      </c>
      <c r="S59" s="46">
        <v>3.1792600000000002</v>
      </c>
      <c r="T59" s="46">
        <v>3.1806800000000002</v>
      </c>
      <c r="U59" s="46">
        <v>3.1886999999999999</v>
      </c>
      <c r="V59" s="46">
        <v>3.1375500000000001</v>
      </c>
      <c r="W59" s="46">
        <v>3.0072999999999999</v>
      </c>
      <c r="X59" s="46">
        <v>2.7466699999999999</v>
      </c>
      <c r="Y59" s="46">
        <v>2.5683600000000002</v>
      </c>
    </row>
    <row r="60" spans="1:25" x14ac:dyDescent="0.2">
      <c r="A60" s="45">
        <v>16</v>
      </c>
      <c r="B60" s="46">
        <v>2.3133400000000002</v>
      </c>
      <c r="C60" s="46">
        <v>2.2500499999999999</v>
      </c>
      <c r="D60" s="46">
        <v>2.2049799999999999</v>
      </c>
      <c r="E60" s="46">
        <v>2.2579199999999999</v>
      </c>
      <c r="F60" s="46">
        <v>2.3282799999999999</v>
      </c>
      <c r="G60" s="46">
        <v>2.46868</v>
      </c>
      <c r="H60" s="46">
        <v>2.6812299999999998</v>
      </c>
      <c r="I60" s="46">
        <v>3.1007899999999999</v>
      </c>
      <c r="J60" s="46">
        <v>3.3000699999999998</v>
      </c>
      <c r="K60" s="46">
        <v>3.3413400000000002</v>
      </c>
      <c r="L60" s="46">
        <v>3.31996</v>
      </c>
      <c r="M60" s="46">
        <v>3.33013</v>
      </c>
      <c r="N60" s="46">
        <v>3.3171599999999999</v>
      </c>
      <c r="O60" s="46">
        <v>3.32396</v>
      </c>
      <c r="P60" s="46">
        <v>3.3150400000000002</v>
      </c>
      <c r="Q60" s="46">
        <v>3.3026300000000002</v>
      </c>
      <c r="R60" s="46">
        <v>3.3225699999999998</v>
      </c>
      <c r="S60" s="46">
        <v>3.2669800000000002</v>
      </c>
      <c r="T60" s="46">
        <v>3.2648799999999998</v>
      </c>
      <c r="U60" s="46">
        <v>3.25624</v>
      </c>
      <c r="V60" s="46">
        <v>3.2334000000000001</v>
      </c>
      <c r="W60" s="46">
        <v>3.0305499999999999</v>
      </c>
      <c r="X60" s="46">
        <v>2.6409699999999998</v>
      </c>
      <c r="Y60" s="46">
        <v>2.4802599999999999</v>
      </c>
    </row>
    <row r="61" spans="1:25" x14ac:dyDescent="0.2">
      <c r="A61" s="45">
        <v>17</v>
      </c>
      <c r="B61" s="46">
        <v>2.4341900000000001</v>
      </c>
      <c r="C61" s="46">
        <v>2.3496899999999998</v>
      </c>
      <c r="D61" s="46">
        <v>2.3270900000000001</v>
      </c>
      <c r="E61" s="46">
        <v>2.3316499999999998</v>
      </c>
      <c r="F61" s="46">
        <v>2.3811599999999999</v>
      </c>
      <c r="G61" s="46">
        <v>2.5310899999999998</v>
      </c>
      <c r="H61" s="46">
        <v>2.7314600000000002</v>
      </c>
      <c r="I61" s="46">
        <v>3.1671</v>
      </c>
      <c r="J61" s="46">
        <v>3.3364699999999998</v>
      </c>
      <c r="K61" s="46">
        <v>3.36558</v>
      </c>
      <c r="L61" s="46">
        <v>3.3348</v>
      </c>
      <c r="M61" s="46">
        <v>3.34809</v>
      </c>
      <c r="N61" s="46">
        <v>3.3335699999999999</v>
      </c>
      <c r="O61" s="46">
        <v>3.3385400000000001</v>
      </c>
      <c r="P61" s="46">
        <v>3.3087900000000001</v>
      </c>
      <c r="Q61" s="46">
        <v>3.3573599999999999</v>
      </c>
      <c r="R61" s="46">
        <v>3.3854199999999999</v>
      </c>
      <c r="S61" s="46">
        <v>3.32891</v>
      </c>
      <c r="T61" s="46">
        <v>3.3201200000000002</v>
      </c>
      <c r="U61" s="46">
        <v>3.32864</v>
      </c>
      <c r="V61" s="46">
        <v>3.3124400000000001</v>
      </c>
      <c r="W61" s="46">
        <v>3.1200999999999999</v>
      </c>
      <c r="X61" s="46">
        <v>2.84849</v>
      </c>
      <c r="Y61" s="46">
        <v>2.5924100000000001</v>
      </c>
    </row>
    <row r="62" spans="1:25" x14ac:dyDescent="0.2">
      <c r="A62" s="45">
        <v>18</v>
      </c>
      <c r="B62" s="46">
        <v>2.6197499999999998</v>
      </c>
      <c r="C62" s="46">
        <v>2.5032100000000002</v>
      </c>
      <c r="D62" s="46">
        <v>2.4437500000000001</v>
      </c>
      <c r="E62" s="46">
        <v>2.4258899999999999</v>
      </c>
      <c r="F62" s="46">
        <v>2.4807700000000001</v>
      </c>
      <c r="G62" s="46">
        <v>2.5198900000000002</v>
      </c>
      <c r="H62" s="46">
        <v>2.5464099999999998</v>
      </c>
      <c r="I62" s="46">
        <v>2.76383</v>
      </c>
      <c r="J62" s="46">
        <v>3.1993100000000001</v>
      </c>
      <c r="K62" s="46">
        <v>3.3063500000000001</v>
      </c>
      <c r="L62" s="46">
        <v>3.3285900000000002</v>
      </c>
      <c r="M62" s="46">
        <v>3.30349</v>
      </c>
      <c r="N62" s="46">
        <v>3.32545</v>
      </c>
      <c r="O62" s="46">
        <v>3.32009</v>
      </c>
      <c r="P62" s="46">
        <v>3.30661</v>
      </c>
      <c r="Q62" s="46">
        <v>3.2704200000000001</v>
      </c>
      <c r="R62" s="46">
        <v>3.2556799999999999</v>
      </c>
      <c r="S62" s="46">
        <v>3.2547899999999998</v>
      </c>
      <c r="T62" s="46">
        <v>3.28207</v>
      </c>
      <c r="U62" s="46">
        <v>3.2780999999999998</v>
      </c>
      <c r="V62" s="46">
        <v>3.24627</v>
      </c>
      <c r="W62" s="46">
        <v>3.1053999999999999</v>
      </c>
      <c r="X62" s="46">
        <v>2.87059</v>
      </c>
      <c r="Y62" s="46">
        <v>2.62595</v>
      </c>
    </row>
    <row r="63" spans="1:25" x14ac:dyDescent="0.2">
      <c r="A63" s="45">
        <v>19</v>
      </c>
      <c r="B63" s="46">
        <v>2.49579</v>
      </c>
      <c r="C63" s="46">
        <v>2.3915199999999999</v>
      </c>
      <c r="D63" s="46">
        <v>2.34884</v>
      </c>
      <c r="E63" s="46">
        <v>2.3565499999999999</v>
      </c>
      <c r="F63" s="46">
        <v>2.36124</v>
      </c>
      <c r="G63" s="46">
        <v>2.4420000000000002</v>
      </c>
      <c r="H63" s="46">
        <v>2.4531900000000002</v>
      </c>
      <c r="I63" s="46">
        <v>2.5796700000000001</v>
      </c>
      <c r="J63" s="46">
        <v>3.0238900000000002</v>
      </c>
      <c r="K63" s="46">
        <v>3.1856900000000001</v>
      </c>
      <c r="L63" s="46">
        <v>3.21061</v>
      </c>
      <c r="M63" s="46">
        <v>3.20173</v>
      </c>
      <c r="N63" s="46">
        <v>3.1924299999999999</v>
      </c>
      <c r="O63" s="46">
        <v>3.1901999999999999</v>
      </c>
      <c r="P63" s="46">
        <v>3.1902499999999998</v>
      </c>
      <c r="Q63" s="46">
        <v>3.1736399999999998</v>
      </c>
      <c r="R63" s="46">
        <v>3.18276</v>
      </c>
      <c r="S63" s="46">
        <v>3.19096</v>
      </c>
      <c r="T63" s="46">
        <v>3.21068</v>
      </c>
      <c r="U63" s="46">
        <v>3.2596500000000002</v>
      </c>
      <c r="V63" s="46">
        <v>3.1951499999999999</v>
      </c>
      <c r="W63" s="46">
        <v>2.9796299999999998</v>
      </c>
      <c r="X63" s="46">
        <v>2.67963</v>
      </c>
      <c r="Y63" s="46">
        <v>2.5434199999999998</v>
      </c>
    </row>
    <row r="64" spans="1:25" x14ac:dyDescent="0.2">
      <c r="A64" s="45">
        <v>20</v>
      </c>
      <c r="B64" s="46">
        <v>2.4999699999999998</v>
      </c>
      <c r="C64" s="46">
        <v>2.3961399999999999</v>
      </c>
      <c r="D64" s="46">
        <v>2.43642</v>
      </c>
      <c r="E64" s="46">
        <v>2.45852</v>
      </c>
      <c r="F64" s="46">
        <v>2.5049999999999999</v>
      </c>
      <c r="G64" s="46">
        <v>2.5874899999999998</v>
      </c>
      <c r="H64" s="46">
        <v>2.7596699999999998</v>
      </c>
      <c r="I64" s="46">
        <v>3.1242700000000001</v>
      </c>
      <c r="J64" s="46">
        <v>3.2793199999999998</v>
      </c>
      <c r="K64" s="46">
        <v>3.3339500000000002</v>
      </c>
      <c r="L64" s="46">
        <v>3.3149600000000001</v>
      </c>
      <c r="M64" s="46">
        <v>3.3273799999999998</v>
      </c>
      <c r="N64" s="46">
        <v>3.24099</v>
      </c>
      <c r="O64" s="46">
        <v>3.24159</v>
      </c>
      <c r="P64" s="46">
        <v>3.2425600000000001</v>
      </c>
      <c r="Q64" s="46">
        <v>3.2277900000000002</v>
      </c>
      <c r="R64" s="46">
        <v>3.2547999999999999</v>
      </c>
      <c r="S64" s="46">
        <v>3.2187299999999999</v>
      </c>
      <c r="T64" s="46">
        <v>3.2114600000000002</v>
      </c>
      <c r="U64" s="46">
        <v>3.2179500000000001</v>
      </c>
      <c r="V64" s="46">
        <v>3.1997</v>
      </c>
      <c r="W64" s="46">
        <v>2.93709</v>
      </c>
      <c r="X64" s="46">
        <v>2.6753300000000002</v>
      </c>
      <c r="Y64" s="46">
        <v>2.5776400000000002</v>
      </c>
    </row>
    <row r="65" spans="1:25" x14ac:dyDescent="0.2">
      <c r="A65" s="45">
        <v>21</v>
      </c>
      <c r="B65" s="46">
        <v>2.3425199999999999</v>
      </c>
      <c r="C65" s="46">
        <v>2.2793100000000002</v>
      </c>
      <c r="D65" s="46">
        <v>2.24309</v>
      </c>
      <c r="E65" s="46">
        <v>2.2447499999999998</v>
      </c>
      <c r="F65" s="46">
        <v>2.3229799999999998</v>
      </c>
      <c r="G65" s="46">
        <v>2.4116900000000001</v>
      </c>
      <c r="H65" s="46">
        <v>2.5858699999999999</v>
      </c>
      <c r="I65" s="46">
        <v>2.8499599999999998</v>
      </c>
      <c r="J65" s="46">
        <v>3.1333000000000002</v>
      </c>
      <c r="K65" s="46">
        <v>3.17475</v>
      </c>
      <c r="L65" s="46">
        <v>3.0850399999999998</v>
      </c>
      <c r="M65" s="46">
        <v>3.0680800000000001</v>
      </c>
      <c r="N65" s="46">
        <v>3.0221300000000002</v>
      </c>
      <c r="O65" s="46">
        <v>3.0618500000000002</v>
      </c>
      <c r="P65" s="46">
        <v>3.0889899999999999</v>
      </c>
      <c r="Q65" s="46">
        <v>3.0688</v>
      </c>
      <c r="R65" s="46">
        <v>3.0797500000000002</v>
      </c>
      <c r="S65" s="46">
        <v>3.0841099999999999</v>
      </c>
      <c r="T65" s="46">
        <v>3.1137899999999998</v>
      </c>
      <c r="U65" s="46">
        <v>3.1301100000000002</v>
      </c>
      <c r="V65" s="46">
        <v>2.9817499999999999</v>
      </c>
      <c r="W65" s="46">
        <v>2.8025199999999999</v>
      </c>
      <c r="X65" s="46">
        <v>2.5552999999999999</v>
      </c>
      <c r="Y65" s="46">
        <v>2.4549099999999999</v>
      </c>
    </row>
    <row r="66" spans="1:25" x14ac:dyDescent="0.2">
      <c r="A66" s="45">
        <v>22</v>
      </c>
      <c r="B66" s="46">
        <v>2.3856000000000002</v>
      </c>
      <c r="C66" s="46">
        <v>2.3700199999999998</v>
      </c>
      <c r="D66" s="46">
        <v>2.3269799999999998</v>
      </c>
      <c r="E66" s="46">
        <v>2.3253200000000001</v>
      </c>
      <c r="F66" s="46">
        <v>2.4070800000000001</v>
      </c>
      <c r="G66" s="46">
        <v>2.5572599999999999</v>
      </c>
      <c r="H66" s="46">
        <v>2.7126199999999998</v>
      </c>
      <c r="I66" s="46">
        <v>2.9105300000000001</v>
      </c>
      <c r="J66" s="46">
        <v>3.1549399999999999</v>
      </c>
      <c r="K66" s="46">
        <v>3.21366</v>
      </c>
      <c r="L66" s="46">
        <v>3.11958</v>
      </c>
      <c r="M66" s="46">
        <v>3.0657399999999999</v>
      </c>
      <c r="N66" s="46">
        <v>3.0316800000000002</v>
      </c>
      <c r="O66" s="46">
        <v>3.0594100000000002</v>
      </c>
      <c r="P66" s="46">
        <v>3.0765799999999999</v>
      </c>
      <c r="Q66" s="46">
        <v>3.1628500000000002</v>
      </c>
      <c r="R66" s="46">
        <v>3.1665899999999998</v>
      </c>
      <c r="S66" s="46">
        <v>3.1730999999999998</v>
      </c>
      <c r="T66" s="46">
        <v>3.2292399999999999</v>
      </c>
      <c r="U66" s="46">
        <v>3.2436199999999999</v>
      </c>
      <c r="V66" s="46">
        <v>3.1343700000000001</v>
      </c>
      <c r="W66" s="46">
        <v>2.8967200000000002</v>
      </c>
      <c r="X66" s="46">
        <v>2.6294300000000002</v>
      </c>
      <c r="Y66" s="46">
        <v>2.48996</v>
      </c>
    </row>
    <row r="67" spans="1:25" x14ac:dyDescent="0.2">
      <c r="A67" s="45">
        <v>23</v>
      </c>
      <c r="B67" s="46">
        <v>2.3913199999999999</v>
      </c>
      <c r="C67" s="46">
        <v>2.3429600000000002</v>
      </c>
      <c r="D67" s="46">
        <v>2.30355</v>
      </c>
      <c r="E67" s="46">
        <v>2.3050700000000002</v>
      </c>
      <c r="F67" s="46">
        <v>2.3558400000000002</v>
      </c>
      <c r="G67" s="46">
        <v>2.5131000000000001</v>
      </c>
      <c r="H67" s="46">
        <v>2.6774100000000001</v>
      </c>
      <c r="I67" s="46">
        <v>3.10033</v>
      </c>
      <c r="J67" s="46">
        <v>3.2497799999999999</v>
      </c>
      <c r="K67" s="46">
        <v>3.34199</v>
      </c>
      <c r="L67" s="46">
        <v>3.2297400000000001</v>
      </c>
      <c r="M67" s="46">
        <v>3.1922299999999999</v>
      </c>
      <c r="N67" s="46">
        <v>3.1287600000000002</v>
      </c>
      <c r="O67" s="46">
        <v>3.2198000000000002</v>
      </c>
      <c r="P67" s="46">
        <v>3.3034300000000001</v>
      </c>
      <c r="Q67" s="46">
        <v>3.2844600000000002</v>
      </c>
      <c r="R67" s="46">
        <v>3.3042500000000001</v>
      </c>
      <c r="S67" s="46">
        <v>3.2907299999999999</v>
      </c>
      <c r="T67" s="46">
        <v>3.30315</v>
      </c>
      <c r="U67" s="46">
        <v>3.34179</v>
      </c>
      <c r="V67" s="46">
        <v>3.21774</v>
      </c>
      <c r="W67" s="46">
        <v>2.9906799999999998</v>
      </c>
      <c r="X67" s="46">
        <v>2.6284200000000002</v>
      </c>
      <c r="Y67" s="46">
        <v>2.4935100000000001</v>
      </c>
    </row>
    <row r="68" spans="1:25" x14ac:dyDescent="0.2">
      <c r="A68" s="45">
        <v>24</v>
      </c>
      <c r="B68" s="46">
        <v>2.35459</v>
      </c>
      <c r="C68" s="46">
        <v>2.2828599999999999</v>
      </c>
      <c r="D68" s="46">
        <v>2.27379</v>
      </c>
      <c r="E68" s="46">
        <v>2.3073899999999998</v>
      </c>
      <c r="F68" s="46">
        <v>2.32104</v>
      </c>
      <c r="G68" s="46">
        <v>2.4638599999999999</v>
      </c>
      <c r="H68" s="46">
        <v>2.6432099999999998</v>
      </c>
      <c r="I68" s="46">
        <v>2.8723399999999999</v>
      </c>
      <c r="J68" s="46">
        <v>3.1613500000000001</v>
      </c>
      <c r="K68" s="46">
        <v>3.2505099999999998</v>
      </c>
      <c r="L68" s="46">
        <v>3.1601699999999999</v>
      </c>
      <c r="M68" s="46">
        <v>3.09904</v>
      </c>
      <c r="N68" s="46">
        <v>3.0788199999999999</v>
      </c>
      <c r="O68" s="46">
        <v>3.1041699999999999</v>
      </c>
      <c r="P68" s="46">
        <v>3.1199599999999998</v>
      </c>
      <c r="Q68" s="46">
        <v>3.1078700000000001</v>
      </c>
      <c r="R68" s="46">
        <v>3.1394299999999999</v>
      </c>
      <c r="S68" s="46">
        <v>3.1493199999999999</v>
      </c>
      <c r="T68" s="46">
        <v>3.1990699999999999</v>
      </c>
      <c r="U68" s="46">
        <v>3.2511899999999998</v>
      </c>
      <c r="V68" s="46">
        <v>3.1909399999999999</v>
      </c>
      <c r="W68" s="46">
        <v>3.0937299999999999</v>
      </c>
      <c r="X68" s="46">
        <v>2.7951800000000002</v>
      </c>
      <c r="Y68" s="46">
        <v>2.5834800000000002</v>
      </c>
    </row>
    <row r="69" spans="1:25" x14ac:dyDescent="0.2">
      <c r="A69" s="45">
        <v>25</v>
      </c>
      <c r="B69" s="46">
        <v>2.5158200000000002</v>
      </c>
      <c r="C69" s="46">
        <v>2.3998599999999999</v>
      </c>
      <c r="D69" s="46">
        <v>2.3538299999999999</v>
      </c>
      <c r="E69" s="46">
        <v>2.3289900000000001</v>
      </c>
      <c r="F69" s="46">
        <v>2.3496899999999998</v>
      </c>
      <c r="G69" s="46">
        <v>2.4322599999999999</v>
      </c>
      <c r="H69" s="46">
        <v>2.5148999999999999</v>
      </c>
      <c r="I69" s="46">
        <v>2.7963399999999998</v>
      </c>
      <c r="J69" s="46">
        <v>3.1035900000000001</v>
      </c>
      <c r="K69" s="46">
        <v>3.1668799999999999</v>
      </c>
      <c r="L69" s="46">
        <v>3.1924800000000002</v>
      </c>
      <c r="M69" s="46">
        <v>3.1850499999999999</v>
      </c>
      <c r="N69" s="46">
        <v>3.1133099999999998</v>
      </c>
      <c r="O69" s="46">
        <v>3.1228699999999998</v>
      </c>
      <c r="P69" s="46">
        <v>3.1603500000000002</v>
      </c>
      <c r="Q69" s="46">
        <v>3.1367699999999998</v>
      </c>
      <c r="R69" s="46">
        <v>3.14025</v>
      </c>
      <c r="S69" s="46">
        <v>3.2225700000000002</v>
      </c>
      <c r="T69" s="46">
        <v>3.2500599999999999</v>
      </c>
      <c r="U69" s="46">
        <v>3.2595999999999998</v>
      </c>
      <c r="V69" s="46">
        <v>3.1705899999999998</v>
      </c>
      <c r="W69" s="46">
        <v>3.0486300000000002</v>
      </c>
      <c r="X69" s="46">
        <v>2.78654</v>
      </c>
      <c r="Y69" s="46">
        <v>2.6035200000000001</v>
      </c>
    </row>
    <row r="70" spans="1:25" x14ac:dyDescent="0.2">
      <c r="A70" s="45">
        <v>26</v>
      </c>
      <c r="B70" s="46">
        <v>2.4098899999999999</v>
      </c>
      <c r="C70" s="46">
        <v>2.3383699999999998</v>
      </c>
      <c r="D70" s="46">
        <v>2.2932100000000002</v>
      </c>
      <c r="E70" s="46">
        <v>2.2489699999999999</v>
      </c>
      <c r="F70" s="46">
        <v>2.2574100000000001</v>
      </c>
      <c r="G70" s="46">
        <v>2.2432799999999999</v>
      </c>
      <c r="H70" s="46">
        <v>2.3374199999999998</v>
      </c>
      <c r="I70" s="46">
        <v>2.5182000000000002</v>
      </c>
      <c r="J70" s="46">
        <v>2.7524199999999999</v>
      </c>
      <c r="K70" s="46">
        <v>3.03301</v>
      </c>
      <c r="L70" s="46">
        <v>3.0489199999999999</v>
      </c>
      <c r="M70" s="46">
        <v>3.0511200000000001</v>
      </c>
      <c r="N70" s="46">
        <v>2.9472700000000001</v>
      </c>
      <c r="O70" s="46">
        <v>2.92808</v>
      </c>
      <c r="P70" s="46">
        <v>2.9404599999999999</v>
      </c>
      <c r="Q70" s="46">
        <v>2.9352999999999998</v>
      </c>
      <c r="R70" s="46">
        <v>2.9883099999999998</v>
      </c>
      <c r="S70" s="46">
        <v>3.0666699999999998</v>
      </c>
      <c r="T70" s="46">
        <v>3.0843600000000002</v>
      </c>
      <c r="U70" s="46">
        <v>3.0952600000000001</v>
      </c>
      <c r="V70" s="46">
        <v>3.07647</v>
      </c>
      <c r="W70" s="46">
        <v>3.00739</v>
      </c>
      <c r="X70" s="46">
        <v>2.6083500000000002</v>
      </c>
      <c r="Y70" s="46">
        <v>2.4967299999999999</v>
      </c>
    </row>
    <row r="71" spans="1:25" x14ac:dyDescent="0.2">
      <c r="A71" s="45">
        <v>27</v>
      </c>
      <c r="B71" s="46">
        <v>2.3543099999999999</v>
      </c>
      <c r="C71" s="46">
        <v>2.2696299999999998</v>
      </c>
      <c r="D71" s="46">
        <v>2.2373500000000002</v>
      </c>
      <c r="E71" s="46">
        <v>2.1829299999999998</v>
      </c>
      <c r="F71" s="46">
        <v>2.2516500000000002</v>
      </c>
      <c r="G71" s="46">
        <v>2.3666499999999999</v>
      </c>
      <c r="H71" s="46">
        <v>2.5301300000000002</v>
      </c>
      <c r="I71" s="46">
        <v>2.7924799999999999</v>
      </c>
      <c r="J71" s="46">
        <v>3.0867300000000002</v>
      </c>
      <c r="K71" s="46">
        <v>3.1002800000000001</v>
      </c>
      <c r="L71" s="46">
        <v>3.0764999999999998</v>
      </c>
      <c r="M71" s="46">
        <v>3.06887</v>
      </c>
      <c r="N71" s="46">
        <v>3.0238</v>
      </c>
      <c r="O71" s="46">
        <v>3.0625900000000001</v>
      </c>
      <c r="P71" s="46">
        <v>3.0781000000000001</v>
      </c>
      <c r="Q71" s="46">
        <v>3.0654400000000002</v>
      </c>
      <c r="R71" s="46">
        <v>3.0762900000000002</v>
      </c>
      <c r="S71" s="46">
        <v>3.0771099999999998</v>
      </c>
      <c r="T71" s="46">
        <v>3.0880999999999998</v>
      </c>
      <c r="U71" s="46">
        <v>3.1046900000000002</v>
      </c>
      <c r="V71" s="46">
        <v>3.0620099999999999</v>
      </c>
      <c r="W71" s="46">
        <v>2.94062</v>
      </c>
      <c r="X71" s="46">
        <v>2.6010800000000001</v>
      </c>
      <c r="Y71" s="46">
        <v>2.5009800000000002</v>
      </c>
    </row>
    <row r="72" spans="1:25" x14ac:dyDescent="0.2">
      <c r="A72" s="45">
        <v>28</v>
      </c>
      <c r="B72" s="46">
        <v>2.3691599999999999</v>
      </c>
      <c r="C72" s="46">
        <v>2.2830599999999999</v>
      </c>
      <c r="D72" s="46">
        <v>2.2587000000000002</v>
      </c>
      <c r="E72" s="46">
        <v>2.26023</v>
      </c>
      <c r="F72" s="46">
        <v>2.3063600000000002</v>
      </c>
      <c r="G72" s="46">
        <v>2.4834700000000001</v>
      </c>
      <c r="H72" s="46">
        <v>2.5428299999999999</v>
      </c>
      <c r="I72" s="46">
        <v>2.8849999999999998</v>
      </c>
      <c r="J72" s="46">
        <v>3.0871</v>
      </c>
      <c r="K72" s="46">
        <v>3.1814300000000002</v>
      </c>
      <c r="L72" s="46">
        <v>3.1799300000000001</v>
      </c>
      <c r="M72" s="46">
        <v>3.1749800000000001</v>
      </c>
      <c r="N72" s="46">
        <v>3.12845</v>
      </c>
      <c r="O72" s="46">
        <v>3.1587700000000001</v>
      </c>
      <c r="P72" s="46">
        <v>3.1785000000000001</v>
      </c>
      <c r="Q72" s="46">
        <v>3.18336</v>
      </c>
      <c r="R72" s="46">
        <v>3.1924600000000001</v>
      </c>
      <c r="S72" s="46">
        <v>3.1746400000000001</v>
      </c>
      <c r="T72" s="46">
        <v>3.1741000000000001</v>
      </c>
      <c r="U72" s="46">
        <v>3.1741000000000001</v>
      </c>
      <c r="V72" s="46">
        <v>3.10975</v>
      </c>
      <c r="W72" s="46">
        <v>2.9135</v>
      </c>
      <c r="X72" s="46">
        <v>2.6489500000000001</v>
      </c>
      <c r="Y72" s="46">
        <v>2.5398100000000001</v>
      </c>
    </row>
    <row r="73" spans="1:25" x14ac:dyDescent="0.2">
      <c r="A73" s="45">
        <v>29</v>
      </c>
      <c r="B73" s="46">
        <v>2.4009200000000002</v>
      </c>
      <c r="C73" s="46">
        <v>2.3338899999999998</v>
      </c>
      <c r="D73" s="46">
        <v>2.31345</v>
      </c>
      <c r="E73" s="46">
        <v>2.3269099999999998</v>
      </c>
      <c r="F73" s="46">
        <v>2.34836</v>
      </c>
      <c r="G73" s="46">
        <v>2.5035500000000002</v>
      </c>
      <c r="H73" s="46">
        <v>2.6242299999999998</v>
      </c>
      <c r="I73" s="46">
        <v>3.0851500000000001</v>
      </c>
      <c r="J73" s="46">
        <v>3.1438700000000002</v>
      </c>
      <c r="K73" s="46">
        <v>3.2005599999999998</v>
      </c>
      <c r="L73" s="46">
        <v>3.1986699999999999</v>
      </c>
      <c r="M73" s="46">
        <v>3.20119</v>
      </c>
      <c r="N73" s="46">
        <v>3.1748699999999999</v>
      </c>
      <c r="O73" s="46">
        <v>3.1997399999999998</v>
      </c>
      <c r="P73" s="46">
        <v>3.2126199999999998</v>
      </c>
      <c r="Q73" s="46">
        <v>3.24851</v>
      </c>
      <c r="R73" s="46">
        <v>3.2854700000000001</v>
      </c>
      <c r="S73" s="46">
        <v>3.2386200000000001</v>
      </c>
      <c r="T73" s="46">
        <v>3.23176</v>
      </c>
      <c r="U73" s="46">
        <v>3.2848600000000001</v>
      </c>
      <c r="V73" s="46">
        <v>3.18634</v>
      </c>
      <c r="W73" s="46">
        <v>3.0883600000000002</v>
      </c>
      <c r="X73" s="46">
        <v>2.6977000000000002</v>
      </c>
      <c r="Y73" s="46">
        <v>2.6223200000000002</v>
      </c>
    </row>
    <row r="74" spans="1:25" x14ac:dyDescent="0.2">
      <c r="A74" s="45">
        <v>30</v>
      </c>
      <c r="B74" s="46">
        <v>2.3995000000000002</v>
      </c>
      <c r="C74" s="46">
        <v>2.30349</v>
      </c>
      <c r="D74" s="46">
        <v>2.2668599999999999</v>
      </c>
      <c r="E74" s="46">
        <v>2.27407</v>
      </c>
      <c r="F74" s="46">
        <v>2.31637</v>
      </c>
      <c r="G74" s="46">
        <v>2.4544100000000002</v>
      </c>
      <c r="H74" s="46">
        <v>2.5454599999999998</v>
      </c>
      <c r="I74" s="46">
        <v>2.8440500000000002</v>
      </c>
      <c r="J74" s="46">
        <v>3.0851000000000002</v>
      </c>
      <c r="K74" s="46">
        <v>3.1599200000000001</v>
      </c>
      <c r="L74" s="46">
        <v>3.1681499999999998</v>
      </c>
      <c r="M74" s="46">
        <v>3.1741000000000001</v>
      </c>
      <c r="N74" s="46">
        <v>3.0899899999999998</v>
      </c>
      <c r="O74" s="46">
        <v>3.1161599999999998</v>
      </c>
      <c r="P74" s="46">
        <v>3.1326299999999998</v>
      </c>
      <c r="Q74" s="46">
        <v>3.0890200000000001</v>
      </c>
      <c r="R74" s="46">
        <v>3.0874999999999999</v>
      </c>
      <c r="S74" s="46">
        <v>3.05009</v>
      </c>
      <c r="T74" s="46">
        <v>3.02475</v>
      </c>
      <c r="U74" s="46">
        <v>3.10676</v>
      </c>
      <c r="V74" s="46">
        <v>3.07131</v>
      </c>
      <c r="W74" s="46">
        <v>3.1062599999999998</v>
      </c>
      <c r="X74" s="46">
        <v>2.68025</v>
      </c>
      <c r="Y74" s="46">
        <v>2.5666500000000001</v>
      </c>
    </row>
    <row r="75" spans="1:25" hidden="1" outlineLevel="1" x14ac:dyDescent="0.2">
      <c r="A75" s="45">
        <v>31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collapsed="1" x14ac:dyDescent="0.2"/>
    <row r="78" spans="1:25" ht="15.75" customHeight="1" x14ac:dyDescent="0.2">
      <c r="A78" s="74" t="s">
        <v>20</v>
      </c>
      <c r="B78" s="76" t="s">
        <v>47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8"/>
    </row>
    <row r="79" spans="1:25" x14ac:dyDescent="0.2">
      <c r="A79" s="75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2.8678300000000001</v>
      </c>
      <c r="C80" s="46">
        <v>2.79243</v>
      </c>
      <c r="D80" s="46">
        <v>2.7738399999999999</v>
      </c>
      <c r="E80" s="46">
        <v>2.7755999999999998</v>
      </c>
      <c r="F80" s="46">
        <v>2.84748</v>
      </c>
      <c r="G80" s="46">
        <v>3.0748000000000002</v>
      </c>
      <c r="H80" s="46">
        <v>3.16168</v>
      </c>
      <c r="I80" s="46">
        <v>3.4143500000000002</v>
      </c>
      <c r="J80" s="46">
        <v>3.4708700000000001</v>
      </c>
      <c r="K80" s="46">
        <v>3.4842599999999999</v>
      </c>
      <c r="L80" s="46">
        <v>3.4564400000000002</v>
      </c>
      <c r="M80" s="46">
        <v>3.4226000000000001</v>
      </c>
      <c r="N80" s="46">
        <v>3.4337200000000001</v>
      </c>
      <c r="O80" s="46">
        <v>3.4336000000000002</v>
      </c>
      <c r="P80" s="46">
        <v>3.4084400000000001</v>
      </c>
      <c r="Q80" s="46">
        <v>3.4107599999999998</v>
      </c>
      <c r="R80" s="46">
        <v>3.4291700000000001</v>
      </c>
      <c r="S80" s="46">
        <v>3.4291499999999999</v>
      </c>
      <c r="T80" s="46">
        <v>3.4367899999999998</v>
      </c>
      <c r="U80" s="46">
        <v>3.4782199999999999</v>
      </c>
      <c r="V80" s="46">
        <v>3.3946700000000001</v>
      </c>
      <c r="W80" s="46">
        <v>3.2982999999999998</v>
      </c>
      <c r="X80" s="46">
        <v>3.15543</v>
      </c>
      <c r="Y80" s="46">
        <v>3.0054500000000002</v>
      </c>
    </row>
    <row r="81" spans="1:25" x14ac:dyDescent="0.2">
      <c r="A81" s="45">
        <v>2</v>
      </c>
      <c r="B81" s="46">
        <v>3.0434600000000001</v>
      </c>
      <c r="C81" s="46">
        <v>2.8925000000000001</v>
      </c>
      <c r="D81" s="46">
        <v>2.8213200000000001</v>
      </c>
      <c r="E81" s="46">
        <v>2.8431099999999998</v>
      </c>
      <c r="F81" s="46">
        <v>2.9811999999999999</v>
      </c>
      <c r="G81" s="46">
        <v>3.1358700000000002</v>
      </c>
      <c r="H81" s="46">
        <v>3.2822300000000002</v>
      </c>
      <c r="I81" s="46">
        <v>3.4798900000000001</v>
      </c>
      <c r="J81" s="46">
        <v>3.6067</v>
      </c>
      <c r="K81" s="46">
        <v>3.6421299999999999</v>
      </c>
      <c r="L81" s="46">
        <v>3.63076</v>
      </c>
      <c r="M81" s="46">
        <v>3.60791</v>
      </c>
      <c r="N81" s="46">
        <v>3.59423</v>
      </c>
      <c r="O81" s="46">
        <v>3.5927500000000001</v>
      </c>
      <c r="P81" s="46">
        <v>3.59707</v>
      </c>
      <c r="Q81" s="46">
        <v>3.63151</v>
      </c>
      <c r="R81" s="46">
        <v>3.6501700000000001</v>
      </c>
      <c r="S81" s="46">
        <v>3.6664599999999998</v>
      </c>
      <c r="T81" s="46">
        <v>3.68594</v>
      </c>
      <c r="U81" s="46">
        <v>3.6897199999999999</v>
      </c>
      <c r="V81" s="46">
        <v>3.61741</v>
      </c>
      <c r="W81" s="46">
        <v>3.5362399999999998</v>
      </c>
      <c r="X81" s="46">
        <v>3.3328500000000001</v>
      </c>
      <c r="Y81" s="46">
        <v>3.149</v>
      </c>
    </row>
    <row r="82" spans="1:25" x14ac:dyDescent="0.2">
      <c r="A82" s="45">
        <v>3</v>
      </c>
      <c r="B82" s="46">
        <v>3.0465399999999998</v>
      </c>
      <c r="C82" s="46">
        <v>2.9150900000000002</v>
      </c>
      <c r="D82" s="46">
        <v>2.8648799999999999</v>
      </c>
      <c r="E82" s="46">
        <v>2.8795899999999999</v>
      </c>
      <c r="F82" s="46">
        <v>3.0284</v>
      </c>
      <c r="G82" s="46">
        <v>3.1375999999999999</v>
      </c>
      <c r="H82" s="46">
        <v>3.4069699999999998</v>
      </c>
      <c r="I82" s="46">
        <v>3.5604</v>
      </c>
      <c r="J82" s="46">
        <v>3.66812</v>
      </c>
      <c r="K82" s="46">
        <v>3.6866699999999999</v>
      </c>
      <c r="L82" s="46">
        <v>3.6819899999999999</v>
      </c>
      <c r="M82" s="46">
        <v>3.6820900000000001</v>
      </c>
      <c r="N82" s="46">
        <v>3.6790099999999999</v>
      </c>
      <c r="O82" s="46">
        <v>3.6749399999999999</v>
      </c>
      <c r="P82" s="46">
        <v>3.6842899999999998</v>
      </c>
      <c r="Q82" s="46">
        <v>3.6753900000000002</v>
      </c>
      <c r="R82" s="46">
        <v>3.6798899999999999</v>
      </c>
      <c r="S82" s="46">
        <v>3.66981</v>
      </c>
      <c r="T82" s="46">
        <v>3.6805500000000002</v>
      </c>
      <c r="U82" s="46">
        <v>3.6790699999999998</v>
      </c>
      <c r="V82" s="46">
        <v>3.5914700000000002</v>
      </c>
      <c r="W82" s="46">
        <v>3.4524499999999998</v>
      </c>
      <c r="X82" s="46">
        <v>3.3687299999999998</v>
      </c>
      <c r="Y82" s="46">
        <v>3.2843599999999999</v>
      </c>
    </row>
    <row r="83" spans="1:25" x14ac:dyDescent="0.2">
      <c r="A83" s="45">
        <v>4</v>
      </c>
      <c r="B83" s="46">
        <v>3.0199600000000002</v>
      </c>
      <c r="C83" s="46">
        <v>2.8950300000000002</v>
      </c>
      <c r="D83" s="46">
        <v>2.8234900000000001</v>
      </c>
      <c r="E83" s="46">
        <v>2.80722</v>
      </c>
      <c r="F83" s="46">
        <v>2.8409200000000001</v>
      </c>
      <c r="G83" s="46">
        <v>2.94848</v>
      </c>
      <c r="H83" s="46">
        <v>3.0247099999999998</v>
      </c>
      <c r="I83" s="46">
        <v>3.1160399999999999</v>
      </c>
      <c r="J83" s="46">
        <v>3.4788700000000001</v>
      </c>
      <c r="K83" s="46">
        <v>3.6311900000000001</v>
      </c>
      <c r="L83" s="46">
        <v>3.6551100000000001</v>
      </c>
      <c r="M83" s="46">
        <v>3.63076</v>
      </c>
      <c r="N83" s="46">
        <v>3.6037400000000002</v>
      </c>
      <c r="O83" s="46">
        <v>3.5900599999999998</v>
      </c>
      <c r="P83" s="46">
        <v>3.5915499999999998</v>
      </c>
      <c r="Q83" s="46">
        <v>3.5484200000000001</v>
      </c>
      <c r="R83" s="46">
        <v>3.55416</v>
      </c>
      <c r="S83" s="46">
        <v>3.5776400000000002</v>
      </c>
      <c r="T83" s="46">
        <v>3.6153300000000002</v>
      </c>
      <c r="U83" s="46">
        <v>3.6532800000000001</v>
      </c>
      <c r="V83" s="46">
        <v>3.5992600000000001</v>
      </c>
      <c r="W83" s="46">
        <v>3.4085700000000001</v>
      </c>
      <c r="X83" s="46">
        <v>3.2236199999999999</v>
      </c>
      <c r="Y83" s="46">
        <v>3.0697000000000001</v>
      </c>
    </row>
    <row r="84" spans="1:25" x14ac:dyDescent="0.2">
      <c r="A84" s="45">
        <v>5</v>
      </c>
      <c r="B84" s="46">
        <v>3.02013</v>
      </c>
      <c r="C84" s="46">
        <v>2.8768699999999998</v>
      </c>
      <c r="D84" s="46">
        <v>2.7898299999999998</v>
      </c>
      <c r="E84" s="46">
        <v>2.7819400000000001</v>
      </c>
      <c r="F84" s="46">
        <v>2.7857099999999999</v>
      </c>
      <c r="G84" s="46">
        <v>2.8484699999999998</v>
      </c>
      <c r="H84" s="46">
        <v>2.9895399999999999</v>
      </c>
      <c r="I84" s="46">
        <v>3.1894499999999999</v>
      </c>
      <c r="J84" s="46">
        <v>3.36829</v>
      </c>
      <c r="K84" s="46">
        <v>3.48007</v>
      </c>
      <c r="L84" s="46">
        <v>3.5052500000000002</v>
      </c>
      <c r="M84" s="46">
        <v>3.49905</v>
      </c>
      <c r="N84" s="46">
        <v>3.4981100000000001</v>
      </c>
      <c r="O84" s="46">
        <v>3.5020799999999999</v>
      </c>
      <c r="P84" s="46">
        <v>3.5045700000000002</v>
      </c>
      <c r="Q84" s="46">
        <v>3.4888400000000002</v>
      </c>
      <c r="R84" s="46">
        <v>3.5681699999999998</v>
      </c>
      <c r="S84" s="46">
        <v>3.5815899999999998</v>
      </c>
      <c r="T84" s="46">
        <v>3.5975799999999998</v>
      </c>
      <c r="U84" s="46">
        <v>3.6104500000000002</v>
      </c>
      <c r="V84" s="46">
        <v>3.5450900000000001</v>
      </c>
      <c r="W84" s="46">
        <v>3.4292799999999999</v>
      </c>
      <c r="X84" s="46">
        <v>3.19828</v>
      </c>
      <c r="Y84" s="46">
        <v>3.0392999999999999</v>
      </c>
    </row>
    <row r="85" spans="1:25" x14ac:dyDescent="0.2">
      <c r="A85" s="45">
        <v>6</v>
      </c>
      <c r="B85" s="46">
        <v>2.9299599999999999</v>
      </c>
      <c r="C85" s="46">
        <v>2.81813</v>
      </c>
      <c r="D85" s="46">
        <v>2.7962400000000001</v>
      </c>
      <c r="E85" s="46">
        <v>2.7725</v>
      </c>
      <c r="F85" s="46">
        <v>2.8113999999999999</v>
      </c>
      <c r="G85" s="46">
        <v>2.9316499999999999</v>
      </c>
      <c r="H85" s="46">
        <v>3.1639699999999999</v>
      </c>
      <c r="I85" s="46">
        <v>3.4089800000000001</v>
      </c>
      <c r="J85" s="46">
        <v>3.53349</v>
      </c>
      <c r="K85" s="46">
        <v>3.4702500000000001</v>
      </c>
      <c r="L85" s="46">
        <v>3.4482699999999999</v>
      </c>
      <c r="M85" s="46">
        <v>3.4277500000000001</v>
      </c>
      <c r="N85" s="46">
        <v>3.40516</v>
      </c>
      <c r="O85" s="46">
        <v>3.4541200000000001</v>
      </c>
      <c r="P85" s="46">
        <v>3.50413</v>
      </c>
      <c r="Q85" s="46">
        <v>3.5926399999999998</v>
      </c>
      <c r="R85" s="46">
        <v>3.6082999999999998</v>
      </c>
      <c r="S85" s="46">
        <v>3.6151300000000002</v>
      </c>
      <c r="T85" s="46">
        <v>3.61009</v>
      </c>
      <c r="U85" s="46">
        <v>3.5661299999999998</v>
      </c>
      <c r="V85" s="46">
        <v>3.3764500000000002</v>
      </c>
      <c r="W85" s="46">
        <v>3.2921800000000001</v>
      </c>
      <c r="X85" s="46">
        <v>3.1311599999999999</v>
      </c>
      <c r="Y85" s="46">
        <v>3.0062500000000001</v>
      </c>
    </row>
    <row r="86" spans="1:25" x14ac:dyDescent="0.2">
      <c r="A86" s="45">
        <v>7</v>
      </c>
      <c r="B86" s="46">
        <v>2.7713399999999999</v>
      </c>
      <c r="C86" s="46">
        <v>2.67428</v>
      </c>
      <c r="D86" s="46">
        <v>2.6634500000000001</v>
      </c>
      <c r="E86" s="46">
        <v>2.6684399999999999</v>
      </c>
      <c r="F86" s="46">
        <v>2.7517900000000002</v>
      </c>
      <c r="G86" s="46">
        <v>2.8493200000000001</v>
      </c>
      <c r="H86" s="46">
        <v>3.1806299999999998</v>
      </c>
      <c r="I86" s="46">
        <v>3.4236800000000001</v>
      </c>
      <c r="J86" s="46">
        <v>3.5531299999999999</v>
      </c>
      <c r="K86" s="46">
        <v>3.5634800000000002</v>
      </c>
      <c r="L86" s="46">
        <v>3.5388600000000001</v>
      </c>
      <c r="M86" s="46">
        <v>3.53843</v>
      </c>
      <c r="N86" s="46">
        <v>3.5371899999999998</v>
      </c>
      <c r="O86" s="46">
        <v>3.5598999999999998</v>
      </c>
      <c r="P86" s="46">
        <v>3.5633499999999998</v>
      </c>
      <c r="Q86" s="46">
        <v>3.5676100000000002</v>
      </c>
      <c r="R86" s="46">
        <v>3.5826600000000002</v>
      </c>
      <c r="S86" s="46">
        <v>3.5812900000000001</v>
      </c>
      <c r="T86" s="46">
        <v>3.5781900000000002</v>
      </c>
      <c r="U86" s="46">
        <v>3.5696300000000001</v>
      </c>
      <c r="V86" s="46">
        <v>3.5149699999999999</v>
      </c>
      <c r="W86" s="46">
        <v>3.3350900000000001</v>
      </c>
      <c r="X86" s="46">
        <v>3.0290599999999999</v>
      </c>
      <c r="Y86" s="46">
        <v>2.8471500000000001</v>
      </c>
    </row>
    <row r="87" spans="1:25" x14ac:dyDescent="0.2">
      <c r="A87" s="45">
        <v>8</v>
      </c>
      <c r="B87" s="46">
        <v>2.81406</v>
      </c>
      <c r="C87" s="46">
        <v>2.6957399999999998</v>
      </c>
      <c r="D87" s="46">
        <v>2.6595900000000001</v>
      </c>
      <c r="E87" s="46">
        <v>2.6861299999999999</v>
      </c>
      <c r="F87" s="46">
        <v>2.7482899999999999</v>
      </c>
      <c r="G87" s="46">
        <v>2.8534000000000002</v>
      </c>
      <c r="H87" s="46">
        <v>3.0920800000000002</v>
      </c>
      <c r="I87" s="46">
        <v>3.4312900000000002</v>
      </c>
      <c r="J87" s="46">
        <v>3.5595400000000001</v>
      </c>
      <c r="K87" s="46">
        <v>3.5682100000000001</v>
      </c>
      <c r="L87" s="46">
        <v>3.5488499999999998</v>
      </c>
      <c r="M87" s="46">
        <v>3.54677</v>
      </c>
      <c r="N87" s="46">
        <v>3.5413299999999999</v>
      </c>
      <c r="O87" s="46">
        <v>3.5414599999999998</v>
      </c>
      <c r="P87" s="46">
        <v>3.5442200000000001</v>
      </c>
      <c r="Q87" s="46">
        <v>3.5494300000000001</v>
      </c>
      <c r="R87" s="46">
        <v>3.5671900000000001</v>
      </c>
      <c r="S87" s="46">
        <v>3.5632100000000002</v>
      </c>
      <c r="T87" s="46">
        <v>3.5621800000000001</v>
      </c>
      <c r="U87" s="46">
        <v>3.5450900000000001</v>
      </c>
      <c r="V87" s="46">
        <v>3.4976799999999999</v>
      </c>
      <c r="W87" s="46">
        <v>3.4458199999999999</v>
      </c>
      <c r="X87" s="46">
        <v>3.1806299999999998</v>
      </c>
      <c r="Y87" s="46">
        <v>2.9295599999999999</v>
      </c>
    </row>
    <row r="88" spans="1:25" x14ac:dyDescent="0.2">
      <c r="A88" s="45">
        <v>9</v>
      </c>
      <c r="B88" s="46">
        <v>2.8274699999999999</v>
      </c>
      <c r="C88" s="46">
        <v>2.7406999999999999</v>
      </c>
      <c r="D88" s="46">
        <v>2.66995</v>
      </c>
      <c r="E88" s="46">
        <v>2.6772800000000001</v>
      </c>
      <c r="F88" s="46">
        <v>2.75481</v>
      </c>
      <c r="G88" s="46">
        <v>2.8540299999999998</v>
      </c>
      <c r="H88" s="46">
        <v>3.06582</v>
      </c>
      <c r="I88" s="46">
        <v>3.3854199999999999</v>
      </c>
      <c r="J88" s="46">
        <v>3.4351400000000001</v>
      </c>
      <c r="K88" s="46">
        <v>3.5122399999999998</v>
      </c>
      <c r="L88" s="46">
        <v>3.4868899999999998</v>
      </c>
      <c r="M88" s="46">
        <v>3.4880800000000001</v>
      </c>
      <c r="N88" s="46">
        <v>3.4523700000000002</v>
      </c>
      <c r="O88" s="46">
        <v>3.4594200000000002</v>
      </c>
      <c r="P88" s="46">
        <v>3.4329100000000001</v>
      </c>
      <c r="Q88" s="46">
        <v>3.4173100000000001</v>
      </c>
      <c r="R88" s="46">
        <v>3.4168500000000002</v>
      </c>
      <c r="S88" s="46">
        <v>3.3995899999999999</v>
      </c>
      <c r="T88" s="46">
        <v>3.4031899999999999</v>
      </c>
      <c r="U88" s="46">
        <v>3.3957700000000002</v>
      </c>
      <c r="V88" s="46">
        <v>3.36531</v>
      </c>
      <c r="W88" s="46">
        <v>3.33019</v>
      </c>
      <c r="X88" s="46">
        <v>3.0499700000000001</v>
      </c>
      <c r="Y88" s="46">
        <v>2.9186100000000001</v>
      </c>
    </row>
    <row r="89" spans="1:25" x14ac:dyDescent="0.2">
      <c r="A89" s="45">
        <v>10</v>
      </c>
      <c r="B89" s="46">
        <v>2.9079600000000001</v>
      </c>
      <c r="C89" s="46">
        <v>2.8233299999999999</v>
      </c>
      <c r="D89" s="46">
        <v>2.7738100000000001</v>
      </c>
      <c r="E89" s="46">
        <v>2.7704800000000001</v>
      </c>
      <c r="F89" s="46">
        <v>2.8405200000000002</v>
      </c>
      <c r="G89" s="46">
        <v>3.0216500000000002</v>
      </c>
      <c r="H89" s="46">
        <v>3.2303999999999999</v>
      </c>
      <c r="I89" s="46">
        <v>3.4925199999999998</v>
      </c>
      <c r="J89" s="46">
        <v>3.55674</v>
      </c>
      <c r="K89" s="46">
        <v>3.6316299999999999</v>
      </c>
      <c r="L89" s="46">
        <v>3.6113499999999998</v>
      </c>
      <c r="M89" s="46">
        <v>3.6198999999999999</v>
      </c>
      <c r="N89" s="46">
        <v>3.6093000000000002</v>
      </c>
      <c r="O89" s="46">
        <v>3.6010599999999999</v>
      </c>
      <c r="P89" s="46">
        <v>3.5641400000000001</v>
      </c>
      <c r="Q89" s="46">
        <v>3.5250300000000001</v>
      </c>
      <c r="R89" s="46">
        <v>3.5298500000000002</v>
      </c>
      <c r="S89" s="46">
        <v>3.5174799999999999</v>
      </c>
      <c r="T89" s="46">
        <v>3.5152199999999998</v>
      </c>
      <c r="U89" s="46">
        <v>3.5048699999999999</v>
      </c>
      <c r="V89" s="46">
        <v>3.4826299999999999</v>
      </c>
      <c r="W89" s="46">
        <v>3.42441</v>
      </c>
      <c r="X89" s="46">
        <v>3.2701199999999999</v>
      </c>
      <c r="Y89" s="46">
        <v>3.0687099999999998</v>
      </c>
    </row>
    <row r="90" spans="1:25" x14ac:dyDescent="0.2">
      <c r="A90" s="45">
        <v>11</v>
      </c>
      <c r="B90" s="46">
        <v>3.0373800000000002</v>
      </c>
      <c r="C90" s="46">
        <v>2.9357099999999998</v>
      </c>
      <c r="D90" s="46">
        <v>2.8744000000000001</v>
      </c>
      <c r="E90" s="46">
        <v>2.8706700000000001</v>
      </c>
      <c r="F90" s="46">
        <v>2.87642</v>
      </c>
      <c r="G90" s="46">
        <v>2.9271600000000002</v>
      </c>
      <c r="H90" s="46">
        <v>3.1159400000000002</v>
      </c>
      <c r="I90" s="46">
        <v>3.2839800000000001</v>
      </c>
      <c r="J90" s="46">
        <v>3.4901200000000001</v>
      </c>
      <c r="K90" s="46">
        <v>3.61205</v>
      </c>
      <c r="L90" s="46">
        <v>3.6415299999999999</v>
      </c>
      <c r="M90" s="46">
        <v>3.63178</v>
      </c>
      <c r="N90" s="46">
        <v>3.6162100000000001</v>
      </c>
      <c r="O90" s="46">
        <v>3.5878999999999999</v>
      </c>
      <c r="P90" s="46">
        <v>3.5599400000000001</v>
      </c>
      <c r="Q90" s="46">
        <v>3.4942500000000001</v>
      </c>
      <c r="R90" s="46">
        <v>3.4815100000000001</v>
      </c>
      <c r="S90" s="46">
        <v>3.4791400000000001</v>
      </c>
      <c r="T90" s="46">
        <v>3.4851299999999998</v>
      </c>
      <c r="U90" s="46">
        <v>3.4878200000000001</v>
      </c>
      <c r="V90" s="46">
        <v>3.4674900000000002</v>
      </c>
      <c r="W90" s="46">
        <v>3.4358900000000001</v>
      </c>
      <c r="X90" s="46">
        <v>3.1236999999999999</v>
      </c>
      <c r="Y90" s="46">
        <v>3.0234800000000002</v>
      </c>
    </row>
    <row r="91" spans="1:25" x14ac:dyDescent="0.2">
      <c r="A91" s="45">
        <v>12</v>
      </c>
      <c r="B91" s="46">
        <v>2.9035799999999998</v>
      </c>
      <c r="C91" s="46">
        <v>2.8369800000000001</v>
      </c>
      <c r="D91" s="46">
        <v>2.8008299999999999</v>
      </c>
      <c r="E91" s="46">
        <v>2.6634099999999998</v>
      </c>
      <c r="F91" s="46">
        <v>2.6780900000000001</v>
      </c>
      <c r="G91" s="46">
        <v>2.7169400000000001</v>
      </c>
      <c r="H91" s="46">
        <v>2.7777799999999999</v>
      </c>
      <c r="I91" s="46">
        <v>2.8632300000000002</v>
      </c>
      <c r="J91" s="46">
        <v>3.0588700000000002</v>
      </c>
      <c r="K91" s="46">
        <v>3.3845200000000002</v>
      </c>
      <c r="L91" s="46">
        <v>3.3578100000000002</v>
      </c>
      <c r="M91" s="46">
        <v>3.3455599999999999</v>
      </c>
      <c r="N91" s="46">
        <v>3.3325399999999998</v>
      </c>
      <c r="O91" s="46">
        <v>3.3066900000000001</v>
      </c>
      <c r="P91" s="46">
        <v>3.3078699999999999</v>
      </c>
      <c r="Q91" s="46">
        <v>3.2773500000000002</v>
      </c>
      <c r="R91" s="46">
        <v>3.29895</v>
      </c>
      <c r="S91" s="46">
        <v>3.3406600000000002</v>
      </c>
      <c r="T91" s="46">
        <v>3.4401999999999999</v>
      </c>
      <c r="U91" s="46">
        <v>3.4591400000000001</v>
      </c>
      <c r="V91" s="46">
        <v>3.4705699999999999</v>
      </c>
      <c r="W91" s="46">
        <v>3.2822300000000002</v>
      </c>
      <c r="X91" s="46">
        <v>2.9213499999999999</v>
      </c>
      <c r="Y91" s="46">
        <v>2.8177699999999999</v>
      </c>
    </row>
    <row r="92" spans="1:25" x14ac:dyDescent="0.2">
      <c r="A92" s="45">
        <v>13</v>
      </c>
      <c r="B92" s="46">
        <v>2.6979700000000002</v>
      </c>
      <c r="C92" s="46">
        <v>2.6741899999999998</v>
      </c>
      <c r="D92" s="46">
        <v>2.6537299999999999</v>
      </c>
      <c r="E92" s="46">
        <v>2.6571899999999999</v>
      </c>
      <c r="F92" s="46">
        <v>2.7025800000000002</v>
      </c>
      <c r="G92" s="46">
        <v>2.7477800000000001</v>
      </c>
      <c r="H92" s="46">
        <v>2.84761</v>
      </c>
      <c r="I92" s="46">
        <v>3.1032299999999999</v>
      </c>
      <c r="J92" s="46">
        <v>3.4373800000000001</v>
      </c>
      <c r="K92" s="46">
        <v>3.4840300000000002</v>
      </c>
      <c r="L92" s="46">
        <v>3.2685399999999998</v>
      </c>
      <c r="M92" s="46">
        <v>3.2953600000000001</v>
      </c>
      <c r="N92" s="46">
        <v>3.2716699999999999</v>
      </c>
      <c r="O92" s="46">
        <v>3.2732899999999998</v>
      </c>
      <c r="P92" s="46">
        <v>3.2904200000000001</v>
      </c>
      <c r="Q92" s="46">
        <v>3.3266300000000002</v>
      </c>
      <c r="R92" s="46">
        <v>3.32877</v>
      </c>
      <c r="S92" s="46">
        <v>3.2697799999999999</v>
      </c>
      <c r="T92" s="46">
        <v>3.25854</v>
      </c>
      <c r="U92" s="46">
        <v>3.3547099999999999</v>
      </c>
      <c r="V92" s="46">
        <v>3.2384599999999999</v>
      </c>
      <c r="W92" s="46">
        <v>3.1062099999999999</v>
      </c>
      <c r="X92" s="46">
        <v>2.82599</v>
      </c>
      <c r="Y92" s="46">
        <v>2.6922899999999998</v>
      </c>
    </row>
    <row r="93" spans="1:25" x14ac:dyDescent="0.2">
      <c r="A93" s="45">
        <v>14</v>
      </c>
      <c r="B93" s="46">
        <v>2.62859</v>
      </c>
      <c r="C93" s="46">
        <v>2.5835900000000001</v>
      </c>
      <c r="D93" s="46">
        <v>2.5862799999999999</v>
      </c>
      <c r="E93" s="46">
        <v>2.5954100000000002</v>
      </c>
      <c r="F93" s="46">
        <v>2.62338</v>
      </c>
      <c r="G93" s="46">
        <v>2.7443200000000001</v>
      </c>
      <c r="H93" s="46">
        <v>2.8813200000000001</v>
      </c>
      <c r="I93" s="46">
        <v>3.0941900000000002</v>
      </c>
      <c r="J93" s="46">
        <v>3.48977</v>
      </c>
      <c r="K93" s="46">
        <v>3.54332</v>
      </c>
      <c r="L93" s="46">
        <v>3.4678</v>
      </c>
      <c r="M93" s="46">
        <v>3.48881</v>
      </c>
      <c r="N93" s="46">
        <v>3.4699399999999998</v>
      </c>
      <c r="O93" s="46">
        <v>3.4603799999999998</v>
      </c>
      <c r="P93" s="46">
        <v>3.49471</v>
      </c>
      <c r="Q93" s="46">
        <v>3.48088</v>
      </c>
      <c r="R93" s="46">
        <v>3.5206900000000001</v>
      </c>
      <c r="S93" s="46">
        <v>3.5444900000000001</v>
      </c>
      <c r="T93" s="46">
        <v>3.5220400000000001</v>
      </c>
      <c r="U93" s="46">
        <v>3.5518100000000001</v>
      </c>
      <c r="V93" s="46">
        <v>3.4380799999999998</v>
      </c>
      <c r="W93" s="46">
        <v>3.1941899999999999</v>
      </c>
      <c r="X93" s="46">
        <v>2.8457699999999999</v>
      </c>
      <c r="Y93" s="46">
        <v>2.7214299999999998</v>
      </c>
    </row>
    <row r="94" spans="1:25" x14ac:dyDescent="0.2">
      <c r="A94" s="45">
        <v>15</v>
      </c>
      <c r="B94" s="46">
        <v>2.5956899999999998</v>
      </c>
      <c r="C94" s="46">
        <v>2.5177200000000002</v>
      </c>
      <c r="D94" s="46">
        <v>2.66899</v>
      </c>
      <c r="E94" s="46">
        <v>2.6980300000000002</v>
      </c>
      <c r="F94" s="46">
        <v>2.7781099999999999</v>
      </c>
      <c r="G94" s="46">
        <v>2.86903</v>
      </c>
      <c r="H94" s="46">
        <v>3.01742</v>
      </c>
      <c r="I94" s="46">
        <v>3.2112799999999999</v>
      </c>
      <c r="J94" s="46">
        <v>3.4662799999999998</v>
      </c>
      <c r="K94" s="46">
        <v>3.4959099999999999</v>
      </c>
      <c r="L94" s="46">
        <v>3.4511400000000001</v>
      </c>
      <c r="M94" s="46">
        <v>3.47811</v>
      </c>
      <c r="N94" s="46">
        <v>3.4849399999999999</v>
      </c>
      <c r="O94" s="46">
        <v>3.4859300000000002</v>
      </c>
      <c r="P94" s="46">
        <v>3.4735499999999999</v>
      </c>
      <c r="Q94" s="46">
        <v>3.45702</v>
      </c>
      <c r="R94" s="46">
        <v>3.49857</v>
      </c>
      <c r="S94" s="46">
        <v>3.4604599999999999</v>
      </c>
      <c r="T94" s="46">
        <v>3.4618799999999998</v>
      </c>
      <c r="U94" s="46">
        <v>3.4699</v>
      </c>
      <c r="V94" s="46">
        <v>3.4187500000000002</v>
      </c>
      <c r="W94" s="46">
        <v>3.2885</v>
      </c>
      <c r="X94" s="46">
        <v>3.0278700000000001</v>
      </c>
      <c r="Y94" s="46">
        <v>2.8495599999999999</v>
      </c>
    </row>
    <row r="95" spans="1:25" x14ac:dyDescent="0.2">
      <c r="A95" s="45">
        <v>16</v>
      </c>
      <c r="B95" s="46">
        <v>2.5945399999999998</v>
      </c>
      <c r="C95" s="46">
        <v>2.53125</v>
      </c>
      <c r="D95" s="46">
        <v>2.4861800000000001</v>
      </c>
      <c r="E95" s="46">
        <v>2.53912</v>
      </c>
      <c r="F95" s="46">
        <v>2.60948</v>
      </c>
      <c r="G95" s="46">
        <v>2.7498800000000001</v>
      </c>
      <c r="H95" s="46">
        <v>2.9624299999999999</v>
      </c>
      <c r="I95" s="46">
        <v>3.3819900000000001</v>
      </c>
      <c r="J95" s="46">
        <v>3.58127</v>
      </c>
      <c r="K95" s="46">
        <v>3.6225399999999999</v>
      </c>
      <c r="L95" s="46">
        <v>3.6011600000000001</v>
      </c>
      <c r="M95" s="46">
        <v>3.6113300000000002</v>
      </c>
      <c r="N95" s="46">
        <v>3.59836</v>
      </c>
      <c r="O95" s="46">
        <v>3.6051600000000001</v>
      </c>
      <c r="P95" s="46">
        <v>3.5962399999999999</v>
      </c>
      <c r="Q95" s="46">
        <v>3.5838299999999998</v>
      </c>
      <c r="R95" s="46">
        <v>3.6037699999999999</v>
      </c>
      <c r="S95" s="46">
        <v>3.5481799999999999</v>
      </c>
      <c r="T95" s="46">
        <v>3.5460799999999999</v>
      </c>
      <c r="U95" s="46">
        <v>3.5374400000000001</v>
      </c>
      <c r="V95" s="46">
        <v>3.5146000000000002</v>
      </c>
      <c r="W95" s="46">
        <v>3.31175</v>
      </c>
      <c r="X95" s="46">
        <v>2.9221699999999999</v>
      </c>
      <c r="Y95" s="46">
        <v>2.76146</v>
      </c>
    </row>
    <row r="96" spans="1:25" x14ac:dyDescent="0.2">
      <c r="A96" s="45">
        <v>17</v>
      </c>
      <c r="B96" s="46">
        <v>2.7153900000000002</v>
      </c>
      <c r="C96" s="46">
        <v>2.63089</v>
      </c>
      <c r="D96" s="46">
        <v>2.6082900000000002</v>
      </c>
      <c r="E96" s="46">
        <v>2.6128499999999999</v>
      </c>
      <c r="F96" s="46">
        <v>2.6623600000000001</v>
      </c>
      <c r="G96" s="46">
        <v>2.81229</v>
      </c>
      <c r="H96" s="46">
        <v>3.0126599999999999</v>
      </c>
      <c r="I96" s="46">
        <v>3.4483000000000001</v>
      </c>
      <c r="J96" s="46">
        <v>3.6176699999999999</v>
      </c>
      <c r="K96" s="46">
        <v>3.6467800000000001</v>
      </c>
      <c r="L96" s="46">
        <v>3.6160000000000001</v>
      </c>
      <c r="M96" s="46">
        <v>3.6292900000000001</v>
      </c>
      <c r="N96" s="46">
        <v>3.61477</v>
      </c>
      <c r="O96" s="46">
        <v>3.6197400000000002</v>
      </c>
      <c r="P96" s="46">
        <v>3.5899899999999998</v>
      </c>
      <c r="Q96" s="46">
        <v>3.63856</v>
      </c>
      <c r="R96" s="46">
        <v>3.66662</v>
      </c>
      <c r="S96" s="46">
        <v>3.6101100000000002</v>
      </c>
      <c r="T96" s="46">
        <v>3.6013199999999999</v>
      </c>
      <c r="U96" s="46">
        <v>3.6098400000000002</v>
      </c>
      <c r="V96" s="46">
        <v>3.5936400000000002</v>
      </c>
      <c r="W96" s="46">
        <v>3.4013</v>
      </c>
      <c r="X96" s="46">
        <v>3.1296900000000001</v>
      </c>
      <c r="Y96" s="46">
        <v>2.8736100000000002</v>
      </c>
    </row>
    <row r="97" spans="1:25" x14ac:dyDescent="0.2">
      <c r="A97" s="45">
        <v>18</v>
      </c>
      <c r="B97" s="46">
        <v>2.9009499999999999</v>
      </c>
      <c r="C97" s="46">
        <v>2.7844099999999998</v>
      </c>
      <c r="D97" s="46">
        <v>2.7249500000000002</v>
      </c>
      <c r="E97" s="46">
        <v>2.70709</v>
      </c>
      <c r="F97" s="46">
        <v>2.7619699999999998</v>
      </c>
      <c r="G97" s="46">
        <v>2.8010899999999999</v>
      </c>
      <c r="H97" s="46">
        <v>2.82761</v>
      </c>
      <c r="I97" s="46">
        <v>3.0450300000000001</v>
      </c>
      <c r="J97" s="46">
        <v>3.4805100000000002</v>
      </c>
      <c r="K97" s="46">
        <v>3.5875499999999998</v>
      </c>
      <c r="L97" s="46">
        <v>3.6097899999999998</v>
      </c>
      <c r="M97" s="46">
        <v>3.5846900000000002</v>
      </c>
      <c r="N97" s="46">
        <v>3.6066500000000001</v>
      </c>
      <c r="O97" s="46">
        <v>3.6012900000000001</v>
      </c>
      <c r="P97" s="46">
        <v>3.5878100000000002</v>
      </c>
      <c r="Q97" s="46">
        <v>3.5516200000000002</v>
      </c>
      <c r="R97" s="46">
        <v>3.53688</v>
      </c>
      <c r="S97" s="46">
        <v>3.53599</v>
      </c>
      <c r="T97" s="46">
        <v>3.5632700000000002</v>
      </c>
      <c r="U97" s="46">
        <v>3.5592999999999999</v>
      </c>
      <c r="V97" s="46">
        <v>3.5274700000000001</v>
      </c>
      <c r="W97" s="46">
        <v>3.3866000000000001</v>
      </c>
      <c r="X97" s="46">
        <v>3.1517900000000001</v>
      </c>
      <c r="Y97" s="46">
        <v>2.9071500000000001</v>
      </c>
    </row>
    <row r="98" spans="1:25" x14ac:dyDescent="0.2">
      <c r="A98" s="45">
        <v>19</v>
      </c>
      <c r="B98" s="46">
        <v>2.7769900000000001</v>
      </c>
      <c r="C98" s="46">
        <v>2.67272</v>
      </c>
      <c r="D98" s="46">
        <v>2.6300400000000002</v>
      </c>
      <c r="E98" s="46">
        <v>2.63775</v>
      </c>
      <c r="F98" s="46">
        <v>2.6424400000000001</v>
      </c>
      <c r="G98" s="46">
        <v>2.7231999999999998</v>
      </c>
      <c r="H98" s="46">
        <v>2.7343899999999999</v>
      </c>
      <c r="I98" s="46">
        <v>2.8608699999999998</v>
      </c>
      <c r="J98" s="46">
        <v>3.3050899999999999</v>
      </c>
      <c r="K98" s="46">
        <v>3.4668899999999998</v>
      </c>
      <c r="L98" s="46">
        <v>3.4918100000000001</v>
      </c>
      <c r="M98" s="46">
        <v>3.4829300000000001</v>
      </c>
      <c r="N98" s="46">
        <v>3.47363</v>
      </c>
      <c r="O98" s="46">
        <v>3.4714</v>
      </c>
      <c r="P98" s="46">
        <v>3.4714499999999999</v>
      </c>
      <c r="Q98" s="46">
        <v>3.4548399999999999</v>
      </c>
      <c r="R98" s="46">
        <v>3.4639600000000002</v>
      </c>
      <c r="S98" s="46">
        <v>3.4721600000000001</v>
      </c>
      <c r="T98" s="46">
        <v>3.4918800000000001</v>
      </c>
      <c r="U98" s="46">
        <v>3.5408499999999998</v>
      </c>
      <c r="V98" s="46">
        <v>3.4763500000000001</v>
      </c>
      <c r="W98" s="46">
        <v>3.2608299999999999</v>
      </c>
      <c r="X98" s="46">
        <v>2.9608300000000001</v>
      </c>
      <c r="Y98" s="46">
        <v>2.8246199999999999</v>
      </c>
    </row>
    <row r="99" spans="1:25" x14ac:dyDescent="0.2">
      <c r="A99" s="45">
        <v>20</v>
      </c>
      <c r="B99" s="46">
        <v>2.7811699999999999</v>
      </c>
      <c r="C99" s="46">
        <v>2.6773400000000001</v>
      </c>
      <c r="D99" s="46">
        <v>2.7176200000000001</v>
      </c>
      <c r="E99" s="46">
        <v>2.7397200000000002</v>
      </c>
      <c r="F99" s="46">
        <v>2.7862</v>
      </c>
      <c r="G99" s="46">
        <v>2.86869</v>
      </c>
      <c r="H99" s="46">
        <v>3.04087</v>
      </c>
      <c r="I99" s="46">
        <v>3.4054700000000002</v>
      </c>
      <c r="J99" s="46">
        <v>3.5605199999999999</v>
      </c>
      <c r="K99" s="46">
        <v>3.6151499999999999</v>
      </c>
      <c r="L99" s="46">
        <v>3.5961599999999998</v>
      </c>
      <c r="M99" s="46">
        <v>3.6085799999999999</v>
      </c>
      <c r="N99" s="46">
        <v>3.5221900000000002</v>
      </c>
      <c r="O99" s="46">
        <v>3.5227900000000001</v>
      </c>
      <c r="P99" s="46">
        <v>3.5237599999999998</v>
      </c>
      <c r="Q99" s="46">
        <v>3.5089899999999998</v>
      </c>
      <c r="R99" s="46">
        <v>3.536</v>
      </c>
      <c r="S99" s="46">
        <v>3.49993</v>
      </c>
      <c r="T99" s="46">
        <v>3.4926599999999999</v>
      </c>
      <c r="U99" s="46">
        <v>3.4991500000000002</v>
      </c>
      <c r="V99" s="46">
        <v>3.4809000000000001</v>
      </c>
      <c r="W99" s="46">
        <v>3.2182900000000001</v>
      </c>
      <c r="X99" s="46">
        <v>2.9565299999999999</v>
      </c>
      <c r="Y99" s="46">
        <v>2.8588399999999998</v>
      </c>
    </row>
    <row r="100" spans="1:25" x14ac:dyDescent="0.2">
      <c r="A100" s="45">
        <v>21</v>
      </c>
      <c r="B100" s="46">
        <v>2.6237200000000001</v>
      </c>
      <c r="C100" s="46">
        <v>2.5605099999999998</v>
      </c>
      <c r="D100" s="46">
        <v>2.5242900000000001</v>
      </c>
      <c r="E100" s="46">
        <v>2.5259499999999999</v>
      </c>
      <c r="F100" s="46">
        <v>2.6041799999999999</v>
      </c>
      <c r="G100" s="46">
        <v>2.6928899999999998</v>
      </c>
      <c r="H100" s="46">
        <v>2.86707</v>
      </c>
      <c r="I100" s="46">
        <v>3.1311599999999999</v>
      </c>
      <c r="J100" s="46">
        <v>3.4144999999999999</v>
      </c>
      <c r="K100" s="46">
        <v>3.4559500000000001</v>
      </c>
      <c r="L100" s="46">
        <v>3.3662399999999999</v>
      </c>
      <c r="M100" s="46">
        <v>3.3492799999999998</v>
      </c>
      <c r="N100" s="46">
        <v>3.3033299999999999</v>
      </c>
      <c r="O100" s="46">
        <v>3.3430499999999999</v>
      </c>
      <c r="P100" s="46">
        <v>3.37019</v>
      </c>
      <c r="Q100" s="46">
        <v>3.35</v>
      </c>
      <c r="R100" s="46">
        <v>3.3609499999999999</v>
      </c>
      <c r="S100" s="46">
        <v>3.36531</v>
      </c>
      <c r="T100" s="46">
        <v>3.39499</v>
      </c>
      <c r="U100" s="46">
        <v>3.4113099999999998</v>
      </c>
      <c r="V100" s="46">
        <v>3.26295</v>
      </c>
      <c r="W100" s="46">
        <v>3.08372</v>
      </c>
      <c r="X100" s="46">
        <v>2.8365</v>
      </c>
      <c r="Y100" s="46">
        <v>2.73611</v>
      </c>
    </row>
    <row r="101" spans="1:25" x14ac:dyDescent="0.2">
      <c r="A101" s="45">
        <v>22</v>
      </c>
      <c r="B101" s="46">
        <v>2.6667999999999998</v>
      </c>
      <c r="C101" s="46">
        <v>2.6512199999999999</v>
      </c>
      <c r="D101" s="46">
        <v>2.6081799999999999</v>
      </c>
      <c r="E101" s="46">
        <v>2.6065200000000002</v>
      </c>
      <c r="F101" s="46">
        <v>2.6882799999999998</v>
      </c>
      <c r="G101" s="46">
        <v>2.83846</v>
      </c>
      <c r="H101" s="46">
        <v>2.9938199999999999</v>
      </c>
      <c r="I101" s="46">
        <v>3.1917300000000002</v>
      </c>
      <c r="J101" s="46">
        <v>3.43614</v>
      </c>
      <c r="K101" s="46">
        <v>3.4948600000000001</v>
      </c>
      <c r="L101" s="46">
        <v>3.4007800000000001</v>
      </c>
      <c r="M101" s="46">
        <v>3.34694</v>
      </c>
      <c r="N101" s="46">
        <v>3.3128799999999998</v>
      </c>
      <c r="O101" s="46">
        <v>3.3406099999999999</v>
      </c>
      <c r="P101" s="46">
        <v>3.35778</v>
      </c>
      <c r="Q101" s="46">
        <v>3.4440499999999998</v>
      </c>
      <c r="R101" s="46">
        <v>3.4477899999999999</v>
      </c>
      <c r="S101" s="46">
        <v>3.4542999999999999</v>
      </c>
      <c r="T101" s="46">
        <v>3.51044</v>
      </c>
      <c r="U101" s="46">
        <v>3.5248200000000001</v>
      </c>
      <c r="V101" s="46">
        <v>3.4155700000000002</v>
      </c>
      <c r="W101" s="46">
        <v>3.1779199999999999</v>
      </c>
      <c r="X101" s="46">
        <v>2.9106299999999998</v>
      </c>
      <c r="Y101" s="46">
        <v>2.7711600000000001</v>
      </c>
    </row>
    <row r="102" spans="1:25" x14ac:dyDescent="0.2">
      <c r="A102" s="45">
        <v>23</v>
      </c>
      <c r="B102" s="46">
        <v>2.67252</v>
      </c>
      <c r="C102" s="46">
        <v>2.6241599999999998</v>
      </c>
      <c r="D102" s="46">
        <v>2.5847500000000001</v>
      </c>
      <c r="E102" s="46">
        <v>2.5862699999999998</v>
      </c>
      <c r="F102" s="46">
        <v>2.6370399999999998</v>
      </c>
      <c r="G102" s="46">
        <v>2.7942999999999998</v>
      </c>
      <c r="H102" s="46">
        <v>2.9586100000000002</v>
      </c>
      <c r="I102" s="46">
        <v>3.3815300000000001</v>
      </c>
      <c r="J102" s="46">
        <v>3.53098</v>
      </c>
      <c r="K102" s="46">
        <v>3.6231900000000001</v>
      </c>
      <c r="L102" s="46">
        <v>3.5109400000000002</v>
      </c>
      <c r="M102" s="46">
        <v>3.47343</v>
      </c>
      <c r="N102" s="46">
        <v>3.4099599999999999</v>
      </c>
      <c r="O102" s="46">
        <v>3.5009999999999999</v>
      </c>
      <c r="P102" s="46">
        <v>3.5846300000000002</v>
      </c>
      <c r="Q102" s="46">
        <v>3.5656599999999998</v>
      </c>
      <c r="R102" s="46">
        <v>3.5854499999999998</v>
      </c>
      <c r="S102" s="46">
        <v>3.57193</v>
      </c>
      <c r="T102" s="46">
        <v>3.5843500000000001</v>
      </c>
      <c r="U102" s="46">
        <v>3.6229900000000002</v>
      </c>
      <c r="V102" s="46">
        <v>3.4989400000000002</v>
      </c>
      <c r="W102" s="46">
        <v>3.2718799999999999</v>
      </c>
      <c r="X102" s="46">
        <v>2.9096199999999999</v>
      </c>
      <c r="Y102" s="46">
        <v>2.7747099999999998</v>
      </c>
    </row>
    <row r="103" spans="1:25" x14ac:dyDescent="0.2">
      <c r="A103" s="45">
        <v>24</v>
      </c>
      <c r="B103" s="46">
        <v>2.6357900000000001</v>
      </c>
      <c r="C103" s="46">
        <v>2.56406</v>
      </c>
      <c r="D103" s="46">
        <v>2.5549900000000001</v>
      </c>
      <c r="E103" s="46">
        <v>2.5885899999999999</v>
      </c>
      <c r="F103" s="46">
        <v>2.6022400000000001</v>
      </c>
      <c r="G103" s="46">
        <v>2.7450600000000001</v>
      </c>
      <c r="H103" s="46">
        <v>2.92441</v>
      </c>
      <c r="I103" s="46">
        <v>3.15354</v>
      </c>
      <c r="J103" s="46">
        <v>3.4425500000000002</v>
      </c>
      <c r="K103" s="46">
        <v>3.5317099999999999</v>
      </c>
      <c r="L103" s="46">
        <v>3.44137</v>
      </c>
      <c r="M103" s="46">
        <v>3.3802400000000001</v>
      </c>
      <c r="N103" s="46">
        <v>3.36002</v>
      </c>
      <c r="O103" s="46">
        <v>3.38537</v>
      </c>
      <c r="P103" s="46">
        <v>3.40116</v>
      </c>
      <c r="Q103" s="46">
        <v>3.3890699999999998</v>
      </c>
      <c r="R103" s="46">
        <v>3.4206300000000001</v>
      </c>
      <c r="S103" s="46">
        <v>3.43052</v>
      </c>
      <c r="T103" s="46">
        <v>3.48027</v>
      </c>
      <c r="U103" s="46">
        <v>3.5323899999999999</v>
      </c>
      <c r="V103" s="46">
        <v>3.47214</v>
      </c>
      <c r="W103" s="46">
        <v>3.37493</v>
      </c>
      <c r="X103" s="46">
        <v>3.0763799999999999</v>
      </c>
      <c r="Y103" s="46">
        <v>2.8646799999999999</v>
      </c>
    </row>
    <row r="104" spans="1:25" x14ac:dyDescent="0.2">
      <c r="A104" s="45">
        <v>25</v>
      </c>
      <c r="B104" s="46">
        <v>2.7970199999999998</v>
      </c>
      <c r="C104" s="46">
        <v>2.68106</v>
      </c>
      <c r="D104" s="46">
        <v>2.63503</v>
      </c>
      <c r="E104" s="46">
        <v>2.6101899999999998</v>
      </c>
      <c r="F104" s="46">
        <v>2.63089</v>
      </c>
      <c r="G104" s="46">
        <v>2.71346</v>
      </c>
      <c r="H104" s="46">
        <v>2.7961</v>
      </c>
      <c r="I104" s="46">
        <v>3.0775399999999999</v>
      </c>
      <c r="J104" s="46">
        <v>3.3847900000000002</v>
      </c>
      <c r="K104" s="46">
        <v>3.44808</v>
      </c>
      <c r="L104" s="46">
        <v>3.4736799999999999</v>
      </c>
      <c r="M104" s="46">
        <v>3.4662500000000001</v>
      </c>
      <c r="N104" s="46">
        <v>3.3945099999999999</v>
      </c>
      <c r="O104" s="46">
        <v>3.4040699999999999</v>
      </c>
      <c r="P104" s="46">
        <v>3.4415499999999999</v>
      </c>
      <c r="Q104" s="46">
        <v>3.41797</v>
      </c>
      <c r="R104" s="46">
        <v>3.4214500000000001</v>
      </c>
      <c r="S104" s="46">
        <v>3.5037699999999998</v>
      </c>
      <c r="T104" s="46">
        <v>3.5312600000000001</v>
      </c>
      <c r="U104" s="46">
        <v>3.5407999999999999</v>
      </c>
      <c r="V104" s="46">
        <v>3.4517899999999999</v>
      </c>
      <c r="W104" s="46">
        <v>3.3298299999999998</v>
      </c>
      <c r="X104" s="46">
        <v>3.0677400000000001</v>
      </c>
      <c r="Y104" s="46">
        <v>2.8847200000000002</v>
      </c>
    </row>
    <row r="105" spans="1:25" x14ac:dyDescent="0.2">
      <c r="A105" s="45">
        <v>26</v>
      </c>
      <c r="B105" s="46">
        <v>2.69109</v>
      </c>
      <c r="C105" s="46">
        <v>2.61957</v>
      </c>
      <c r="D105" s="46">
        <v>2.5744099999999999</v>
      </c>
      <c r="E105" s="46">
        <v>2.53017</v>
      </c>
      <c r="F105" s="46">
        <v>2.5386099999999998</v>
      </c>
      <c r="G105" s="46">
        <v>2.5244800000000001</v>
      </c>
      <c r="H105" s="46">
        <v>2.6186199999999999</v>
      </c>
      <c r="I105" s="46">
        <v>2.7993999999999999</v>
      </c>
      <c r="J105" s="46">
        <v>3.03362</v>
      </c>
      <c r="K105" s="46">
        <v>3.3142100000000001</v>
      </c>
      <c r="L105" s="46">
        <v>3.33012</v>
      </c>
      <c r="M105" s="46">
        <v>3.3323200000000002</v>
      </c>
      <c r="N105" s="46">
        <v>3.2284700000000002</v>
      </c>
      <c r="O105" s="46">
        <v>3.2092800000000001</v>
      </c>
      <c r="P105" s="46">
        <v>3.22166</v>
      </c>
      <c r="Q105" s="46">
        <v>3.2164999999999999</v>
      </c>
      <c r="R105" s="46">
        <v>3.2695099999999999</v>
      </c>
      <c r="S105" s="46">
        <v>3.3478699999999999</v>
      </c>
      <c r="T105" s="46">
        <v>3.3655599999999999</v>
      </c>
      <c r="U105" s="46">
        <v>3.3764599999999998</v>
      </c>
      <c r="V105" s="46">
        <v>3.3576700000000002</v>
      </c>
      <c r="W105" s="46">
        <v>3.2885900000000001</v>
      </c>
      <c r="X105" s="46">
        <v>2.8895499999999998</v>
      </c>
      <c r="Y105" s="46">
        <v>2.77793</v>
      </c>
    </row>
    <row r="106" spans="1:25" x14ac:dyDescent="0.2">
      <c r="A106" s="45">
        <v>27</v>
      </c>
      <c r="B106" s="46">
        <v>2.63551</v>
      </c>
      <c r="C106" s="46">
        <v>2.5508299999999999</v>
      </c>
      <c r="D106" s="46">
        <v>2.5185499999999998</v>
      </c>
      <c r="E106" s="46">
        <v>2.4641299999999999</v>
      </c>
      <c r="F106" s="46">
        <v>2.5328499999999998</v>
      </c>
      <c r="G106" s="46">
        <v>2.64785</v>
      </c>
      <c r="H106" s="46">
        <v>2.8113299999999999</v>
      </c>
      <c r="I106" s="46">
        <v>3.07368</v>
      </c>
      <c r="J106" s="46">
        <v>3.3679299999999999</v>
      </c>
      <c r="K106" s="46">
        <v>3.3814799999999998</v>
      </c>
      <c r="L106" s="46">
        <v>3.3576999999999999</v>
      </c>
      <c r="M106" s="46">
        <v>3.3500700000000001</v>
      </c>
      <c r="N106" s="46">
        <v>3.3050000000000002</v>
      </c>
      <c r="O106" s="46">
        <v>3.3437899999999998</v>
      </c>
      <c r="P106" s="46">
        <v>3.3593000000000002</v>
      </c>
      <c r="Q106" s="46">
        <v>3.3466399999999998</v>
      </c>
      <c r="R106" s="46">
        <v>3.3574899999999999</v>
      </c>
      <c r="S106" s="46">
        <v>3.3583099999999999</v>
      </c>
      <c r="T106" s="46">
        <v>3.3693</v>
      </c>
      <c r="U106" s="46">
        <v>3.3858899999999998</v>
      </c>
      <c r="V106" s="46">
        <v>3.34321</v>
      </c>
      <c r="W106" s="46">
        <v>3.2218200000000001</v>
      </c>
      <c r="X106" s="46">
        <v>2.8822800000000002</v>
      </c>
      <c r="Y106" s="46">
        <v>2.7821799999999999</v>
      </c>
    </row>
    <row r="107" spans="1:25" ht="15.75" customHeight="1" x14ac:dyDescent="0.2">
      <c r="A107" s="45">
        <v>28</v>
      </c>
      <c r="B107" s="46">
        <v>2.65036</v>
      </c>
      <c r="C107" s="46">
        <v>2.56426</v>
      </c>
      <c r="D107" s="46">
        <v>2.5398999999999998</v>
      </c>
      <c r="E107" s="46">
        <v>2.5414300000000001</v>
      </c>
      <c r="F107" s="46">
        <v>2.5875599999999999</v>
      </c>
      <c r="G107" s="46">
        <v>2.7646700000000002</v>
      </c>
      <c r="H107" s="46">
        <v>2.82403</v>
      </c>
      <c r="I107" s="46">
        <v>3.1661999999999999</v>
      </c>
      <c r="J107" s="46">
        <v>3.3683000000000001</v>
      </c>
      <c r="K107" s="46">
        <v>3.4626299999999999</v>
      </c>
      <c r="L107" s="46">
        <v>3.4611299999999998</v>
      </c>
      <c r="M107" s="46">
        <v>3.4561799999999998</v>
      </c>
      <c r="N107" s="46">
        <v>3.4096500000000001</v>
      </c>
      <c r="O107" s="46">
        <v>3.4399700000000002</v>
      </c>
      <c r="P107" s="46">
        <v>3.4597000000000002</v>
      </c>
      <c r="Q107" s="46">
        <v>3.4645600000000001</v>
      </c>
      <c r="R107" s="46">
        <v>3.4736600000000002</v>
      </c>
      <c r="S107" s="46">
        <v>3.4558399999999998</v>
      </c>
      <c r="T107" s="46">
        <v>3.4552999999999998</v>
      </c>
      <c r="U107" s="46">
        <v>3.4552999999999998</v>
      </c>
      <c r="V107" s="46">
        <v>3.3909500000000001</v>
      </c>
      <c r="W107" s="46">
        <v>3.1947000000000001</v>
      </c>
      <c r="X107" s="46">
        <v>2.9301499999999998</v>
      </c>
      <c r="Y107" s="46">
        <v>2.8210099999999998</v>
      </c>
    </row>
    <row r="108" spans="1:25" x14ac:dyDescent="0.2">
      <c r="A108" s="45">
        <v>29</v>
      </c>
      <c r="B108" s="46">
        <v>2.6821199999999998</v>
      </c>
      <c r="C108" s="46">
        <v>2.6150899999999999</v>
      </c>
      <c r="D108" s="46">
        <v>2.5946500000000001</v>
      </c>
      <c r="E108" s="46">
        <v>2.6081099999999999</v>
      </c>
      <c r="F108" s="46">
        <v>2.6295600000000001</v>
      </c>
      <c r="G108" s="46">
        <v>2.7847499999999998</v>
      </c>
      <c r="H108" s="46">
        <v>2.90543</v>
      </c>
      <c r="I108" s="46">
        <v>3.3663500000000002</v>
      </c>
      <c r="J108" s="46">
        <v>3.4250699999999998</v>
      </c>
      <c r="K108" s="46">
        <v>3.48176</v>
      </c>
      <c r="L108" s="46">
        <v>3.47987</v>
      </c>
      <c r="M108" s="46">
        <v>3.4823900000000001</v>
      </c>
      <c r="N108" s="46">
        <v>3.45607</v>
      </c>
      <c r="O108" s="46">
        <v>3.4809399999999999</v>
      </c>
      <c r="P108" s="46">
        <v>3.4938199999999999</v>
      </c>
      <c r="Q108" s="46">
        <v>3.5297100000000001</v>
      </c>
      <c r="R108" s="46">
        <v>3.5666699999999998</v>
      </c>
      <c r="S108" s="46">
        <v>3.5198200000000002</v>
      </c>
      <c r="T108" s="46">
        <v>3.5129600000000001</v>
      </c>
      <c r="U108" s="46">
        <v>3.5660599999999998</v>
      </c>
      <c r="V108" s="46">
        <v>3.4675400000000001</v>
      </c>
      <c r="W108" s="46">
        <v>3.3695599999999999</v>
      </c>
      <c r="X108" s="46">
        <v>2.9788999999999999</v>
      </c>
      <c r="Y108" s="46">
        <v>2.9035199999999999</v>
      </c>
    </row>
    <row r="109" spans="1:25" x14ac:dyDescent="0.2">
      <c r="A109" s="45">
        <v>30</v>
      </c>
      <c r="B109" s="46">
        <v>2.6806999999999999</v>
      </c>
      <c r="C109" s="46">
        <v>2.5846900000000002</v>
      </c>
      <c r="D109" s="46">
        <v>2.54806</v>
      </c>
      <c r="E109" s="46">
        <v>2.5552700000000002</v>
      </c>
      <c r="F109" s="46">
        <v>2.5975700000000002</v>
      </c>
      <c r="G109" s="46">
        <v>2.7356099999999999</v>
      </c>
      <c r="H109" s="46">
        <v>2.82666</v>
      </c>
      <c r="I109" s="46">
        <v>3.1252499999999999</v>
      </c>
      <c r="J109" s="46">
        <v>3.3662999999999998</v>
      </c>
      <c r="K109" s="46">
        <v>3.4411200000000002</v>
      </c>
      <c r="L109" s="46">
        <v>3.4493499999999999</v>
      </c>
      <c r="M109" s="46">
        <v>3.4552999999999998</v>
      </c>
      <c r="N109" s="46">
        <v>3.3711899999999999</v>
      </c>
      <c r="O109" s="46">
        <v>3.3973599999999999</v>
      </c>
      <c r="P109" s="46">
        <v>3.4138299999999999</v>
      </c>
      <c r="Q109" s="46">
        <v>3.3702200000000002</v>
      </c>
      <c r="R109" s="46">
        <v>3.3687</v>
      </c>
      <c r="S109" s="46">
        <v>3.3312900000000001</v>
      </c>
      <c r="T109" s="46">
        <v>3.3059500000000002</v>
      </c>
      <c r="U109" s="46">
        <v>3.3879600000000001</v>
      </c>
      <c r="V109" s="46">
        <v>3.3525100000000001</v>
      </c>
      <c r="W109" s="46">
        <v>3.3874599999999999</v>
      </c>
      <c r="X109" s="46">
        <v>2.9614500000000001</v>
      </c>
      <c r="Y109" s="46">
        <v>2.8478500000000002</v>
      </c>
    </row>
    <row r="110" spans="1:25" hidden="1" outlineLevel="1" x14ac:dyDescent="0.2">
      <c r="A110" s="45">
        <v>31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</row>
    <row r="111" spans="1:25" collapsed="1" x14ac:dyDescent="0.2"/>
    <row r="113" spans="1:25" ht="15.75" customHeight="1" x14ac:dyDescent="0.2">
      <c r="A113" s="74" t="s">
        <v>20</v>
      </c>
      <c r="B113" s="76" t="s">
        <v>48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8"/>
    </row>
    <row r="114" spans="1:25" x14ac:dyDescent="0.2">
      <c r="A114" s="75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3.3591299999999999</v>
      </c>
      <c r="C115" s="46">
        <v>3.2837299999999998</v>
      </c>
      <c r="D115" s="46">
        <v>3.2651400000000002</v>
      </c>
      <c r="E115" s="46">
        <v>3.2669000000000001</v>
      </c>
      <c r="F115" s="46">
        <v>3.3387799999999999</v>
      </c>
      <c r="G115" s="46">
        <v>3.5661</v>
      </c>
      <c r="H115" s="46">
        <v>3.6529799999999999</v>
      </c>
      <c r="I115" s="46">
        <v>3.9056500000000001</v>
      </c>
      <c r="J115" s="46">
        <v>3.96217</v>
      </c>
      <c r="K115" s="46">
        <v>3.9755600000000002</v>
      </c>
      <c r="L115" s="46">
        <v>3.94774</v>
      </c>
      <c r="M115" s="46">
        <v>3.9138999999999999</v>
      </c>
      <c r="N115" s="46">
        <v>3.92502</v>
      </c>
      <c r="O115" s="46">
        <v>3.9249000000000001</v>
      </c>
      <c r="P115" s="46">
        <v>3.89974</v>
      </c>
      <c r="Q115" s="46">
        <v>3.9020600000000001</v>
      </c>
      <c r="R115" s="46">
        <v>3.9204699999999999</v>
      </c>
      <c r="S115" s="46">
        <v>3.9204500000000002</v>
      </c>
      <c r="T115" s="46">
        <v>3.9280900000000001</v>
      </c>
      <c r="U115" s="46">
        <v>3.9695200000000002</v>
      </c>
      <c r="V115" s="46">
        <v>3.8859699999999999</v>
      </c>
      <c r="W115" s="46">
        <v>3.7896000000000001</v>
      </c>
      <c r="X115" s="46">
        <v>3.6467299999999998</v>
      </c>
      <c r="Y115" s="46">
        <v>3.49675</v>
      </c>
    </row>
    <row r="116" spans="1:25" x14ac:dyDescent="0.2">
      <c r="A116" s="45">
        <v>2</v>
      </c>
      <c r="B116" s="46">
        <v>3.5347599999999999</v>
      </c>
      <c r="C116" s="46">
        <v>3.3837999999999999</v>
      </c>
      <c r="D116" s="46">
        <v>3.3126199999999999</v>
      </c>
      <c r="E116" s="46">
        <v>3.3344100000000001</v>
      </c>
      <c r="F116" s="46">
        <v>3.4725000000000001</v>
      </c>
      <c r="G116" s="46">
        <v>3.62717</v>
      </c>
      <c r="H116" s="46">
        <v>3.7735300000000001</v>
      </c>
      <c r="I116" s="46">
        <v>3.97119</v>
      </c>
      <c r="J116" s="46">
        <v>4.0979999999999999</v>
      </c>
      <c r="K116" s="46">
        <v>4.1334299999999997</v>
      </c>
      <c r="L116" s="46">
        <v>4.1220600000000003</v>
      </c>
      <c r="M116" s="46">
        <v>4.0992100000000002</v>
      </c>
      <c r="N116" s="46">
        <v>4.0855300000000003</v>
      </c>
      <c r="O116" s="46">
        <v>4.0840500000000004</v>
      </c>
      <c r="P116" s="46">
        <v>4.0883700000000003</v>
      </c>
      <c r="Q116" s="46">
        <v>4.1228100000000003</v>
      </c>
      <c r="R116" s="46">
        <v>4.14147</v>
      </c>
      <c r="S116" s="46">
        <v>4.1577599999999997</v>
      </c>
      <c r="T116" s="46">
        <v>4.1772400000000003</v>
      </c>
      <c r="U116" s="46">
        <v>4.1810200000000002</v>
      </c>
      <c r="V116" s="46">
        <v>4.1087100000000003</v>
      </c>
      <c r="W116" s="46">
        <v>4.0275400000000001</v>
      </c>
      <c r="X116" s="46">
        <v>3.8241499999999999</v>
      </c>
      <c r="Y116" s="46">
        <v>3.6402999999999999</v>
      </c>
    </row>
    <row r="117" spans="1:25" x14ac:dyDescent="0.2">
      <c r="A117" s="45">
        <v>3</v>
      </c>
      <c r="B117" s="46">
        <v>3.5378400000000001</v>
      </c>
      <c r="C117" s="46">
        <v>3.40639</v>
      </c>
      <c r="D117" s="46">
        <v>3.3561800000000002</v>
      </c>
      <c r="E117" s="46">
        <v>3.3708900000000002</v>
      </c>
      <c r="F117" s="46">
        <v>3.5196999999999998</v>
      </c>
      <c r="G117" s="46">
        <v>3.6288999999999998</v>
      </c>
      <c r="H117" s="46">
        <v>3.8982700000000001</v>
      </c>
      <c r="I117" s="46">
        <v>4.0517000000000003</v>
      </c>
      <c r="J117" s="46">
        <v>4.1594199999999999</v>
      </c>
      <c r="K117" s="46">
        <v>4.1779700000000002</v>
      </c>
      <c r="L117" s="46">
        <v>4.1732899999999997</v>
      </c>
      <c r="M117" s="46">
        <v>4.1733900000000004</v>
      </c>
      <c r="N117" s="46">
        <v>4.1703099999999997</v>
      </c>
      <c r="O117" s="46">
        <v>4.1662400000000002</v>
      </c>
      <c r="P117" s="46">
        <v>4.1755899999999997</v>
      </c>
      <c r="Q117" s="46">
        <v>4.16669</v>
      </c>
      <c r="R117" s="46">
        <v>4.1711900000000002</v>
      </c>
      <c r="S117" s="46">
        <v>4.1611099999999999</v>
      </c>
      <c r="T117" s="46">
        <v>4.1718500000000001</v>
      </c>
      <c r="U117" s="46">
        <v>4.1703700000000001</v>
      </c>
      <c r="V117" s="46">
        <v>4.08277</v>
      </c>
      <c r="W117" s="46">
        <v>3.9437500000000001</v>
      </c>
      <c r="X117" s="46">
        <v>3.8600300000000001</v>
      </c>
      <c r="Y117" s="46">
        <v>3.7756599999999998</v>
      </c>
    </row>
    <row r="118" spans="1:25" x14ac:dyDescent="0.2">
      <c r="A118" s="45">
        <v>4</v>
      </c>
      <c r="B118" s="46">
        <v>3.51126</v>
      </c>
      <c r="C118" s="46">
        <v>3.3863300000000001</v>
      </c>
      <c r="D118" s="46">
        <v>3.3147899999999999</v>
      </c>
      <c r="E118" s="46">
        <v>3.2985199999999999</v>
      </c>
      <c r="F118" s="46">
        <v>3.33222</v>
      </c>
      <c r="G118" s="46">
        <v>3.4397799999999998</v>
      </c>
      <c r="H118" s="46">
        <v>3.5160100000000001</v>
      </c>
      <c r="I118" s="46">
        <v>3.6073400000000002</v>
      </c>
      <c r="J118" s="46">
        <v>3.97017</v>
      </c>
      <c r="K118" s="46">
        <v>4.12249</v>
      </c>
      <c r="L118" s="46">
        <v>4.1464100000000004</v>
      </c>
      <c r="M118" s="46">
        <v>4.1220600000000003</v>
      </c>
      <c r="N118" s="46">
        <v>4.09504</v>
      </c>
      <c r="O118" s="46">
        <v>4.0813600000000001</v>
      </c>
      <c r="P118" s="46">
        <v>4.0828499999999996</v>
      </c>
      <c r="Q118" s="46">
        <v>4.03972</v>
      </c>
      <c r="R118" s="46">
        <v>4.0454600000000003</v>
      </c>
      <c r="S118" s="46">
        <v>4.0689399999999996</v>
      </c>
      <c r="T118" s="46">
        <v>4.10663</v>
      </c>
      <c r="U118" s="46">
        <v>4.1445800000000004</v>
      </c>
      <c r="V118" s="46">
        <v>4.09056</v>
      </c>
      <c r="W118" s="46">
        <v>3.8998699999999999</v>
      </c>
      <c r="X118" s="46">
        <v>3.7149200000000002</v>
      </c>
      <c r="Y118" s="46">
        <v>3.5609999999999999</v>
      </c>
    </row>
    <row r="119" spans="1:25" x14ac:dyDescent="0.2">
      <c r="A119" s="45">
        <v>5</v>
      </c>
      <c r="B119" s="46">
        <v>3.5114299999999998</v>
      </c>
      <c r="C119" s="46">
        <v>3.3681700000000001</v>
      </c>
      <c r="D119" s="46">
        <v>3.2811300000000001</v>
      </c>
      <c r="E119" s="46">
        <v>3.2732399999999999</v>
      </c>
      <c r="F119" s="46">
        <v>3.2770100000000002</v>
      </c>
      <c r="G119" s="46">
        <v>3.3397700000000001</v>
      </c>
      <c r="H119" s="46">
        <v>3.4808400000000002</v>
      </c>
      <c r="I119" s="46">
        <v>3.6807500000000002</v>
      </c>
      <c r="J119" s="46">
        <v>3.8595899999999999</v>
      </c>
      <c r="K119" s="46">
        <v>3.9713699999999998</v>
      </c>
      <c r="L119" s="46">
        <v>3.99655</v>
      </c>
      <c r="M119" s="46">
        <v>3.9903499999999998</v>
      </c>
      <c r="N119" s="46">
        <v>3.9894099999999999</v>
      </c>
      <c r="O119" s="46">
        <v>3.9933800000000002</v>
      </c>
      <c r="P119" s="46">
        <v>3.99587</v>
      </c>
      <c r="Q119" s="46">
        <v>3.98014</v>
      </c>
      <c r="R119" s="46">
        <v>4.0594700000000001</v>
      </c>
      <c r="S119" s="46">
        <v>4.0728900000000001</v>
      </c>
      <c r="T119" s="46">
        <v>4.0888799999999996</v>
      </c>
      <c r="U119" s="46">
        <v>4.10175</v>
      </c>
      <c r="V119" s="46">
        <v>4.0363899999999999</v>
      </c>
      <c r="W119" s="46">
        <v>3.9205800000000002</v>
      </c>
      <c r="X119" s="46">
        <v>3.6895799999999999</v>
      </c>
      <c r="Y119" s="46">
        <v>3.5306000000000002</v>
      </c>
    </row>
    <row r="120" spans="1:25" x14ac:dyDescent="0.2">
      <c r="A120" s="45">
        <v>6</v>
      </c>
      <c r="B120" s="46">
        <v>3.4212600000000002</v>
      </c>
      <c r="C120" s="46">
        <v>3.3094299999999999</v>
      </c>
      <c r="D120" s="46">
        <v>3.2875399999999999</v>
      </c>
      <c r="E120" s="46">
        <v>3.2637999999999998</v>
      </c>
      <c r="F120" s="46">
        <v>3.3027000000000002</v>
      </c>
      <c r="G120" s="46">
        <v>3.4229500000000002</v>
      </c>
      <c r="H120" s="46">
        <v>3.6552699999999998</v>
      </c>
      <c r="I120" s="46">
        <v>3.90028</v>
      </c>
      <c r="J120" s="46">
        <v>4.0247900000000003</v>
      </c>
      <c r="K120" s="46">
        <v>3.9615499999999999</v>
      </c>
      <c r="L120" s="46">
        <v>3.9395699999999998</v>
      </c>
      <c r="M120" s="46">
        <v>3.9190499999999999</v>
      </c>
      <c r="N120" s="46">
        <v>3.8964599999999998</v>
      </c>
      <c r="O120" s="46">
        <v>3.9454199999999999</v>
      </c>
      <c r="P120" s="46">
        <v>3.9954299999999998</v>
      </c>
      <c r="Q120" s="46">
        <v>4.0839400000000001</v>
      </c>
      <c r="R120" s="46">
        <v>4.0995999999999997</v>
      </c>
      <c r="S120" s="46">
        <v>4.1064299999999996</v>
      </c>
      <c r="T120" s="46">
        <v>4.1013900000000003</v>
      </c>
      <c r="U120" s="46">
        <v>4.0574300000000001</v>
      </c>
      <c r="V120" s="46">
        <v>3.86775</v>
      </c>
      <c r="W120" s="46">
        <v>3.78348</v>
      </c>
      <c r="X120" s="46">
        <v>3.6224599999999998</v>
      </c>
      <c r="Y120" s="46">
        <v>3.4975499999999999</v>
      </c>
    </row>
    <row r="121" spans="1:25" x14ac:dyDescent="0.2">
      <c r="A121" s="45">
        <v>7</v>
      </c>
      <c r="B121" s="46">
        <v>3.2626400000000002</v>
      </c>
      <c r="C121" s="46">
        <v>3.1655799999999998</v>
      </c>
      <c r="D121" s="46">
        <v>3.1547499999999999</v>
      </c>
      <c r="E121" s="46">
        <v>3.1597400000000002</v>
      </c>
      <c r="F121" s="46">
        <v>3.24309</v>
      </c>
      <c r="G121" s="46">
        <v>3.3406199999999999</v>
      </c>
      <c r="H121" s="46">
        <v>3.6719300000000001</v>
      </c>
      <c r="I121" s="46">
        <v>3.9149799999999999</v>
      </c>
      <c r="J121" s="46">
        <v>4.0444300000000002</v>
      </c>
      <c r="K121" s="46">
        <v>4.0547800000000001</v>
      </c>
      <c r="L121" s="46">
        <v>4.0301600000000004</v>
      </c>
      <c r="M121" s="46">
        <v>4.0297299999999998</v>
      </c>
      <c r="N121" s="46">
        <v>4.0284899999999997</v>
      </c>
      <c r="O121" s="46">
        <v>4.0511999999999997</v>
      </c>
      <c r="P121" s="46">
        <v>4.0546499999999996</v>
      </c>
      <c r="Q121" s="46">
        <v>4.05891</v>
      </c>
      <c r="R121" s="46">
        <v>4.0739599999999996</v>
      </c>
      <c r="S121" s="46">
        <v>4.0725899999999999</v>
      </c>
      <c r="T121" s="46">
        <v>4.0694900000000001</v>
      </c>
      <c r="U121" s="46">
        <v>4.0609299999999999</v>
      </c>
      <c r="V121" s="46">
        <v>4.0062699999999998</v>
      </c>
      <c r="W121" s="46">
        <v>3.82639</v>
      </c>
      <c r="X121" s="46">
        <v>3.5203600000000002</v>
      </c>
      <c r="Y121" s="46">
        <v>3.3384499999999999</v>
      </c>
    </row>
    <row r="122" spans="1:25" x14ac:dyDescent="0.2">
      <c r="A122" s="45">
        <v>8</v>
      </c>
      <c r="B122" s="46">
        <v>3.3053599999999999</v>
      </c>
      <c r="C122" s="46">
        <v>3.1870400000000001</v>
      </c>
      <c r="D122" s="46">
        <v>3.15089</v>
      </c>
      <c r="E122" s="46">
        <v>3.1774300000000002</v>
      </c>
      <c r="F122" s="46">
        <v>3.2395900000000002</v>
      </c>
      <c r="G122" s="46">
        <v>3.3447</v>
      </c>
      <c r="H122" s="46">
        <v>3.58338</v>
      </c>
      <c r="I122" s="46">
        <v>3.92259</v>
      </c>
      <c r="J122" s="46">
        <v>4.05084</v>
      </c>
      <c r="K122" s="46">
        <v>4.0595100000000004</v>
      </c>
      <c r="L122" s="46">
        <v>4.0401499999999997</v>
      </c>
      <c r="M122" s="46">
        <v>4.0380700000000003</v>
      </c>
      <c r="N122" s="46">
        <v>4.0326300000000002</v>
      </c>
      <c r="O122" s="46">
        <v>4.0327599999999997</v>
      </c>
      <c r="P122" s="46">
        <v>4.03552</v>
      </c>
      <c r="Q122" s="46">
        <v>4.0407299999999999</v>
      </c>
      <c r="R122" s="46">
        <v>4.0584899999999999</v>
      </c>
      <c r="S122" s="46">
        <v>4.0545099999999996</v>
      </c>
      <c r="T122" s="46">
        <v>4.0534800000000004</v>
      </c>
      <c r="U122" s="46">
        <v>4.0363899999999999</v>
      </c>
      <c r="V122" s="46">
        <v>3.9889800000000002</v>
      </c>
      <c r="W122" s="46">
        <v>3.9371200000000002</v>
      </c>
      <c r="X122" s="46">
        <v>3.6719300000000001</v>
      </c>
      <c r="Y122" s="46">
        <v>3.4208599999999998</v>
      </c>
    </row>
    <row r="123" spans="1:25" x14ac:dyDescent="0.2">
      <c r="A123" s="45">
        <v>9</v>
      </c>
      <c r="B123" s="46">
        <v>3.3187700000000002</v>
      </c>
      <c r="C123" s="46">
        <v>3.2320000000000002</v>
      </c>
      <c r="D123" s="46">
        <v>3.1612499999999999</v>
      </c>
      <c r="E123" s="46">
        <v>3.16858</v>
      </c>
      <c r="F123" s="46">
        <v>3.2461099999999998</v>
      </c>
      <c r="G123" s="46">
        <v>3.3453300000000001</v>
      </c>
      <c r="H123" s="46">
        <v>3.5571199999999998</v>
      </c>
      <c r="I123" s="46">
        <v>3.8767200000000002</v>
      </c>
      <c r="J123" s="46">
        <v>3.9264399999999999</v>
      </c>
      <c r="K123" s="46">
        <v>4.0035400000000001</v>
      </c>
      <c r="L123" s="46">
        <v>3.9781900000000001</v>
      </c>
      <c r="M123" s="46">
        <v>3.9793799999999999</v>
      </c>
      <c r="N123" s="46">
        <v>3.94367</v>
      </c>
      <c r="O123" s="46">
        <v>3.95072</v>
      </c>
      <c r="P123" s="46">
        <v>3.92421</v>
      </c>
      <c r="Q123" s="46">
        <v>3.9086099999999999</v>
      </c>
      <c r="R123" s="46">
        <v>3.90815</v>
      </c>
      <c r="S123" s="46">
        <v>3.8908900000000002</v>
      </c>
      <c r="T123" s="46">
        <v>3.8944899999999998</v>
      </c>
      <c r="U123" s="46">
        <v>3.88707</v>
      </c>
      <c r="V123" s="46">
        <v>3.8566099999999999</v>
      </c>
      <c r="W123" s="46">
        <v>3.8214899999999998</v>
      </c>
      <c r="X123" s="46">
        <v>3.5412699999999999</v>
      </c>
      <c r="Y123" s="46">
        <v>3.40991</v>
      </c>
    </row>
    <row r="124" spans="1:25" x14ac:dyDescent="0.2">
      <c r="A124" s="45">
        <v>10</v>
      </c>
      <c r="B124" s="46">
        <v>3.3992599999999999</v>
      </c>
      <c r="C124" s="46">
        <v>3.3146300000000002</v>
      </c>
      <c r="D124" s="46">
        <v>3.26511</v>
      </c>
      <c r="E124" s="46">
        <v>3.2617799999999999</v>
      </c>
      <c r="F124" s="46">
        <v>3.33182</v>
      </c>
      <c r="G124" s="46">
        <v>3.51295</v>
      </c>
      <c r="H124" s="46">
        <v>3.7216999999999998</v>
      </c>
      <c r="I124" s="46">
        <v>3.9838200000000001</v>
      </c>
      <c r="J124" s="46">
        <v>4.0480400000000003</v>
      </c>
      <c r="K124" s="46">
        <v>4.1229300000000002</v>
      </c>
      <c r="L124" s="46">
        <v>4.1026499999999997</v>
      </c>
      <c r="M124" s="46">
        <v>4.1112000000000002</v>
      </c>
      <c r="N124" s="46">
        <v>4.1006</v>
      </c>
      <c r="O124" s="46">
        <v>4.0923600000000002</v>
      </c>
      <c r="P124" s="46">
        <v>4.0554399999999999</v>
      </c>
      <c r="Q124" s="46">
        <v>4.01633</v>
      </c>
      <c r="R124" s="46">
        <v>4.0211499999999996</v>
      </c>
      <c r="S124" s="46">
        <v>4.0087799999999998</v>
      </c>
      <c r="T124" s="46">
        <v>4.0065200000000001</v>
      </c>
      <c r="U124" s="46">
        <v>3.9961700000000002</v>
      </c>
      <c r="V124" s="46">
        <v>3.9739300000000002</v>
      </c>
      <c r="W124" s="46">
        <v>3.9157099999999998</v>
      </c>
      <c r="X124" s="46">
        <v>3.7614200000000002</v>
      </c>
      <c r="Y124" s="46">
        <v>3.5600100000000001</v>
      </c>
    </row>
    <row r="125" spans="1:25" x14ac:dyDescent="0.2">
      <c r="A125" s="45">
        <v>11</v>
      </c>
      <c r="B125" s="46">
        <v>3.52868</v>
      </c>
      <c r="C125" s="46">
        <v>3.4270100000000001</v>
      </c>
      <c r="D125" s="46">
        <v>3.3656999999999999</v>
      </c>
      <c r="E125" s="46">
        <v>3.3619699999999999</v>
      </c>
      <c r="F125" s="46">
        <v>3.3677199999999998</v>
      </c>
      <c r="G125" s="46">
        <v>3.4184600000000001</v>
      </c>
      <c r="H125" s="46">
        <v>3.60724</v>
      </c>
      <c r="I125" s="46">
        <v>3.77528</v>
      </c>
      <c r="J125" s="46">
        <v>3.98142</v>
      </c>
      <c r="K125" s="46">
        <v>4.1033499999999998</v>
      </c>
      <c r="L125" s="46">
        <v>4.1328300000000002</v>
      </c>
      <c r="M125" s="46">
        <v>4.1230799999999999</v>
      </c>
      <c r="N125" s="46">
        <v>4.1075100000000004</v>
      </c>
      <c r="O125" s="46">
        <v>4.0792000000000002</v>
      </c>
      <c r="P125" s="46">
        <v>4.05124</v>
      </c>
      <c r="Q125" s="46">
        <v>3.9855499999999999</v>
      </c>
      <c r="R125" s="46">
        <v>3.97281</v>
      </c>
      <c r="S125" s="46">
        <v>3.97044</v>
      </c>
      <c r="T125" s="46">
        <v>3.9764300000000001</v>
      </c>
      <c r="U125" s="46">
        <v>3.97912</v>
      </c>
      <c r="V125" s="46">
        <v>3.95879</v>
      </c>
      <c r="W125" s="46">
        <v>3.92719</v>
      </c>
      <c r="X125" s="46">
        <v>3.6150000000000002</v>
      </c>
      <c r="Y125" s="46">
        <v>3.51478</v>
      </c>
    </row>
    <row r="126" spans="1:25" x14ac:dyDescent="0.2">
      <c r="A126" s="45">
        <v>12</v>
      </c>
      <c r="B126" s="46">
        <v>3.3948800000000001</v>
      </c>
      <c r="C126" s="46">
        <v>3.3282799999999999</v>
      </c>
      <c r="D126" s="46">
        <v>3.2921299999999998</v>
      </c>
      <c r="E126" s="46">
        <v>3.1547100000000001</v>
      </c>
      <c r="F126" s="46">
        <v>3.1693899999999999</v>
      </c>
      <c r="G126" s="46">
        <v>3.20824</v>
      </c>
      <c r="H126" s="46">
        <v>3.2690800000000002</v>
      </c>
      <c r="I126" s="46">
        <v>3.35453</v>
      </c>
      <c r="J126" s="46">
        <v>3.55017</v>
      </c>
      <c r="K126" s="46">
        <v>3.87582</v>
      </c>
      <c r="L126" s="46">
        <v>3.84911</v>
      </c>
      <c r="M126" s="46">
        <v>3.8368600000000002</v>
      </c>
      <c r="N126" s="46">
        <v>3.8238400000000001</v>
      </c>
      <c r="O126" s="46">
        <v>3.79799</v>
      </c>
      <c r="P126" s="46">
        <v>3.7991700000000002</v>
      </c>
      <c r="Q126" s="46">
        <v>3.7686500000000001</v>
      </c>
      <c r="R126" s="46">
        <v>3.7902499999999999</v>
      </c>
      <c r="S126" s="46">
        <v>3.83196</v>
      </c>
      <c r="T126" s="46">
        <v>3.9315000000000002</v>
      </c>
      <c r="U126" s="46">
        <v>3.95044</v>
      </c>
      <c r="V126" s="46">
        <v>3.9618699999999998</v>
      </c>
      <c r="W126" s="46">
        <v>3.7735300000000001</v>
      </c>
      <c r="X126" s="46">
        <v>3.4126500000000002</v>
      </c>
      <c r="Y126" s="46">
        <v>3.3090700000000002</v>
      </c>
    </row>
    <row r="127" spans="1:25" x14ac:dyDescent="0.2">
      <c r="A127" s="45">
        <v>13</v>
      </c>
      <c r="B127" s="46">
        <v>3.18927</v>
      </c>
      <c r="C127" s="46">
        <v>3.1654900000000001</v>
      </c>
      <c r="D127" s="46">
        <v>3.1450300000000002</v>
      </c>
      <c r="E127" s="46">
        <v>3.1484899999999998</v>
      </c>
      <c r="F127" s="46">
        <v>3.1938800000000001</v>
      </c>
      <c r="G127" s="46">
        <v>3.23908</v>
      </c>
      <c r="H127" s="46">
        <v>3.3389099999999998</v>
      </c>
      <c r="I127" s="46">
        <v>3.5945299999999998</v>
      </c>
      <c r="J127" s="46">
        <v>3.9286799999999999</v>
      </c>
      <c r="K127" s="46">
        <v>3.97533</v>
      </c>
      <c r="L127" s="46">
        <v>3.7598400000000001</v>
      </c>
      <c r="M127" s="46">
        <v>3.7866599999999999</v>
      </c>
      <c r="N127" s="46">
        <v>3.7629700000000001</v>
      </c>
      <c r="O127" s="46">
        <v>3.7645900000000001</v>
      </c>
      <c r="P127" s="46">
        <v>3.78172</v>
      </c>
      <c r="Q127" s="46">
        <v>3.81793</v>
      </c>
      <c r="R127" s="46">
        <v>3.8200699999999999</v>
      </c>
      <c r="S127" s="46">
        <v>3.7610800000000002</v>
      </c>
      <c r="T127" s="46">
        <v>3.7498399999999998</v>
      </c>
      <c r="U127" s="46">
        <v>3.8460100000000002</v>
      </c>
      <c r="V127" s="46">
        <v>3.7297600000000002</v>
      </c>
      <c r="W127" s="46">
        <v>3.5975100000000002</v>
      </c>
      <c r="X127" s="46">
        <v>3.3172899999999998</v>
      </c>
      <c r="Y127" s="46">
        <v>3.1835900000000001</v>
      </c>
    </row>
    <row r="128" spans="1:25" x14ac:dyDescent="0.2">
      <c r="A128" s="45">
        <v>14</v>
      </c>
      <c r="B128" s="46">
        <v>3.1198899999999998</v>
      </c>
      <c r="C128" s="46">
        <v>3.0748899999999999</v>
      </c>
      <c r="D128" s="46">
        <v>3.0775800000000002</v>
      </c>
      <c r="E128" s="46">
        <v>3.0867100000000001</v>
      </c>
      <c r="F128" s="46">
        <v>3.1146799999999999</v>
      </c>
      <c r="G128" s="46">
        <v>3.2356199999999999</v>
      </c>
      <c r="H128" s="46">
        <v>3.37262</v>
      </c>
      <c r="I128" s="46">
        <v>3.5854900000000001</v>
      </c>
      <c r="J128" s="46">
        <v>3.9810699999999999</v>
      </c>
      <c r="K128" s="46">
        <v>4.0346200000000003</v>
      </c>
      <c r="L128" s="46">
        <v>3.9590999999999998</v>
      </c>
      <c r="M128" s="46">
        <v>3.9801099999999998</v>
      </c>
      <c r="N128" s="46">
        <v>3.9612400000000001</v>
      </c>
      <c r="O128" s="46">
        <v>3.9516800000000001</v>
      </c>
      <c r="P128" s="46">
        <v>3.9860099999999998</v>
      </c>
      <c r="Q128" s="46">
        <v>3.9721799999999998</v>
      </c>
      <c r="R128" s="46">
        <v>4.0119899999999999</v>
      </c>
      <c r="S128" s="46">
        <v>4.0357900000000004</v>
      </c>
      <c r="T128" s="46">
        <v>4.0133400000000004</v>
      </c>
      <c r="U128" s="46">
        <v>4.0431100000000004</v>
      </c>
      <c r="V128" s="46">
        <v>3.9293800000000001</v>
      </c>
      <c r="W128" s="46">
        <v>3.6854900000000002</v>
      </c>
      <c r="X128" s="46">
        <v>3.3370700000000002</v>
      </c>
      <c r="Y128" s="46">
        <v>3.2127300000000001</v>
      </c>
    </row>
    <row r="129" spans="1:25" x14ac:dyDescent="0.2">
      <c r="A129" s="45">
        <v>15</v>
      </c>
      <c r="B129" s="46">
        <v>3.0869900000000001</v>
      </c>
      <c r="C129" s="46">
        <v>3.00902</v>
      </c>
      <c r="D129" s="46">
        <v>3.1602899999999998</v>
      </c>
      <c r="E129" s="46">
        <v>3.18933</v>
      </c>
      <c r="F129" s="46">
        <v>3.2694100000000001</v>
      </c>
      <c r="G129" s="46">
        <v>3.3603299999999998</v>
      </c>
      <c r="H129" s="46">
        <v>3.5087199999999998</v>
      </c>
      <c r="I129" s="46">
        <v>3.7025800000000002</v>
      </c>
      <c r="J129" s="46">
        <v>3.9575800000000001</v>
      </c>
      <c r="K129" s="46">
        <v>3.9872100000000001</v>
      </c>
      <c r="L129" s="46">
        <v>3.9424399999999999</v>
      </c>
      <c r="M129" s="46">
        <v>3.9694099999999999</v>
      </c>
      <c r="N129" s="46">
        <v>3.9762400000000002</v>
      </c>
      <c r="O129" s="46">
        <v>3.97723</v>
      </c>
      <c r="P129" s="46">
        <v>3.9648500000000002</v>
      </c>
      <c r="Q129" s="46">
        <v>3.9483199999999998</v>
      </c>
      <c r="R129" s="46">
        <v>3.9898699999999998</v>
      </c>
      <c r="S129" s="46">
        <v>3.9517600000000002</v>
      </c>
      <c r="T129" s="46">
        <v>3.9531800000000001</v>
      </c>
      <c r="U129" s="46">
        <v>3.9611999999999998</v>
      </c>
      <c r="V129" s="46">
        <v>3.91005</v>
      </c>
      <c r="W129" s="46">
        <v>3.7797999999999998</v>
      </c>
      <c r="X129" s="46">
        <v>3.5191699999999999</v>
      </c>
      <c r="Y129" s="46">
        <v>3.3408600000000002</v>
      </c>
    </row>
    <row r="130" spans="1:25" x14ac:dyDescent="0.2">
      <c r="A130" s="45">
        <v>16</v>
      </c>
      <c r="B130" s="46">
        <v>3.0858400000000001</v>
      </c>
      <c r="C130" s="46">
        <v>3.0225499999999998</v>
      </c>
      <c r="D130" s="46">
        <v>2.9774799999999999</v>
      </c>
      <c r="E130" s="46">
        <v>3.0304199999999999</v>
      </c>
      <c r="F130" s="46">
        <v>3.1007799999999999</v>
      </c>
      <c r="G130" s="46">
        <v>3.2411799999999999</v>
      </c>
      <c r="H130" s="46">
        <v>3.4537300000000002</v>
      </c>
      <c r="I130" s="46">
        <v>3.8732899999999999</v>
      </c>
      <c r="J130" s="46">
        <v>4.0725699999999998</v>
      </c>
      <c r="K130" s="46">
        <v>4.1138399999999997</v>
      </c>
      <c r="L130" s="46">
        <v>4.09246</v>
      </c>
      <c r="M130" s="46">
        <v>4.1026300000000004</v>
      </c>
      <c r="N130" s="46">
        <v>4.0896600000000003</v>
      </c>
      <c r="O130" s="46">
        <v>4.0964600000000004</v>
      </c>
      <c r="P130" s="46">
        <v>4.0875399999999997</v>
      </c>
      <c r="Q130" s="46">
        <v>4.0751299999999997</v>
      </c>
      <c r="R130" s="46">
        <v>4.0950699999999998</v>
      </c>
      <c r="S130" s="46">
        <v>4.0394800000000002</v>
      </c>
      <c r="T130" s="46">
        <v>4.0373799999999997</v>
      </c>
      <c r="U130" s="46">
        <v>4.02874</v>
      </c>
      <c r="V130" s="46">
        <v>4.0058999999999996</v>
      </c>
      <c r="W130" s="46">
        <v>3.8030499999999998</v>
      </c>
      <c r="X130" s="46">
        <v>3.4134699999999998</v>
      </c>
      <c r="Y130" s="46">
        <v>3.2527599999999999</v>
      </c>
    </row>
    <row r="131" spans="1:25" x14ac:dyDescent="0.2">
      <c r="A131" s="45">
        <v>17</v>
      </c>
      <c r="B131" s="46">
        <v>3.20669</v>
      </c>
      <c r="C131" s="46">
        <v>3.1221899999999998</v>
      </c>
      <c r="D131" s="46">
        <v>3.0995900000000001</v>
      </c>
      <c r="E131" s="46">
        <v>3.1041500000000002</v>
      </c>
      <c r="F131" s="46">
        <v>3.1536599999999999</v>
      </c>
      <c r="G131" s="46">
        <v>3.3035899999999998</v>
      </c>
      <c r="H131" s="46">
        <v>3.5039600000000002</v>
      </c>
      <c r="I131" s="46">
        <v>3.9396</v>
      </c>
      <c r="J131" s="46">
        <v>4.1089700000000002</v>
      </c>
      <c r="K131" s="46">
        <v>4.1380800000000004</v>
      </c>
      <c r="L131" s="46">
        <v>4.1073000000000004</v>
      </c>
      <c r="M131" s="46">
        <v>4.12059</v>
      </c>
      <c r="N131" s="46">
        <v>4.1060699999999999</v>
      </c>
      <c r="O131" s="46">
        <v>4.11104</v>
      </c>
      <c r="P131" s="46">
        <v>4.0812900000000001</v>
      </c>
      <c r="Q131" s="46">
        <v>4.1298599999999999</v>
      </c>
      <c r="R131" s="46">
        <v>4.1579199999999998</v>
      </c>
      <c r="S131" s="46">
        <v>4.1014099999999996</v>
      </c>
      <c r="T131" s="46">
        <v>4.0926200000000001</v>
      </c>
      <c r="U131" s="46">
        <v>4.10114</v>
      </c>
      <c r="V131" s="46">
        <v>4.0849399999999996</v>
      </c>
      <c r="W131" s="46">
        <v>3.8925999999999998</v>
      </c>
      <c r="X131" s="46">
        <v>3.6209899999999999</v>
      </c>
      <c r="Y131" s="46">
        <v>3.3649100000000001</v>
      </c>
    </row>
    <row r="132" spans="1:25" x14ac:dyDescent="0.2">
      <c r="A132" s="45">
        <v>18</v>
      </c>
      <c r="B132" s="46">
        <v>3.3922500000000002</v>
      </c>
      <c r="C132" s="46">
        <v>3.2757100000000001</v>
      </c>
      <c r="D132" s="46">
        <v>3.2162500000000001</v>
      </c>
      <c r="E132" s="46">
        <v>3.1983899999999998</v>
      </c>
      <c r="F132" s="46">
        <v>3.2532700000000001</v>
      </c>
      <c r="G132" s="46">
        <v>3.2923900000000001</v>
      </c>
      <c r="H132" s="46">
        <v>3.3189099999999998</v>
      </c>
      <c r="I132" s="46">
        <v>3.53633</v>
      </c>
      <c r="J132" s="46">
        <v>3.9718100000000001</v>
      </c>
      <c r="K132" s="46">
        <v>4.0788500000000001</v>
      </c>
      <c r="L132" s="46">
        <v>4.1010900000000001</v>
      </c>
      <c r="M132" s="46">
        <v>4.07599</v>
      </c>
      <c r="N132" s="46">
        <v>4.09795</v>
      </c>
      <c r="O132" s="46">
        <v>4.0925900000000004</v>
      </c>
      <c r="P132" s="46">
        <v>4.07911</v>
      </c>
      <c r="Q132" s="46">
        <v>4.0429199999999996</v>
      </c>
      <c r="R132" s="46">
        <v>4.0281799999999999</v>
      </c>
      <c r="S132" s="46">
        <v>4.0272899999999998</v>
      </c>
      <c r="T132" s="46">
        <v>4.05457</v>
      </c>
      <c r="U132" s="46">
        <v>4.0506000000000002</v>
      </c>
      <c r="V132" s="46">
        <v>4.01877</v>
      </c>
      <c r="W132" s="46">
        <v>3.8778999999999999</v>
      </c>
      <c r="X132" s="46">
        <v>3.6430899999999999</v>
      </c>
      <c r="Y132" s="46">
        <v>3.39845</v>
      </c>
    </row>
    <row r="133" spans="1:25" x14ac:dyDescent="0.2">
      <c r="A133" s="45">
        <v>19</v>
      </c>
      <c r="B133" s="46">
        <v>3.2682899999999999</v>
      </c>
      <c r="C133" s="46">
        <v>3.1640199999999998</v>
      </c>
      <c r="D133" s="46">
        <v>3.12134</v>
      </c>
      <c r="E133" s="46">
        <v>3.1290499999999999</v>
      </c>
      <c r="F133" s="46">
        <v>3.13374</v>
      </c>
      <c r="G133" s="46">
        <v>3.2145000000000001</v>
      </c>
      <c r="H133" s="46">
        <v>3.2256900000000002</v>
      </c>
      <c r="I133" s="46">
        <v>3.3521700000000001</v>
      </c>
      <c r="J133" s="46">
        <v>3.7963900000000002</v>
      </c>
      <c r="K133" s="46">
        <v>3.9581900000000001</v>
      </c>
      <c r="L133" s="46">
        <v>3.9831099999999999</v>
      </c>
      <c r="M133" s="46">
        <v>3.9742299999999999</v>
      </c>
      <c r="N133" s="46">
        <v>3.9649299999999998</v>
      </c>
      <c r="O133" s="46">
        <v>3.9626999999999999</v>
      </c>
      <c r="P133" s="46">
        <v>3.9627500000000002</v>
      </c>
      <c r="Q133" s="46">
        <v>3.9461400000000002</v>
      </c>
      <c r="R133" s="46">
        <v>3.95526</v>
      </c>
      <c r="S133" s="46">
        <v>3.96346</v>
      </c>
      <c r="T133" s="46">
        <v>3.9831799999999999</v>
      </c>
      <c r="U133" s="46">
        <v>4.0321499999999997</v>
      </c>
      <c r="V133" s="46">
        <v>3.9676499999999999</v>
      </c>
      <c r="W133" s="46">
        <v>3.7521300000000002</v>
      </c>
      <c r="X133" s="46">
        <v>3.4521299999999999</v>
      </c>
      <c r="Y133" s="46">
        <v>3.3159200000000002</v>
      </c>
    </row>
    <row r="134" spans="1:25" x14ac:dyDescent="0.2">
      <c r="A134" s="45">
        <v>20</v>
      </c>
      <c r="B134" s="46">
        <v>3.2724700000000002</v>
      </c>
      <c r="C134" s="46">
        <v>3.1686399999999999</v>
      </c>
      <c r="D134" s="46">
        <v>3.20892</v>
      </c>
      <c r="E134" s="46">
        <v>3.23102</v>
      </c>
      <c r="F134" s="46">
        <v>3.2774999999999999</v>
      </c>
      <c r="G134" s="46">
        <v>3.3599899999999998</v>
      </c>
      <c r="H134" s="46">
        <v>3.5321699999999998</v>
      </c>
      <c r="I134" s="46">
        <v>3.8967700000000001</v>
      </c>
      <c r="J134" s="46">
        <v>4.0518200000000002</v>
      </c>
      <c r="K134" s="46">
        <v>4.1064499999999997</v>
      </c>
      <c r="L134" s="46">
        <v>4.0874600000000001</v>
      </c>
      <c r="M134" s="46">
        <v>4.0998799999999997</v>
      </c>
      <c r="N134" s="46">
        <v>4.01349</v>
      </c>
      <c r="O134" s="46">
        <v>4.0140900000000004</v>
      </c>
      <c r="P134" s="46">
        <v>4.0150600000000001</v>
      </c>
      <c r="Q134" s="46">
        <v>4.0002899999999997</v>
      </c>
      <c r="R134" s="46">
        <v>4.0273000000000003</v>
      </c>
      <c r="S134" s="46">
        <v>3.9912299999999998</v>
      </c>
      <c r="T134" s="46">
        <v>3.9839600000000002</v>
      </c>
      <c r="U134" s="46">
        <v>3.9904500000000001</v>
      </c>
      <c r="V134" s="46">
        <v>3.9722</v>
      </c>
      <c r="W134" s="46">
        <v>3.7095899999999999</v>
      </c>
      <c r="X134" s="46">
        <v>3.4478300000000002</v>
      </c>
      <c r="Y134" s="46">
        <v>3.3501400000000001</v>
      </c>
    </row>
    <row r="135" spans="1:25" x14ac:dyDescent="0.2">
      <c r="A135" s="45">
        <v>21</v>
      </c>
      <c r="B135" s="46">
        <v>3.1150199999999999</v>
      </c>
      <c r="C135" s="46">
        <v>3.0518100000000001</v>
      </c>
      <c r="D135" s="46">
        <v>3.01559</v>
      </c>
      <c r="E135" s="46">
        <v>3.0172500000000002</v>
      </c>
      <c r="F135" s="46">
        <v>3.0954799999999998</v>
      </c>
      <c r="G135" s="46">
        <v>3.1841900000000001</v>
      </c>
      <c r="H135" s="46">
        <v>3.3583699999999999</v>
      </c>
      <c r="I135" s="46">
        <v>3.6224599999999998</v>
      </c>
      <c r="J135" s="46">
        <v>3.9058000000000002</v>
      </c>
      <c r="K135" s="46">
        <v>3.9472499999999999</v>
      </c>
      <c r="L135" s="46">
        <v>3.8575400000000002</v>
      </c>
      <c r="M135" s="46">
        <v>3.8405800000000001</v>
      </c>
      <c r="N135" s="46">
        <v>3.7946300000000002</v>
      </c>
      <c r="O135" s="46">
        <v>3.8343500000000001</v>
      </c>
      <c r="P135" s="46">
        <v>3.8614899999999999</v>
      </c>
      <c r="Q135" s="46">
        <v>3.8412999999999999</v>
      </c>
      <c r="R135" s="46">
        <v>3.8522500000000002</v>
      </c>
      <c r="S135" s="46">
        <v>3.8566099999999999</v>
      </c>
      <c r="T135" s="46">
        <v>3.8862899999999998</v>
      </c>
      <c r="U135" s="46">
        <v>3.9026100000000001</v>
      </c>
      <c r="V135" s="46">
        <v>3.7542499999999999</v>
      </c>
      <c r="W135" s="46">
        <v>3.5750199999999999</v>
      </c>
      <c r="X135" s="46">
        <v>3.3277999999999999</v>
      </c>
      <c r="Y135" s="46">
        <v>3.2274099999999999</v>
      </c>
    </row>
    <row r="136" spans="1:25" x14ac:dyDescent="0.2">
      <c r="A136" s="45">
        <v>22</v>
      </c>
      <c r="B136" s="46">
        <v>3.1581000000000001</v>
      </c>
      <c r="C136" s="46">
        <v>3.1425200000000002</v>
      </c>
      <c r="D136" s="46">
        <v>3.0994799999999998</v>
      </c>
      <c r="E136" s="46">
        <v>3.09782</v>
      </c>
      <c r="F136" s="46">
        <v>3.1795800000000001</v>
      </c>
      <c r="G136" s="46">
        <v>3.3297599999999998</v>
      </c>
      <c r="H136" s="46">
        <v>3.4851200000000002</v>
      </c>
      <c r="I136" s="46">
        <v>3.68303</v>
      </c>
      <c r="J136" s="46">
        <v>3.9274399999999998</v>
      </c>
      <c r="K136" s="46">
        <v>3.9861599999999999</v>
      </c>
      <c r="L136" s="46">
        <v>3.89208</v>
      </c>
      <c r="M136" s="46">
        <v>3.8382399999999999</v>
      </c>
      <c r="N136" s="46">
        <v>3.8041800000000001</v>
      </c>
      <c r="O136" s="46">
        <v>3.8319100000000001</v>
      </c>
      <c r="P136" s="46">
        <v>3.8490799999999998</v>
      </c>
      <c r="Q136" s="46">
        <v>3.9353500000000001</v>
      </c>
      <c r="R136" s="46">
        <v>3.9390900000000002</v>
      </c>
      <c r="S136" s="46">
        <v>3.9456000000000002</v>
      </c>
      <c r="T136" s="46">
        <v>4.0017399999999999</v>
      </c>
      <c r="U136" s="46">
        <v>4.0161199999999999</v>
      </c>
      <c r="V136" s="46">
        <v>3.9068700000000001</v>
      </c>
      <c r="W136" s="46">
        <v>3.6692200000000001</v>
      </c>
      <c r="X136" s="46">
        <v>3.4019300000000001</v>
      </c>
      <c r="Y136" s="46">
        <v>3.2624599999999999</v>
      </c>
    </row>
    <row r="137" spans="1:25" x14ac:dyDescent="0.2">
      <c r="A137" s="45">
        <v>23</v>
      </c>
      <c r="B137" s="46">
        <v>3.1638199999999999</v>
      </c>
      <c r="C137" s="46">
        <v>3.1154600000000001</v>
      </c>
      <c r="D137" s="46">
        <v>3.07605</v>
      </c>
      <c r="E137" s="46">
        <v>3.0775700000000001</v>
      </c>
      <c r="F137" s="46">
        <v>3.1283400000000001</v>
      </c>
      <c r="G137" s="46">
        <v>3.2856000000000001</v>
      </c>
      <c r="H137" s="46">
        <v>3.44991</v>
      </c>
      <c r="I137" s="46">
        <v>3.87283</v>
      </c>
      <c r="J137" s="46">
        <v>4.0222800000000003</v>
      </c>
      <c r="K137" s="46">
        <v>4.11449</v>
      </c>
      <c r="L137" s="46">
        <v>4.0022399999999996</v>
      </c>
      <c r="M137" s="46">
        <v>3.9647299999999999</v>
      </c>
      <c r="N137" s="46">
        <v>3.9012600000000002</v>
      </c>
      <c r="O137" s="46">
        <v>3.9923000000000002</v>
      </c>
      <c r="P137" s="46">
        <v>4.0759299999999996</v>
      </c>
      <c r="Q137" s="46">
        <v>4.0569600000000001</v>
      </c>
      <c r="R137" s="46">
        <v>4.0767499999999997</v>
      </c>
      <c r="S137" s="46">
        <v>4.0632299999999999</v>
      </c>
      <c r="T137" s="46">
        <v>4.0756500000000004</v>
      </c>
      <c r="U137" s="46">
        <v>4.1142899999999996</v>
      </c>
      <c r="V137" s="46">
        <v>3.99024</v>
      </c>
      <c r="W137" s="46">
        <v>3.7631800000000002</v>
      </c>
      <c r="X137" s="46">
        <v>3.4009200000000002</v>
      </c>
      <c r="Y137" s="46">
        <v>3.2660100000000001</v>
      </c>
    </row>
    <row r="138" spans="1:25" x14ac:dyDescent="0.2">
      <c r="A138" s="45">
        <v>24</v>
      </c>
      <c r="B138" s="46">
        <v>3.1270899999999999</v>
      </c>
      <c r="C138" s="46">
        <v>3.0553599999999999</v>
      </c>
      <c r="D138" s="46">
        <v>3.0462899999999999</v>
      </c>
      <c r="E138" s="46">
        <v>3.0798899999999998</v>
      </c>
      <c r="F138" s="46">
        <v>3.09354</v>
      </c>
      <c r="G138" s="46">
        <v>3.2363599999999999</v>
      </c>
      <c r="H138" s="46">
        <v>3.4157099999999998</v>
      </c>
      <c r="I138" s="46">
        <v>3.6448399999999999</v>
      </c>
      <c r="J138" s="46">
        <v>3.9338500000000001</v>
      </c>
      <c r="K138" s="46">
        <v>4.0230100000000002</v>
      </c>
      <c r="L138" s="46">
        <v>3.9326699999999999</v>
      </c>
      <c r="M138" s="46">
        <v>3.87154</v>
      </c>
      <c r="N138" s="46">
        <v>3.8513199999999999</v>
      </c>
      <c r="O138" s="46">
        <v>3.8766699999999998</v>
      </c>
      <c r="P138" s="46">
        <v>3.8924599999999998</v>
      </c>
      <c r="Q138" s="46">
        <v>3.8803700000000001</v>
      </c>
      <c r="R138" s="46">
        <v>3.9119299999999999</v>
      </c>
      <c r="S138" s="46">
        <v>3.9218199999999999</v>
      </c>
      <c r="T138" s="46">
        <v>3.9715699999999998</v>
      </c>
      <c r="U138" s="46">
        <v>4.0236900000000002</v>
      </c>
      <c r="V138" s="46">
        <v>3.9634399999999999</v>
      </c>
      <c r="W138" s="46">
        <v>3.8662299999999998</v>
      </c>
      <c r="X138" s="46">
        <v>3.5676800000000002</v>
      </c>
      <c r="Y138" s="46">
        <v>3.3559800000000002</v>
      </c>
    </row>
    <row r="139" spans="1:25" x14ac:dyDescent="0.2">
      <c r="A139" s="45">
        <v>25</v>
      </c>
      <c r="B139" s="46">
        <v>3.2883200000000001</v>
      </c>
      <c r="C139" s="46">
        <v>3.1723599999999998</v>
      </c>
      <c r="D139" s="46">
        <v>3.1263299999999998</v>
      </c>
      <c r="E139" s="46">
        <v>3.1014900000000001</v>
      </c>
      <c r="F139" s="46">
        <v>3.1221899999999998</v>
      </c>
      <c r="G139" s="46">
        <v>3.2047599999999998</v>
      </c>
      <c r="H139" s="46">
        <v>3.2873999999999999</v>
      </c>
      <c r="I139" s="46">
        <v>3.5688399999999998</v>
      </c>
      <c r="J139" s="46">
        <v>3.87609</v>
      </c>
      <c r="K139" s="46">
        <v>3.9393799999999999</v>
      </c>
      <c r="L139" s="46">
        <v>3.9649800000000002</v>
      </c>
      <c r="M139" s="46">
        <v>3.9575499999999999</v>
      </c>
      <c r="N139" s="46">
        <v>3.8858100000000002</v>
      </c>
      <c r="O139" s="46">
        <v>3.8953700000000002</v>
      </c>
      <c r="P139" s="46">
        <v>3.9328500000000002</v>
      </c>
      <c r="Q139" s="46">
        <v>3.9092699999999998</v>
      </c>
      <c r="R139" s="46">
        <v>3.91275</v>
      </c>
      <c r="S139" s="46">
        <v>3.9950700000000001</v>
      </c>
      <c r="T139" s="46">
        <v>4.0225600000000004</v>
      </c>
      <c r="U139" s="46">
        <v>4.0320999999999998</v>
      </c>
      <c r="V139" s="46">
        <v>3.9430900000000002</v>
      </c>
      <c r="W139" s="46">
        <v>3.8211300000000001</v>
      </c>
      <c r="X139" s="46">
        <v>3.55904</v>
      </c>
      <c r="Y139" s="46">
        <v>3.37602</v>
      </c>
    </row>
    <row r="140" spans="1:25" x14ac:dyDescent="0.2">
      <c r="A140" s="45">
        <v>26</v>
      </c>
      <c r="B140" s="46">
        <v>3.1823899999999998</v>
      </c>
      <c r="C140" s="46">
        <v>3.1108699999999998</v>
      </c>
      <c r="D140" s="46">
        <v>3.0657100000000002</v>
      </c>
      <c r="E140" s="46">
        <v>3.0214699999999999</v>
      </c>
      <c r="F140" s="46">
        <v>3.0299100000000001</v>
      </c>
      <c r="G140" s="46">
        <v>3.0157799999999999</v>
      </c>
      <c r="H140" s="46">
        <v>3.1099199999999998</v>
      </c>
      <c r="I140" s="46">
        <v>3.2907000000000002</v>
      </c>
      <c r="J140" s="46">
        <v>3.5249199999999998</v>
      </c>
      <c r="K140" s="46">
        <v>3.8055099999999999</v>
      </c>
      <c r="L140" s="46">
        <v>3.8214199999999998</v>
      </c>
      <c r="M140" s="46">
        <v>3.82362</v>
      </c>
      <c r="N140" s="46">
        <v>3.71977</v>
      </c>
      <c r="O140" s="46">
        <v>3.70058</v>
      </c>
      <c r="P140" s="46">
        <v>3.7129599999999998</v>
      </c>
      <c r="Q140" s="46">
        <v>3.7078000000000002</v>
      </c>
      <c r="R140" s="46">
        <v>3.7608100000000002</v>
      </c>
      <c r="S140" s="46">
        <v>3.8391700000000002</v>
      </c>
      <c r="T140" s="46">
        <v>3.8568600000000002</v>
      </c>
      <c r="U140" s="46">
        <v>3.8677600000000001</v>
      </c>
      <c r="V140" s="46">
        <v>3.84897</v>
      </c>
      <c r="W140" s="46">
        <v>3.77989</v>
      </c>
      <c r="X140" s="46">
        <v>3.3808500000000001</v>
      </c>
      <c r="Y140" s="46">
        <v>3.2692299999999999</v>
      </c>
    </row>
    <row r="141" spans="1:25" x14ac:dyDescent="0.2">
      <c r="A141" s="45">
        <v>27</v>
      </c>
      <c r="B141" s="46">
        <v>3.1268099999999999</v>
      </c>
      <c r="C141" s="46">
        <v>3.0421299999999998</v>
      </c>
      <c r="D141" s="46">
        <v>3.0098500000000001</v>
      </c>
      <c r="E141" s="46">
        <v>2.9554299999999998</v>
      </c>
      <c r="F141" s="46">
        <v>3.0241500000000001</v>
      </c>
      <c r="G141" s="46">
        <v>3.1391499999999999</v>
      </c>
      <c r="H141" s="46">
        <v>3.3026300000000002</v>
      </c>
      <c r="I141" s="46">
        <v>3.5649799999999998</v>
      </c>
      <c r="J141" s="46">
        <v>3.8592300000000002</v>
      </c>
      <c r="K141" s="46">
        <v>3.8727800000000001</v>
      </c>
      <c r="L141" s="46">
        <v>3.8490000000000002</v>
      </c>
      <c r="M141" s="46">
        <v>3.84137</v>
      </c>
      <c r="N141" s="46">
        <v>3.7963</v>
      </c>
      <c r="O141" s="46">
        <v>3.8350900000000001</v>
      </c>
      <c r="P141" s="46">
        <v>3.8506</v>
      </c>
      <c r="Q141" s="46">
        <v>3.8379400000000001</v>
      </c>
      <c r="R141" s="46">
        <v>3.8487900000000002</v>
      </c>
      <c r="S141" s="46">
        <v>3.8496100000000002</v>
      </c>
      <c r="T141" s="46">
        <v>3.8605999999999998</v>
      </c>
      <c r="U141" s="46">
        <v>3.8771900000000001</v>
      </c>
      <c r="V141" s="46">
        <v>3.8345099999999999</v>
      </c>
      <c r="W141" s="46">
        <v>3.71312</v>
      </c>
      <c r="X141" s="46">
        <v>3.37358</v>
      </c>
      <c r="Y141" s="46">
        <v>3.2734800000000002</v>
      </c>
    </row>
    <row r="142" spans="1:25" x14ac:dyDescent="0.2">
      <c r="A142" s="45">
        <v>28</v>
      </c>
      <c r="B142" s="46">
        <v>3.1416599999999999</v>
      </c>
      <c r="C142" s="46">
        <v>3.0555599999999998</v>
      </c>
      <c r="D142" s="46">
        <v>3.0312000000000001</v>
      </c>
      <c r="E142" s="46">
        <v>3.0327299999999999</v>
      </c>
      <c r="F142" s="46">
        <v>3.0788600000000002</v>
      </c>
      <c r="G142" s="46">
        <v>3.25597</v>
      </c>
      <c r="H142" s="46">
        <v>3.3153299999999999</v>
      </c>
      <c r="I142" s="46">
        <v>3.6575000000000002</v>
      </c>
      <c r="J142" s="46">
        <v>3.8595999999999999</v>
      </c>
      <c r="K142" s="46">
        <v>3.9539300000000002</v>
      </c>
      <c r="L142" s="46">
        <v>3.9524300000000001</v>
      </c>
      <c r="M142" s="46">
        <v>3.9474800000000001</v>
      </c>
      <c r="N142" s="46">
        <v>3.9009499999999999</v>
      </c>
      <c r="O142" s="46">
        <v>3.93127</v>
      </c>
      <c r="P142" s="46">
        <v>3.9510000000000001</v>
      </c>
      <c r="Q142" s="46">
        <v>3.9558599999999999</v>
      </c>
      <c r="R142" s="46">
        <v>3.96496</v>
      </c>
      <c r="S142" s="46">
        <v>3.9471400000000001</v>
      </c>
      <c r="T142" s="46">
        <v>3.9466000000000001</v>
      </c>
      <c r="U142" s="46">
        <v>3.9466000000000001</v>
      </c>
      <c r="V142" s="46">
        <v>3.88225</v>
      </c>
      <c r="W142" s="46">
        <v>3.6859999999999999</v>
      </c>
      <c r="X142" s="46">
        <v>3.4214500000000001</v>
      </c>
      <c r="Y142" s="46">
        <v>3.3123100000000001</v>
      </c>
    </row>
    <row r="143" spans="1:25" x14ac:dyDescent="0.2">
      <c r="A143" s="45">
        <v>29</v>
      </c>
      <c r="B143" s="46">
        <v>3.1734200000000001</v>
      </c>
      <c r="C143" s="46">
        <v>3.1063900000000002</v>
      </c>
      <c r="D143" s="46">
        <v>3.08595</v>
      </c>
      <c r="E143" s="46">
        <v>3.0994100000000002</v>
      </c>
      <c r="F143" s="46">
        <v>3.12086</v>
      </c>
      <c r="G143" s="46">
        <v>3.2760500000000001</v>
      </c>
      <c r="H143" s="46">
        <v>3.3967299999999998</v>
      </c>
      <c r="I143" s="46">
        <v>3.85765</v>
      </c>
      <c r="J143" s="46">
        <v>3.9163700000000001</v>
      </c>
      <c r="K143" s="46">
        <v>3.9730599999999998</v>
      </c>
      <c r="L143" s="46">
        <v>3.9711699999999999</v>
      </c>
      <c r="M143" s="46">
        <v>3.9736899999999999</v>
      </c>
      <c r="N143" s="46">
        <v>3.9473699999999998</v>
      </c>
      <c r="O143" s="46">
        <v>3.9722400000000002</v>
      </c>
      <c r="P143" s="46">
        <v>3.9851200000000002</v>
      </c>
      <c r="Q143" s="46">
        <v>4.0210100000000004</v>
      </c>
      <c r="R143" s="46">
        <v>4.0579700000000001</v>
      </c>
      <c r="S143" s="46">
        <v>4.01112</v>
      </c>
      <c r="T143" s="46">
        <v>4.0042600000000004</v>
      </c>
      <c r="U143" s="46">
        <v>4.0573600000000001</v>
      </c>
      <c r="V143" s="46">
        <v>3.9588399999999999</v>
      </c>
      <c r="W143" s="46">
        <v>3.8608600000000002</v>
      </c>
      <c r="X143" s="46">
        <v>3.4702000000000002</v>
      </c>
      <c r="Y143" s="46">
        <v>3.3948200000000002</v>
      </c>
    </row>
    <row r="144" spans="1:25" x14ac:dyDescent="0.2">
      <c r="A144" s="45">
        <v>30</v>
      </c>
      <c r="B144" s="46">
        <v>3.1720000000000002</v>
      </c>
      <c r="C144" s="46">
        <v>3.07599</v>
      </c>
      <c r="D144" s="46">
        <v>3.0393599999999998</v>
      </c>
      <c r="E144" s="46">
        <v>3.04657</v>
      </c>
      <c r="F144" s="46">
        <v>3.08887</v>
      </c>
      <c r="G144" s="46">
        <v>3.2269100000000002</v>
      </c>
      <c r="H144" s="46">
        <v>3.3179599999999998</v>
      </c>
      <c r="I144" s="46">
        <v>3.6165500000000002</v>
      </c>
      <c r="J144" s="46">
        <v>3.8576000000000001</v>
      </c>
      <c r="K144" s="46">
        <v>3.93242</v>
      </c>
      <c r="L144" s="46">
        <v>3.9406500000000002</v>
      </c>
      <c r="M144" s="46">
        <v>3.9466000000000001</v>
      </c>
      <c r="N144" s="46">
        <v>3.8624900000000002</v>
      </c>
      <c r="O144" s="46">
        <v>3.8886599999999998</v>
      </c>
      <c r="P144" s="46">
        <v>3.9051300000000002</v>
      </c>
      <c r="Q144" s="46">
        <v>3.8615200000000001</v>
      </c>
      <c r="R144" s="46">
        <v>3.86</v>
      </c>
      <c r="S144" s="46">
        <v>3.8225899999999999</v>
      </c>
      <c r="T144" s="46">
        <v>3.79725</v>
      </c>
      <c r="U144" s="46">
        <v>3.8792599999999999</v>
      </c>
      <c r="V144" s="46">
        <v>3.8438099999999999</v>
      </c>
      <c r="W144" s="46">
        <v>3.8787600000000002</v>
      </c>
      <c r="X144" s="46">
        <v>3.45275</v>
      </c>
      <c r="Y144" s="46">
        <v>3.3391500000000001</v>
      </c>
    </row>
    <row r="145" spans="1:25" hidden="1" outlineLevel="1" x14ac:dyDescent="0.2">
      <c r="A145" s="45">
        <v>31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 spans="1:25" collapsed="1" x14ac:dyDescent="0.2"/>
    <row r="147" spans="1:25" x14ac:dyDescent="0.2">
      <c r="M147" s="55" t="s">
        <v>0</v>
      </c>
      <c r="N147" s="55" t="s">
        <v>53</v>
      </c>
      <c r="O147" s="55" t="s">
        <v>54</v>
      </c>
      <c r="P147" s="55" t="s">
        <v>3</v>
      </c>
    </row>
    <row r="148" spans="1:25" ht="15.75" customHeight="1" x14ac:dyDescent="0.2">
      <c r="A148" s="73" t="s">
        <v>49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50"/>
      <c r="M148" s="55">
        <v>1925.8037800000002</v>
      </c>
      <c r="N148" s="55">
        <v>2334.6774999999998</v>
      </c>
      <c r="O148" s="55">
        <v>2429.9108299999998</v>
      </c>
      <c r="P148" s="55">
        <v>2675.64804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2026-05-12T07:28:21Z</dcterms:modified>
</cp:coreProperties>
</file>