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3_2026\"/>
    </mc:Choice>
  </mc:AlternateContent>
  <bookViews>
    <workbookView xWindow="0" yWindow="6345" windowWidth="24240" windowHeight="5880"/>
  </bookViews>
  <sheets>
    <sheet name="НЕРЕГ" sheetId="3" r:id="rId1"/>
    <sheet name="3_ЦК" sheetId="6" r:id="rId2"/>
    <sheet name="4_ЦК" sheetId="7" r:id="rId3"/>
    <sheet name="Лист1" sheetId="5" state="hidden" r:id="rId4"/>
  </sheets>
  <definedNames>
    <definedName name="_xlnm._FilterDatabase" localSheetId="0" hidden="1">НЕРЕГ!$M$8:$M$10</definedName>
    <definedName name="_xlnm.Print_Area" localSheetId="0">НЕРЕГ!$A$1:$G$18</definedName>
  </definedNames>
  <calcPr calcId="162913"/>
</workbook>
</file>

<file path=xl/calcChain.xml><?xml version="1.0" encoding="utf-8"?>
<calcChain xmlns="http://schemas.openxmlformats.org/spreadsheetml/2006/main">
  <c r="B4" i="7" l="1"/>
  <c r="B4" i="6"/>
</calcChain>
</file>

<file path=xl/sharedStrings.xml><?xml version="1.0" encoding="utf-8"?>
<sst xmlns="http://schemas.openxmlformats.org/spreadsheetml/2006/main" count="239" uniqueCount="56">
  <si>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</si>
  <si>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</si>
  <si>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</si>
  <si>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</si>
  <si>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</si>
  <si>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</si>
  <si>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</si>
  <si>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</si>
  <si>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</si>
  <si>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</si>
  <si>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</si>
  <si>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</si>
  <si>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</si>
  <si>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</si>
  <si>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</si>
  <si>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</si>
  <si>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менее 670 кВт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</si>
  <si>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</si>
  <si>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</si>
  <si>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</si>
  <si>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</si>
  <si>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</si>
  <si>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</si>
  <si>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</si>
  <si>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</si>
  <si>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</si>
  <si>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</si>
  <si>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</si>
  <si>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</si>
  <si>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</si>
  <si>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</si>
  <si>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</si>
  <si>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</si>
  <si>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</si>
  <si>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</si>
  <si>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</si>
  <si>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</si>
  <si>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</si>
  <si>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</si>
  <si>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</si>
  <si>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</si>
  <si>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</si>
  <si>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</si>
  <si>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</si>
  <si>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</si>
  <si>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</si>
  <si>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</si>
  <si>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</si>
  <si>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</si>
  <si>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</si>
  <si>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(мощность) поставляемую АО "Единая энергоснабжающая компания" подключенных к сетям ООО «Башкирэнерго»                                                                                                                    с максимальной мощностью энергопринимающих устройств от 670 кВт до 10 МВт.</t>
  </si>
  <si>
    <t>Нерегулируемые цены на электрическую энергию и мощность поставляемую 
АО "Единая энергоснабжающая компания", подключенных к сетям ООО «Башкирэнерго»</t>
  </si>
  <si>
    <t>ЧЕТВЕРТАЯ ЦЕНОВАЯ КАТЕГОРИЯ</t>
  </si>
  <si>
    <t>СН-1</t>
  </si>
  <si>
    <t>СН-2</t>
  </si>
  <si>
    <t>Нерегулируемые цены на электрическую энергию (мощность) поставляемую АО "Единая энергоснабжающая компания" подключенных к сетям ООО «Башкирэнерго»  с максимальной мощностью энергопринимающих устройств менее 670 кВт.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</si>
</sst>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167" fontId="4" fillId="0" borderId="1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2" applyNumberFormat="1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67" fontId="0" fillId="0" borderId="0" xfId="0" applyNumberFormat="1"/>
    <xf numFmtId="167" fontId="4" fillId="0" borderId="0" xfId="0" applyNumberFormat="1" applyFont="1" applyFill="1" applyAlignment="1">
      <alignment vertical="center" wrapText="1"/>
    </xf>
    <xf numFmtId="0" fontId="7" fillId="0" borderId="7" xfId="1" applyFont="1" applyBorder="1" applyAlignment="1">
      <alignment vertical="center"/>
    </xf>
    <xf numFmtId="49" fontId="4" fillId="0" borderId="7" xfId="1" applyNumberFormat="1" applyFont="1" applyFill="1" applyBorder="1" applyAlignment="1">
      <alignment vertical="center"/>
    </xf>
    <xf numFmtId="49" fontId="4" fillId="0" borderId="6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1" fillId="2" borderId="14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172" fontId="11" fillId="2" borderId="5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9.140625" style="6"/>
    <col min="10" max="10" width="17.5703125" style="6" customWidth="1"/>
    <col min="11" max="11" width="16.7109375" style="6" customWidth="1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5" x14ac:dyDescent="0.2">
      <c r="G1" s="5"/>
    </row>
    <row r="2" spans="1:15" ht="47.25" customHeight="1" x14ac:dyDescent="0.2">
      <c r="A2" s="63" t="s">
        <v>51</v>
      </c>
      <c r="B2" s="63"/>
      <c r="C2" s="63"/>
      <c r="D2" s="63"/>
      <c r="E2" s="63"/>
      <c r="F2" s="63"/>
      <c r="G2" s="63"/>
      <c r="K2"/>
      <c r="L2" s="56"/>
      <c r="M2"/>
    </row>
    <row r="3" spans="1:15" ht="15.75" x14ac:dyDescent="0.2">
      <c r="A3" s="7"/>
      <c r="B3" s="7"/>
      <c r="C3" s="7"/>
      <c r="D3" s="7"/>
      <c r="E3" s="7"/>
      <c r="F3" s="7"/>
      <c r="G3" s="7"/>
      <c r="K3"/>
      <c r="L3"/>
      <c r="M3"/>
      <c r="N3" s="37"/>
    </row>
    <row r="4" spans="1:15" ht="15.75" x14ac:dyDescent="0.2">
      <c r="A4" s="8"/>
      <c r="B4" s="6"/>
      <c r="C4" s="14">
        <v>46082</v>
      </c>
      <c r="D4" s="9"/>
      <c r="E4" s="9"/>
      <c r="F4" s="9"/>
      <c r="G4" s="9"/>
      <c r="K4"/>
      <c r="L4"/>
      <c r="M4"/>
      <c r="N4" s="37"/>
    </row>
    <row r="5" spans="1:15" x14ac:dyDescent="0.2">
      <c r="G5" s="13" t="s">
        <v>9</v>
      </c>
      <c r="H5" s="11"/>
      <c r="K5"/>
      <c r="M5"/>
      <c r="N5" s="37"/>
    </row>
    <row r="6" spans="1:15" ht="15" customHeight="1" x14ac:dyDescent="0.2">
      <c r="A6" s="64" t="s">
        <v>11</v>
      </c>
      <c r="B6" s="65" t="s">
        <v>14</v>
      </c>
      <c r="C6" s="67" t="s">
        <v>15</v>
      </c>
      <c r="D6" s="69" t="s">
        <v>6</v>
      </c>
      <c r="E6" s="70" t="s">
        <v>7</v>
      </c>
      <c r="F6" s="71"/>
      <c r="G6" s="71"/>
      <c r="H6" s="72"/>
      <c r="K6"/>
      <c r="L6"/>
      <c r="M6"/>
      <c r="N6"/>
      <c r="O6"/>
    </row>
    <row r="7" spans="1:15" ht="73.5" customHeight="1" x14ac:dyDescent="0.2">
      <c r="A7" s="64"/>
      <c r="B7" s="66"/>
      <c r="C7" s="68"/>
      <c r="D7" s="69"/>
      <c r="E7" s="31" t="s">
        <v>0</v>
      </c>
      <c r="F7" s="25" t="s">
        <v>1</v>
      </c>
      <c r="G7" s="25" t="s">
        <v>2</v>
      </c>
      <c r="H7" s="25" t="s">
        <v>3</v>
      </c>
      <c r="O7"/>
    </row>
    <row r="8" spans="1:15" ht="15.75" x14ac:dyDescent="0.2">
      <c r="A8" s="26" t="s">
        <v>4</v>
      </c>
      <c r="B8" s="32" t="s">
        <v>10</v>
      </c>
      <c r="C8" s="33"/>
      <c r="D8" s="34"/>
      <c r="E8" s="27"/>
      <c r="F8" s="27"/>
      <c r="G8" s="27"/>
      <c r="H8" s="28"/>
      <c r="K8"/>
      <c r="O8"/>
    </row>
    <row r="9" spans="1:15" ht="15.75" x14ac:dyDescent="0.2">
      <c r="A9" s="29"/>
      <c r="B9" s="30" t="s">
        <v>5</v>
      </c>
      <c r="C9" s="33"/>
      <c r="D9" s="35"/>
      <c r="E9" s="38"/>
      <c r="F9" s="39"/>
      <c r="G9" s="39"/>
      <c r="H9" s="39"/>
      <c r="O9"/>
    </row>
    <row r="10" spans="1:15" x14ac:dyDescent="0.2">
      <c r="A10" s="58" t="s">
        <v>12</v>
      </c>
      <c r="B10" s="59" t="s">
        <v>13</v>
      </c>
      <c r="C10" s="36" t="s">
        <v>16</v>
      </c>
      <c r="D10" s="35" t="s">
        <v>8</v>
      </c>
      <c r="E10" s="40">
        <v>6.0483900000000004</v>
      </c>
      <c r="F10" s="41">
        <v>7.1029600000000004</v>
      </c>
      <c r="G10" s="41">
        <v>7.4119099999999998</v>
      </c>
      <c r="H10" s="41">
        <v>8.1615599999999997</v>
      </c>
      <c r="I10" s="37"/>
      <c r="J10" s="37"/>
    </row>
    <row r="11" spans="1:15" s="1" customFormat="1" ht="30" customHeight="1" x14ac:dyDescent="0.2">
      <c r="A11" s="60" t="s">
        <v>17</v>
      </c>
      <c r="B11" s="61"/>
      <c r="C11" s="61"/>
      <c r="D11" s="61"/>
      <c r="E11" s="61"/>
      <c r="F11" s="61"/>
      <c r="G11" s="62"/>
      <c r="H11" s="42">
        <v>3.7097099999999998</v>
      </c>
      <c r="L11"/>
    </row>
    <row r="12" spans="1:15" s="1" customFormat="1" ht="30" customHeight="1" x14ac:dyDescent="0.2">
      <c r="A12" s="24"/>
      <c r="B12" s="24"/>
      <c r="C12" s="24"/>
      <c r="D12" s="24"/>
      <c r="E12" s="24"/>
      <c r="F12" s="24"/>
      <c r="G12" s="17"/>
      <c r="H12" s="16"/>
      <c r="L12"/>
    </row>
    <row r="13" spans="1:15" s="1" customFormat="1" ht="30.75" customHeight="1" x14ac:dyDescent="0.2">
      <c r="A13" s="15"/>
      <c r="B13" s="15"/>
      <c r="C13" s="15"/>
      <c r="D13" s="15"/>
      <c r="E13" s="24"/>
      <c r="F13" s="24"/>
      <c r="G13" s="18"/>
      <c r="H13" s="16"/>
      <c r="J13" s="57"/>
      <c r="K13" s="57"/>
      <c r="L13" s="57"/>
      <c r="M13" s="57"/>
    </row>
    <row r="14" spans="1:15" s="1" customFormat="1" ht="30" customHeight="1" x14ac:dyDescent="0.2">
      <c r="A14" s="15"/>
      <c r="B14" s="15"/>
      <c r="C14" s="15"/>
      <c r="D14" s="15"/>
      <c r="E14" s="24"/>
      <c r="F14" s="24"/>
      <c r="G14" s="18"/>
      <c r="H14" s="16"/>
      <c r="L14"/>
      <c r="M14"/>
    </row>
    <row r="15" spans="1:15" s="1" customFormat="1" ht="30" customHeight="1" x14ac:dyDescent="0.2">
      <c r="A15" s="15"/>
      <c r="B15" s="15"/>
      <c r="C15" s="15"/>
      <c r="D15" s="15"/>
      <c r="E15" s="24"/>
      <c r="F15" s="24"/>
      <c r="G15" s="18"/>
      <c r="H15" s="16"/>
      <c r="K15"/>
      <c r="L15"/>
      <c r="M15"/>
    </row>
    <row r="16" spans="1:15" ht="30" customHeight="1" x14ac:dyDescent="0.2">
      <c r="A16" s="15"/>
      <c r="B16" s="15"/>
      <c r="C16" s="15"/>
      <c r="D16" s="15"/>
      <c r="E16" s="24"/>
      <c r="F16" s="24"/>
      <c r="G16" s="18"/>
      <c r="H16" s="11"/>
      <c r="K16"/>
      <c r="L16"/>
      <c r="M16"/>
    </row>
    <row r="17" spans="1:13" ht="30" customHeight="1" x14ac:dyDescent="0.2">
      <c r="A17" s="15"/>
      <c r="B17" s="15"/>
      <c r="C17" s="15"/>
      <c r="D17" s="15"/>
      <c r="E17" s="24"/>
      <c r="F17" s="24"/>
      <c r="G17" s="18"/>
      <c r="H17" s="11"/>
      <c r="K17"/>
      <c r="L17"/>
      <c r="M17"/>
    </row>
    <row r="18" spans="1:13" ht="30" customHeight="1" x14ac:dyDescent="0.2">
      <c r="A18" s="15"/>
      <c r="B18" s="15"/>
      <c r="C18" s="15"/>
      <c r="D18" s="15"/>
      <c r="E18" s="24"/>
      <c r="F18" s="24"/>
      <c r="G18" s="18"/>
      <c r="H18" s="11"/>
      <c r="K18"/>
      <c r="L18"/>
      <c r="M18"/>
    </row>
    <row r="19" spans="1:13" ht="30" customHeight="1" x14ac:dyDescent="0.2">
      <c r="A19" s="15"/>
      <c r="B19" s="15"/>
      <c r="C19" s="15"/>
      <c r="D19" s="15"/>
      <c r="E19" s="24"/>
      <c r="F19" s="24"/>
      <c r="G19" s="18"/>
      <c r="H19" s="11"/>
      <c r="K19"/>
      <c r="L19"/>
      <c r="M19"/>
    </row>
    <row r="20" spans="1:13" ht="30" customHeight="1" x14ac:dyDescent="0.2">
      <c r="A20" s="19"/>
      <c r="B20" s="19"/>
      <c r="C20" s="19"/>
      <c r="D20" s="19"/>
      <c r="E20" s="19"/>
      <c r="F20" s="19"/>
      <c r="G20" s="19"/>
      <c r="H20" s="11"/>
      <c r="K20"/>
      <c r="L20"/>
      <c r="M20"/>
    </row>
    <row r="21" spans="1:13" ht="30" customHeight="1" x14ac:dyDescent="0.2">
      <c r="A21" s="10"/>
      <c r="B21" s="16"/>
      <c r="C21" s="20"/>
      <c r="D21" s="16"/>
      <c r="E21" s="16"/>
      <c r="F21" s="16"/>
      <c r="G21" s="16"/>
      <c r="H21" s="11"/>
      <c r="K21"/>
      <c r="L21"/>
      <c r="M21"/>
    </row>
    <row r="22" spans="1:13" ht="30" customHeight="1" x14ac:dyDescent="0.2">
      <c r="A22" s="10"/>
      <c r="B22" s="16"/>
      <c r="C22" s="20"/>
      <c r="D22" s="16"/>
      <c r="E22" s="21"/>
      <c r="F22" s="16"/>
      <c r="G22" s="16"/>
      <c r="H22" s="11"/>
      <c r="K22"/>
      <c r="L22"/>
      <c r="M22"/>
    </row>
    <row r="23" spans="1:13" x14ac:dyDescent="0.2">
      <c r="A23" s="10"/>
      <c r="B23" s="16"/>
      <c r="C23" s="20"/>
      <c r="D23" s="16"/>
      <c r="E23" s="16"/>
      <c r="F23" s="16"/>
      <c r="G23" s="16"/>
      <c r="H23" s="22"/>
      <c r="K23"/>
      <c r="L23"/>
      <c r="M23"/>
    </row>
    <row r="24" spans="1:13" x14ac:dyDescent="0.2">
      <c r="A24" s="10"/>
      <c r="B24" s="16"/>
      <c r="C24" s="20"/>
      <c r="D24" s="16"/>
      <c r="E24" s="23"/>
      <c r="F24" s="16"/>
      <c r="G24" s="16"/>
      <c r="H24" s="11"/>
      <c r="K24"/>
      <c r="L24"/>
      <c r="M24"/>
    </row>
    <row r="25" spans="1:13" x14ac:dyDescent="0.2">
      <c r="A25" s="10"/>
      <c r="B25" s="16"/>
      <c r="C25" s="20"/>
      <c r="D25" s="16"/>
      <c r="E25" s="23"/>
      <c r="F25" s="16"/>
      <c r="G25" s="16"/>
      <c r="H25" s="11"/>
      <c r="K25"/>
      <c r="L25"/>
      <c r="M25"/>
    </row>
    <row r="26" spans="1:13" x14ac:dyDescent="0.2">
      <c r="A26" s="10"/>
      <c r="B26" s="16"/>
      <c r="C26" s="20"/>
      <c r="D26" s="16"/>
      <c r="E26" s="16"/>
      <c r="F26" s="16"/>
      <c r="G26" s="16"/>
      <c r="H26" s="11"/>
      <c r="K26"/>
      <c r="L26"/>
      <c r="M26"/>
    </row>
    <row r="27" spans="1:13" x14ac:dyDescent="0.2">
      <c r="A27" s="10"/>
      <c r="B27" s="16"/>
      <c r="C27" s="20"/>
      <c r="D27" s="16"/>
      <c r="E27" s="16"/>
      <c r="F27" s="16"/>
      <c r="G27" s="16"/>
      <c r="H27" s="11"/>
      <c r="K27"/>
      <c r="L27"/>
      <c r="M27"/>
    </row>
    <row r="28" spans="1:13" x14ac:dyDescent="0.2">
      <c r="A28" s="10"/>
      <c r="B28" s="16"/>
      <c r="C28" s="20"/>
      <c r="D28" s="16"/>
      <c r="E28" s="16"/>
      <c r="F28" s="16"/>
      <c r="G28" s="16"/>
      <c r="H28" s="11"/>
      <c r="K28"/>
      <c r="L28"/>
      <c r="M28"/>
    </row>
    <row r="29" spans="1:13" ht="15" customHeight="1" x14ac:dyDescent="0.2">
      <c r="A29" s="10"/>
      <c r="B29" s="16"/>
      <c r="C29" s="20"/>
      <c r="D29" s="16"/>
      <c r="E29" s="16"/>
      <c r="F29" s="16"/>
      <c r="G29" s="16"/>
      <c r="H29" s="11"/>
      <c r="K29"/>
      <c r="L29"/>
      <c r="M29"/>
    </row>
    <row r="30" spans="1:13" x14ac:dyDescent="0.2">
      <c r="A30" s="10"/>
      <c r="B30" s="16"/>
      <c r="C30" s="20"/>
      <c r="D30" s="16"/>
      <c r="E30" s="16"/>
      <c r="F30" s="16"/>
      <c r="G30" s="16"/>
      <c r="H30" s="11"/>
      <c r="K30"/>
      <c r="L30"/>
      <c r="M30"/>
    </row>
    <row r="31" spans="1:13" x14ac:dyDescent="0.2">
      <c r="A31" s="10"/>
      <c r="B31" s="16"/>
      <c r="C31" s="20"/>
      <c r="D31" s="16"/>
      <c r="E31" s="16"/>
      <c r="F31" s="16"/>
      <c r="G31" s="16"/>
      <c r="H31" s="11"/>
      <c r="K31"/>
      <c r="L31"/>
      <c r="M31"/>
    </row>
    <row r="32" spans="1:13" x14ac:dyDescent="0.2">
      <c r="A32" s="10"/>
      <c r="B32" s="16"/>
      <c r="C32" s="20"/>
      <c r="D32" s="16"/>
      <c r="E32" s="16"/>
      <c r="F32" s="16"/>
      <c r="G32" s="16"/>
      <c r="H32" s="11"/>
      <c r="K32"/>
      <c r="L32"/>
      <c r="M32"/>
    </row>
    <row r="33" spans="1:13" x14ac:dyDescent="0.2">
      <c r="A33" s="10"/>
      <c r="B33" s="16"/>
      <c r="C33" s="20"/>
      <c r="D33" s="16"/>
      <c r="E33" s="16"/>
      <c r="F33" s="16"/>
      <c r="G33" s="16"/>
      <c r="H33" s="11"/>
      <c r="K33"/>
      <c r="L33"/>
      <c r="M33"/>
    </row>
    <row r="34" spans="1:13" x14ac:dyDescent="0.2">
      <c r="A34" s="10"/>
      <c r="B34" s="16"/>
      <c r="C34" s="20"/>
      <c r="D34" s="16"/>
      <c r="E34" s="16"/>
      <c r="F34" s="16"/>
      <c r="G34" s="16"/>
      <c r="H34" s="11"/>
      <c r="K34"/>
      <c r="L34"/>
      <c r="M34"/>
    </row>
    <row r="35" spans="1:13" x14ac:dyDescent="0.2">
      <c r="A35" s="10"/>
      <c r="B35" s="16"/>
      <c r="C35" s="20"/>
      <c r="D35" s="16"/>
      <c r="E35" s="16"/>
      <c r="F35" s="16"/>
      <c r="G35" s="16"/>
      <c r="H35" s="11"/>
      <c r="K35"/>
      <c r="L35"/>
      <c r="M35"/>
    </row>
    <row r="36" spans="1:13" x14ac:dyDescent="0.2">
      <c r="A36" s="10"/>
      <c r="B36" s="16"/>
      <c r="C36" s="20"/>
      <c r="D36" s="16"/>
      <c r="E36" s="16"/>
      <c r="F36" s="16"/>
      <c r="G36" s="16"/>
      <c r="H36" s="11"/>
      <c r="K36"/>
      <c r="L36"/>
      <c r="M36"/>
    </row>
    <row r="37" spans="1:13" x14ac:dyDescent="0.2">
      <c r="B37" s="1"/>
      <c r="C37" s="12"/>
      <c r="D37" s="1"/>
      <c r="E37" s="1"/>
      <c r="F37" s="1"/>
      <c r="G37" s="1"/>
      <c r="K37"/>
      <c r="L37"/>
      <c r="M37"/>
    </row>
    <row r="38" spans="1:13" x14ac:dyDescent="0.2">
      <c r="B38" s="1"/>
      <c r="C38" s="12"/>
      <c r="D38" s="1"/>
      <c r="E38" s="1"/>
      <c r="F38" s="1"/>
      <c r="G38" s="1"/>
      <c r="K38"/>
      <c r="L38"/>
      <c r="M38"/>
    </row>
    <row r="39" spans="1:13" x14ac:dyDescent="0.2">
      <c r="B39" s="1"/>
      <c r="C39" s="12"/>
      <c r="D39" s="1"/>
      <c r="E39" s="1"/>
      <c r="F39" s="1"/>
      <c r="G39" s="1"/>
      <c r="K39"/>
      <c r="L39"/>
      <c r="M39"/>
    </row>
    <row r="40" spans="1:13" x14ac:dyDescent="0.2">
      <c r="B40" s="1"/>
      <c r="C40" s="12"/>
      <c r="D40" s="1"/>
      <c r="E40" s="1"/>
      <c r="F40" s="1"/>
      <c r="G40" s="1"/>
      <c r="K40"/>
      <c r="L40"/>
      <c r="M40"/>
    </row>
    <row r="41" spans="1:13" x14ac:dyDescent="0.2">
      <c r="B41" s="1"/>
      <c r="C41" s="12"/>
      <c r="D41" s="1"/>
      <c r="E41" s="1"/>
      <c r="F41" s="1"/>
      <c r="G41" s="1"/>
      <c r="K41"/>
      <c r="L41"/>
      <c r="M41"/>
    </row>
    <row r="42" spans="1:13" x14ac:dyDescent="0.2">
      <c r="B42" s="1"/>
      <c r="C42" s="12"/>
      <c r="D42" s="1"/>
      <c r="E42" s="1"/>
      <c r="F42" s="1"/>
      <c r="G42" s="1"/>
      <c r="K42"/>
      <c r="L42"/>
      <c r="M42"/>
    </row>
    <row r="43" spans="1:13" x14ac:dyDescent="0.2">
      <c r="B43" s="1"/>
      <c r="C43" s="12"/>
      <c r="D43" s="1"/>
      <c r="E43" s="1"/>
      <c r="F43" s="1"/>
      <c r="G43" s="1"/>
      <c r="K43"/>
      <c r="L43"/>
      <c r="M43"/>
    </row>
    <row r="44" spans="1:13" x14ac:dyDescent="0.2">
      <c r="B44" s="1"/>
      <c r="C44" s="12"/>
      <c r="D44" s="1"/>
      <c r="E44" s="1"/>
      <c r="F44" s="1"/>
      <c r="G44" s="1"/>
      <c r="K44"/>
      <c r="L44"/>
      <c r="M44"/>
    </row>
    <row r="45" spans="1:13" x14ac:dyDescent="0.2">
      <c r="B45" s="1"/>
      <c r="C45" s="12"/>
      <c r="D45" s="1"/>
      <c r="E45" s="1"/>
      <c r="F45" s="1"/>
      <c r="G45" s="1"/>
      <c r="K45"/>
      <c r="L45"/>
      <c r="M45"/>
    </row>
    <row r="46" spans="1:13" x14ac:dyDescent="0.2">
      <c r="B46" s="1"/>
      <c r="C46" s="12"/>
      <c r="D46" s="1"/>
      <c r="E46" s="1"/>
      <c r="F46" s="1"/>
      <c r="G46" s="1"/>
      <c r="K46"/>
      <c r="L46"/>
      <c r="M46"/>
    </row>
    <row r="47" spans="1:13" x14ac:dyDescent="0.2">
      <c r="B47" s="1"/>
      <c r="C47" s="12"/>
      <c r="D47" s="1"/>
      <c r="E47" s="1"/>
      <c r="F47" s="1"/>
      <c r="G47" s="1"/>
      <c r="K47"/>
      <c r="L47"/>
      <c r="M47"/>
    </row>
    <row r="48" spans="1:13" x14ac:dyDescent="0.2">
      <c r="B48" s="1"/>
      <c r="C48" s="12"/>
      <c r="D48" s="1"/>
      <c r="E48" s="1"/>
      <c r="F48" s="1"/>
      <c r="G48" s="1"/>
      <c r="K48"/>
      <c r="L48"/>
      <c r="M48"/>
    </row>
    <row r="49" spans="2:13" x14ac:dyDescent="0.2">
      <c r="B49" s="1"/>
      <c r="C49" s="12"/>
      <c r="D49" s="1"/>
      <c r="E49" s="1"/>
      <c r="F49" s="1"/>
      <c r="G49" s="1"/>
      <c r="K49"/>
      <c r="L49"/>
      <c r="M49"/>
    </row>
    <row r="50" spans="2:13" x14ac:dyDescent="0.2">
      <c r="B50" s="1"/>
      <c r="C50" s="12"/>
      <c r="D50" s="1"/>
      <c r="E50" s="1"/>
      <c r="F50" s="1"/>
      <c r="G50" s="1"/>
      <c r="K50"/>
      <c r="L50"/>
      <c r="M50"/>
    </row>
    <row r="51" spans="2:13" x14ac:dyDescent="0.2">
      <c r="B51" s="1"/>
      <c r="C51" s="12"/>
      <c r="D51" s="1"/>
      <c r="E51" s="1"/>
      <c r="F51" s="1"/>
      <c r="G51" s="1"/>
      <c r="K51"/>
      <c r="L51"/>
      <c r="M51"/>
    </row>
    <row r="52" spans="2:13" x14ac:dyDescent="0.2">
      <c r="B52" s="1"/>
      <c r="C52" s="12"/>
      <c r="D52" s="1"/>
      <c r="E52" s="1"/>
      <c r="F52" s="1"/>
      <c r="G52" s="1"/>
      <c r="K52"/>
      <c r="L52"/>
      <c r="M52"/>
    </row>
    <row r="53" spans="2:13" x14ac:dyDescent="0.2">
      <c r="B53" s="1"/>
      <c r="C53" s="12"/>
      <c r="D53" s="1"/>
      <c r="E53" s="1"/>
      <c r="F53" s="1"/>
      <c r="G53" s="1"/>
      <c r="K53"/>
      <c r="L53"/>
      <c r="M53"/>
    </row>
    <row r="54" spans="2:13" x14ac:dyDescent="0.2">
      <c r="B54" s="1"/>
      <c r="C54" s="12"/>
      <c r="D54" s="1"/>
      <c r="E54" s="1"/>
      <c r="F54" s="1"/>
      <c r="G54" s="1"/>
      <c r="K54"/>
      <c r="L54"/>
      <c r="M54"/>
    </row>
    <row r="55" spans="2:13" x14ac:dyDescent="0.2">
      <c r="B55" s="1"/>
      <c r="C55" s="12"/>
      <c r="D55" s="1"/>
      <c r="E55" s="1"/>
      <c r="F55" s="1"/>
      <c r="G55" s="1"/>
      <c r="K55"/>
      <c r="L55"/>
      <c r="M55"/>
    </row>
    <row r="56" spans="2:13" x14ac:dyDescent="0.2">
      <c r="B56" s="1"/>
      <c r="C56" s="12"/>
      <c r="D56" s="1"/>
      <c r="E56" s="1"/>
      <c r="F56" s="1"/>
      <c r="G56" s="1"/>
      <c r="K56"/>
      <c r="L56"/>
      <c r="M56"/>
    </row>
    <row r="57" spans="2:13" x14ac:dyDescent="0.2">
      <c r="K57"/>
      <c r="L57"/>
      <c r="M57"/>
    </row>
    <row r="58" spans="2:13" x14ac:dyDescent="0.2">
      <c r="K58"/>
      <c r="L58"/>
      <c r="M58"/>
    </row>
    <row r="59" spans="2:13" x14ac:dyDescent="0.2">
      <c r="K59"/>
      <c r="L59"/>
      <c r="M59"/>
    </row>
    <row r="60" spans="2:13" x14ac:dyDescent="0.2">
      <c r="K60"/>
      <c r="L60"/>
      <c r="M60"/>
    </row>
    <row r="61" spans="2:13" x14ac:dyDescent="0.2">
      <c r="K61"/>
      <c r="L61"/>
      <c r="M61"/>
    </row>
    <row r="62" spans="2:13" x14ac:dyDescent="0.2">
      <c r="K62"/>
      <c r="L62"/>
      <c r="M62"/>
    </row>
    <row r="63" spans="2:13" x14ac:dyDescent="0.2">
      <c r="K63"/>
      <c r="L63"/>
      <c r="M63"/>
    </row>
    <row r="64" spans="2:13" x14ac:dyDescent="0.2">
      <c r="K64"/>
      <c r="L64"/>
      <c r="M64"/>
    </row>
    <row r="65" spans="11:13" x14ac:dyDescent="0.2">
      <c r="K65"/>
      <c r="L65"/>
      <c r="M65"/>
    </row>
    <row r="66" spans="11:13" x14ac:dyDescent="0.2">
      <c r="K66"/>
      <c r="L66"/>
      <c r="M66"/>
    </row>
    <row r="67" spans="11:13" x14ac:dyDescent="0.2">
      <c r="K67"/>
      <c r="L67"/>
      <c r="M67"/>
    </row>
    <row r="68" spans="11:13" x14ac:dyDescent="0.2">
      <c r="K68"/>
      <c r="L68"/>
      <c r="M68"/>
    </row>
    <row r="69" spans="11:13" x14ac:dyDescent="0.2">
      <c r="K69"/>
      <c r="L69"/>
      <c r="M69"/>
    </row>
    <row r="70" spans="11:13" x14ac:dyDescent="0.2">
      <c r="K70"/>
      <c r="L70"/>
      <c r="M70"/>
    </row>
    <row r="71" spans="11:13" x14ac:dyDescent="0.2">
      <c r="K71"/>
      <c r="L71"/>
      <c r="M71"/>
    </row>
    <row r="72" spans="11:13" x14ac:dyDescent="0.2">
      <c r="K72"/>
      <c r="L72"/>
      <c r="M72"/>
    </row>
    <row r="73" spans="11:13" x14ac:dyDescent="0.2">
      <c r="K73"/>
      <c r="L73"/>
      <c r="M73"/>
    </row>
    <row r="74" spans="11:13" x14ac:dyDescent="0.2">
      <c r="K74"/>
      <c r="L74"/>
      <c r="M74"/>
    </row>
    <row r="75" spans="11:13" x14ac:dyDescent="0.2">
      <c r="K75"/>
      <c r="L75"/>
      <c r="M75"/>
    </row>
    <row r="76" spans="11:13" x14ac:dyDescent="0.2">
      <c r="K76"/>
      <c r="L76"/>
      <c r="M76"/>
    </row>
    <row r="77" spans="11:13" x14ac:dyDescent="0.2">
      <c r="K77"/>
      <c r="L77"/>
      <c r="M77"/>
    </row>
    <row r="78" spans="11:13" x14ac:dyDescent="0.2">
      <c r="K78"/>
      <c r="L78"/>
      <c r="M78"/>
    </row>
    <row r="79" spans="11:13" x14ac:dyDescent="0.2">
      <c r="K79"/>
      <c r="L79"/>
      <c r="M79"/>
    </row>
    <row r="80" spans="11:13" x14ac:dyDescent="0.2">
      <c r="K80"/>
      <c r="L80"/>
      <c r="M80"/>
    </row>
    <row r="81" spans="11:13" x14ac:dyDescent="0.2">
      <c r="K81"/>
      <c r="L81"/>
      <c r="M81"/>
    </row>
    <row r="82" spans="11:13" x14ac:dyDescent="0.2">
      <c r="K82"/>
      <c r="L82"/>
      <c r="M82"/>
    </row>
    <row r="83" spans="11:13" x14ac:dyDescent="0.2">
      <c r="K83"/>
      <c r="L83"/>
      <c r="M83"/>
    </row>
    <row r="84" spans="11:13" x14ac:dyDescent="0.2">
      <c r="K84"/>
      <c r="L84"/>
      <c r="M84"/>
    </row>
    <row r="85" spans="11:13" x14ac:dyDescent="0.2">
      <c r="K85"/>
      <c r="L85"/>
      <c r="M85"/>
    </row>
    <row r="86" spans="11:13" x14ac:dyDescent="0.2">
      <c r="K86"/>
      <c r="L86"/>
      <c r="M86"/>
    </row>
    <row r="87" spans="11:13" x14ac:dyDescent="0.2">
      <c r="K87"/>
      <c r="L87"/>
      <c r="M87"/>
    </row>
    <row r="88" spans="11:13" x14ac:dyDescent="0.2">
      <c r="K88"/>
      <c r="L88"/>
      <c r="M88"/>
    </row>
    <row r="89" spans="11:13" x14ac:dyDescent="0.2">
      <c r="K89"/>
      <c r="L89"/>
      <c r="M89"/>
    </row>
    <row r="90" spans="11:13" x14ac:dyDescent="0.2">
      <c r="K90"/>
      <c r="L90"/>
      <c r="M90"/>
    </row>
    <row r="91" spans="11:13" x14ac:dyDescent="0.2">
      <c r="K91"/>
      <c r="L91"/>
      <c r="M91"/>
    </row>
  </sheetData>
  <mergeCells count="7">
    <mergeCell ref="A11:G11"/>
    <mergeCell ref="A2:G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77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1" bestFit="1" customWidth="1"/>
    <col min="2" max="2" width="10.5703125" style="52" customWidth="1"/>
    <col min="3" max="3" width="10.85546875" style="52" customWidth="1"/>
    <col min="4" max="4" width="11" style="53" customWidth="1"/>
    <col min="5" max="5" width="10.7109375" style="51" customWidth="1"/>
    <col min="6" max="6" width="10.85546875" style="51" customWidth="1"/>
    <col min="7" max="7" width="11" style="51" customWidth="1"/>
    <col min="8" max="8" width="10.5703125" style="51" customWidth="1"/>
    <col min="9" max="9" width="11.28515625" style="43" customWidth="1"/>
    <col min="10" max="10" width="10.7109375" style="43" customWidth="1"/>
    <col min="11" max="11" width="11.7109375" style="43" customWidth="1"/>
    <col min="12" max="12" width="13.28515625" style="43" customWidth="1"/>
    <col min="13" max="13" width="15" style="43" customWidth="1"/>
    <col min="14" max="14" width="13.28515625" style="43" customWidth="1"/>
    <col min="15" max="15" width="14.140625" style="43" customWidth="1"/>
    <col min="16" max="16" width="13" style="43" customWidth="1"/>
    <col min="17" max="17" width="13.28515625" style="43" customWidth="1"/>
    <col min="18" max="18" width="13.85546875" style="43" customWidth="1"/>
    <col min="19" max="19" width="14.28515625" style="43" customWidth="1"/>
    <col min="20" max="20" width="13.5703125" style="43" customWidth="1"/>
    <col min="21" max="21" width="14.42578125" style="43" customWidth="1"/>
    <col min="22" max="22" width="12.85546875" style="43" customWidth="1"/>
    <col min="23" max="23" width="13.5703125" style="43" customWidth="1"/>
    <col min="24" max="24" width="13.140625" style="43" customWidth="1"/>
    <col min="25" max="25" width="11.7109375" style="43" customWidth="1"/>
    <col min="26" max="16384" width="9.140625" style="43"/>
  </cols>
  <sheetData>
    <row r="1" spans="1:25" x14ac:dyDescent="0.2">
      <c r="A1" s="73" t="s">
        <v>50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25" ht="35.25" customHeight="1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25" ht="15.75" customHeight="1" x14ac:dyDescent="0.2">
      <c r="A3" s="43"/>
      <c r="B3" s="43"/>
      <c r="C3" s="43"/>
      <c r="D3" s="43"/>
      <c r="E3" s="43"/>
      <c r="F3" s="43"/>
      <c r="G3" s="43"/>
      <c r="H3" s="43"/>
    </row>
    <row r="4" spans="1:25" ht="22.5" customHeight="1" x14ac:dyDescent="0.2">
      <c r="A4" s="43"/>
      <c r="B4" s="74">
        <f>НЕРЕГ!C4</f>
        <v>46082</v>
      </c>
      <c r="C4" s="74"/>
      <c r="D4" s="43"/>
      <c r="E4" s="43"/>
      <c r="F4" s="43"/>
      <c r="G4" s="43"/>
      <c r="H4" s="43"/>
      <c r="O4" s="75" t="s">
        <v>18</v>
      </c>
      <c r="P4" s="75"/>
      <c r="Q4" s="75"/>
    </row>
    <row r="5" spans="1:25" x14ac:dyDescent="0.2">
      <c r="A5" s="43"/>
      <c r="B5" s="43"/>
      <c r="C5" s="43"/>
      <c r="D5" s="43"/>
      <c r="E5" s="43"/>
      <c r="F5" s="43"/>
      <c r="G5" s="43"/>
      <c r="H5" s="43"/>
    </row>
    <row r="6" spans="1:25" x14ac:dyDescent="0.2">
      <c r="A6" s="76" t="s">
        <v>19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</row>
    <row r="7" spans="1:25" ht="24" customHeight="1" x14ac:dyDescent="0.2">
      <c r="A7" s="77" t="s">
        <v>20</v>
      </c>
      <c r="B7" s="79" t="s">
        <v>21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1"/>
    </row>
    <row r="8" spans="1:25" ht="28.5" customHeight="1" x14ac:dyDescent="0.2">
      <c r="A8" s="78"/>
      <c r="B8" s="44" t="s">
        <v>22</v>
      </c>
      <c r="C8" s="44" t="s">
        <v>23</v>
      </c>
      <c r="D8" s="44" t="s">
        <v>24</v>
      </c>
      <c r="E8" s="44" t="s">
        <v>25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30</v>
      </c>
      <c r="K8" s="44" t="s">
        <v>31</v>
      </c>
      <c r="L8" s="44" t="s">
        <v>32</v>
      </c>
      <c r="M8" s="44" t="s">
        <v>33</v>
      </c>
      <c r="N8" s="44" t="s">
        <v>34</v>
      </c>
      <c r="O8" s="44" t="s">
        <v>35</v>
      </c>
      <c r="P8" s="44" t="s">
        <v>36</v>
      </c>
      <c r="Q8" s="44" t="s">
        <v>37</v>
      </c>
      <c r="R8" s="44" t="s">
        <v>38</v>
      </c>
      <c r="S8" s="44" t="s">
        <v>39</v>
      </c>
      <c r="T8" s="44" t="s">
        <v>40</v>
      </c>
      <c r="U8" s="44" t="s">
        <v>41</v>
      </c>
      <c r="V8" s="44" t="s">
        <v>42</v>
      </c>
      <c r="W8" s="44" t="s">
        <v>43</v>
      </c>
      <c r="X8" s="44" t="s">
        <v>44</v>
      </c>
      <c r="Y8" s="44" t="s">
        <v>45</v>
      </c>
    </row>
    <row r="9" spans="1:25" x14ac:dyDescent="0.2">
      <c r="A9" s="45">
        <v>1</v>
      </c>
      <c r="B9" s="46">
        <v>4.2197699999999996</v>
      </c>
      <c r="C9" s="46">
        <v>4.17882</v>
      </c>
      <c r="D9" s="46">
        <v>4.1656000000000004</v>
      </c>
      <c r="E9" s="46">
        <v>4.1009099999999998</v>
      </c>
      <c r="F9" s="46">
        <v>4.1321199999999996</v>
      </c>
      <c r="G9" s="46">
        <v>4.2004799999999998</v>
      </c>
      <c r="H9" s="46">
        <v>4.2651199999999996</v>
      </c>
      <c r="I9" s="46">
        <v>4.4317399999999996</v>
      </c>
      <c r="J9" s="46">
        <v>4.6471400000000003</v>
      </c>
      <c r="K9" s="46">
        <v>4.6913299999999998</v>
      </c>
      <c r="L9" s="46">
        <v>4.6961899999999996</v>
      </c>
      <c r="M9" s="46">
        <v>4.6945499999999996</v>
      </c>
      <c r="N9" s="46">
        <v>4.6877800000000001</v>
      </c>
      <c r="O9" s="46">
        <v>4.6846800000000002</v>
      </c>
      <c r="P9" s="46">
        <v>4.68818</v>
      </c>
      <c r="Q9" s="46">
        <v>4.6950599999999998</v>
      </c>
      <c r="R9" s="46">
        <v>4.7050900000000002</v>
      </c>
      <c r="S9" s="46">
        <v>4.6972800000000001</v>
      </c>
      <c r="T9" s="46">
        <v>4.6967600000000003</v>
      </c>
      <c r="U9" s="46">
        <v>4.6900399999999998</v>
      </c>
      <c r="V9" s="46">
        <v>4.6657900000000003</v>
      </c>
      <c r="W9" s="46">
        <v>4.5976499999999998</v>
      </c>
      <c r="X9" s="46">
        <v>4.3639900000000003</v>
      </c>
      <c r="Y9" s="46">
        <v>4.21976</v>
      </c>
    </row>
    <row r="10" spans="1:25" x14ac:dyDescent="0.2">
      <c r="A10" s="45">
        <v>2</v>
      </c>
      <c r="B10" s="46">
        <v>4.2325499999999998</v>
      </c>
      <c r="C10" s="46">
        <v>4.1993799999999997</v>
      </c>
      <c r="D10" s="46">
        <v>4.1863900000000003</v>
      </c>
      <c r="E10" s="46">
        <v>4.1875499999999999</v>
      </c>
      <c r="F10" s="46">
        <v>4.2743599999999997</v>
      </c>
      <c r="G10" s="46">
        <v>4.6275700000000004</v>
      </c>
      <c r="H10" s="46">
        <v>4.7023400000000004</v>
      </c>
      <c r="I10" s="46">
        <v>4.7326499999999996</v>
      </c>
      <c r="J10" s="46">
        <v>4.7565400000000002</v>
      </c>
      <c r="K10" s="46">
        <v>4.7922200000000004</v>
      </c>
      <c r="L10" s="46">
        <v>4.7685199999999996</v>
      </c>
      <c r="M10" s="46">
        <v>4.7920999999999996</v>
      </c>
      <c r="N10" s="46">
        <v>4.77902</v>
      </c>
      <c r="O10" s="46">
        <v>4.7858700000000001</v>
      </c>
      <c r="P10" s="46">
        <v>4.8014700000000001</v>
      </c>
      <c r="Q10" s="46">
        <v>4.8145699999999998</v>
      </c>
      <c r="R10" s="46">
        <v>4.7544899999999997</v>
      </c>
      <c r="S10" s="46">
        <v>4.7455100000000003</v>
      </c>
      <c r="T10" s="46">
        <v>4.7451400000000001</v>
      </c>
      <c r="U10" s="46">
        <v>4.7424299999999997</v>
      </c>
      <c r="V10" s="46">
        <v>4.6855200000000004</v>
      </c>
      <c r="W10" s="46">
        <v>4.5841200000000004</v>
      </c>
      <c r="X10" s="46">
        <v>4.5030799999999997</v>
      </c>
      <c r="Y10" s="46">
        <v>4.2546200000000001</v>
      </c>
    </row>
    <row r="11" spans="1:25" x14ac:dyDescent="0.2">
      <c r="A11" s="45">
        <v>3</v>
      </c>
      <c r="B11" s="46">
        <v>4.0312999999999999</v>
      </c>
      <c r="C11" s="46">
        <v>4.0238500000000004</v>
      </c>
      <c r="D11" s="46">
        <v>3.9994299999999998</v>
      </c>
      <c r="E11" s="46">
        <v>4.0264899999999999</v>
      </c>
      <c r="F11" s="46">
        <v>4.0883599999999998</v>
      </c>
      <c r="G11" s="46">
        <v>4.3208700000000002</v>
      </c>
      <c r="H11" s="46">
        <v>4.4778399999999996</v>
      </c>
      <c r="I11" s="46">
        <v>4.6737000000000002</v>
      </c>
      <c r="J11" s="46">
        <v>4.6947700000000001</v>
      </c>
      <c r="K11" s="46">
        <v>4.7104799999999996</v>
      </c>
      <c r="L11" s="46">
        <v>4.72065</v>
      </c>
      <c r="M11" s="46">
        <v>4.7227600000000001</v>
      </c>
      <c r="N11" s="46">
        <v>4.7096799999999996</v>
      </c>
      <c r="O11" s="46">
        <v>4.72905</v>
      </c>
      <c r="P11" s="46">
        <v>4.7368699999999997</v>
      </c>
      <c r="Q11" s="46">
        <v>4.7432999999999996</v>
      </c>
      <c r="R11" s="46">
        <v>4.7023400000000004</v>
      </c>
      <c r="S11" s="46">
        <v>4.69163</v>
      </c>
      <c r="T11" s="46">
        <v>4.7076200000000004</v>
      </c>
      <c r="U11" s="46">
        <v>4.6995800000000001</v>
      </c>
      <c r="V11" s="46">
        <v>4.6062599999999998</v>
      </c>
      <c r="W11" s="46">
        <v>4.5348499999999996</v>
      </c>
      <c r="X11" s="46">
        <v>4.3264899999999997</v>
      </c>
      <c r="Y11" s="46">
        <v>4.1942300000000001</v>
      </c>
    </row>
    <row r="12" spans="1:25" x14ac:dyDescent="0.2">
      <c r="A12" s="45">
        <v>4</v>
      </c>
      <c r="B12" s="46">
        <v>4.0280500000000004</v>
      </c>
      <c r="C12" s="46">
        <v>4.0124700000000004</v>
      </c>
      <c r="D12" s="46">
        <v>3.9763999999999999</v>
      </c>
      <c r="E12" s="46">
        <v>3.9868399999999999</v>
      </c>
      <c r="F12" s="46">
        <v>4.07226</v>
      </c>
      <c r="G12" s="46">
        <v>4.2277300000000002</v>
      </c>
      <c r="H12" s="46">
        <v>4.4983500000000003</v>
      </c>
      <c r="I12" s="46">
        <v>4.6882299999999999</v>
      </c>
      <c r="J12" s="46">
        <v>4.7258800000000001</v>
      </c>
      <c r="K12" s="46">
        <v>4.7154400000000001</v>
      </c>
      <c r="L12" s="46">
        <v>4.7656200000000002</v>
      </c>
      <c r="M12" s="46">
        <v>4.7534299999999998</v>
      </c>
      <c r="N12" s="46">
        <v>4.7655200000000004</v>
      </c>
      <c r="O12" s="46">
        <v>4.76661</v>
      </c>
      <c r="P12" s="46">
        <v>4.7698</v>
      </c>
      <c r="Q12" s="46">
        <v>4.7585300000000004</v>
      </c>
      <c r="R12" s="46">
        <v>4.7450000000000001</v>
      </c>
      <c r="S12" s="46">
        <v>4.72593</v>
      </c>
      <c r="T12" s="46">
        <v>4.7338100000000001</v>
      </c>
      <c r="U12" s="46">
        <v>4.7274000000000003</v>
      </c>
      <c r="V12" s="46">
        <v>4.6411800000000003</v>
      </c>
      <c r="W12" s="46">
        <v>4.5294699999999999</v>
      </c>
      <c r="X12" s="46">
        <v>4.3011200000000001</v>
      </c>
      <c r="Y12" s="46">
        <v>4.11259</v>
      </c>
    </row>
    <row r="13" spans="1:25" x14ac:dyDescent="0.2">
      <c r="A13" s="45">
        <v>5</v>
      </c>
      <c r="B13" s="46">
        <v>4.14588</v>
      </c>
      <c r="C13" s="46">
        <v>4.0268600000000001</v>
      </c>
      <c r="D13" s="46">
        <v>3.9985200000000001</v>
      </c>
      <c r="E13" s="46">
        <v>4.0080900000000002</v>
      </c>
      <c r="F13" s="46">
        <v>4.1134000000000004</v>
      </c>
      <c r="G13" s="46">
        <v>4.2850999999999999</v>
      </c>
      <c r="H13" s="46">
        <v>4.4404199999999996</v>
      </c>
      <c r="I13" s="46">
        <v>4.5925799999999999</v>
      </c>
      <c r="J13" s="46">
        <v>4.7037800000000001</v>
      </c>
      <c r="K13" s="46">
        <v>4.7393299999999998</v>
      </c>
      <c r="L13" s="46">
        <v>4.7481600000000004</v>
      </c>
      <c r="M13" s="46">
        <v>4.7634499999999997</v>
      </c>
      <c r="N13" s="46">
        <v>4.76037</v>
      </c>
      <c r="O13" s="46">
        <v>4.7620500000000003</v>
      </c>
      <c r="P13" s="46">
        <v>4.76851</v>
      </c>
      <c r="Q13" s="46">
        <v>4.7668200000000001</v>
      </c>
      <c r="R13" s="46">
        <v>4.7385900000000003</v>
      </c>
      <c r="S13" s="46">
        <v>4.7183099999999998</v>
      </c>
      <c r="T13" s="46">
        <v>4.7216500000000003</v>
      </c>
      <c r="U13" s="46">
        <v>4.7248000000000001</v>
      </c>
      <c r="V13" s="46">
        <v>4.6174600000000003</v>
      </c>
      <c r="W13" s="46">
        <v>4.5033899999999996</v>
      </c>
      <c r="X13" s="46">
        <v>4.3336899999999998</v>
      </c>
      <c r="Y13" s="46">
        <v>4.1977799999999998</v>
      </c>
    </row>
    <row r="14" spans="1:25" x14ac:dyDescent="0.2">
      <c r="A14" s="45">
        <v>6</v>
      </c>
      <c r="B14" s="46">
        <v>4.16127</v>
      </c>
      <c r="C14" s="46">
        <v>4.0667900000000001</v>
      </c>
      <c r="D14" s="46">
        <v>4.0345199999999997</v>
      </c>
      <c r="E14" s="46">
        <v>4.0632799999999998</v>
      </c>
      <c r="F14" s="46">
        <v>4.1847099999999999</v>
      </c>
      <c r="G14" s="46">
        <v>4.3491299999999997</v>
      </c>
      <c r="H14" s="46">
        <v>4.5861999999999998</v>
      </c>
      <c r="I14" s="46">
        <v>4.6327400000000001</v>
      </c>
      <c r="J14" s="46">
        <v>4.7154699999999998</v>
      </c>
      <c r="K14" s="46">
        <v>4.7260499999999999</v>
      </c>
      <c r="L14" s="46">
        <v>4.7461900000000004</v>
      </c>
      <c r="M14" s="46">
        <v>4.7739099999999999</v>
      </c>
      <c r="N14" s="46">
        <v>4.7569600000000003</v>
      </c>
      <c r="O14" s="46">
        <v>4.7517100000000001</v>
      </c>
      <c r="P14" s="46">
        <v>4.7437899999999997</v>
      </c>
      <c r="Q14" s="46">
        <v>4.7373900000000004</v>
      </c>
      <c r="R14" s="46">
        <v>4.7057500000000001</v>
      </c>
      <c r="S14" s="46">
        <v>4.6732899999999997</v>
      </c>
      <c r="T14" s="46">
        <v>4.694</v>
      </c>
      <c r="U14" s="46">
        <v>4.72044</v>
      </c>
      <c r="V14" s="46">
        <v>4.5791500000000003</v>
      </c>
      <c r="W14" s="46">
        <v>4.4667399999999997</v>
      </c>
      <c r="X14" s="46">
        <v>4.2552599999999998</v>
      </c>
      <c r="Y14" s="46">
        <v>4.2423999999999999</v>
      </c>
    </row>
    <row r="15" spans="1:25" x14ac:dyDescent="0.2">
      <c r="A15" s="45">
        <v>7</v>
      </c>
      <c r="B15" s="46">
        <v>4.2325499999999998</v>
      </c>
      <c r="C15" s="46">
        <v>4.2181800000000003</v>
      </c>
      <c r="D15" s="46">
        <v>4.2312700000000003</v>
      </c>
      <c r="E15" s="46">
        <v>4.2445199999999996</v>
      </c>
      <c r="F15" s="46">
        <v>4.2826700000000004</v>
      </c>
      <c r="G15" s="46">
        <v>4.3889899999999997</v>
      </c>
      <c r="H15" s="46">
        <v>4.5052399999999997</v>
      </c>
      <c r="I15" s="46">
        <v>4.6287399999999996</v>
      </c>
      <c r="J15" s="46">
        <v>4.7215800000000003</v>
      </c>
      <c r="K15" s="46">
        <v>4.7535400000000001</v>
      </c>
      <c r="L15" s="46">
        <v>4.7538799999999997</v>
      </c>
      <c r="M15" s="46">
        <v>4.7419200000000004</v>
      </c>
      <c r="N15" s="46">
        <v>4.7206900000000003</v>
      </c>
      <c r="O15" s="46">
        <v>4.7113300000000002</v>
      </c>
      <c r="P15" s="46">
        <v>4.7166600000000001</v>
      </c>
      <c r="Q15" s="46">
        <v>4.7265199999999998</v>
      </c>
      <c r="R15" s="46">
        <v>4.7489699999999999</v>
      </c>
      <c r="S15" s="46">
        <v>4.7415399999999996</v>
      </c>
      <c r="T15" s="46">
        <v>4.7401600000000004</v>
      </c>
      <c r="U15" s="46">
        <v>4.7171500000000002</v>
      </c>
      <c r="V15" s="46">
        <v>4.6795299999999997</v>
      </c>
      <c r="W15" s="46">
        <v>4.5974000000000004</v>
      </c>
      <c r="X15" s="46">
        <v>4.1873500000000003</v>
      </c>
      <c r="Y15" s="46">
        <v>4.1638599999999997</v>
      </c>
    </row>
    <row r="16" spans="1:25" s="47" customFormat="1" x14ac:dyDescent="0.2">
      <c r="A16" s="45">
        <v>8</v>
      </c>
      <c r="B16" s="46">
        <v>4.1730299999999998</v>
      </c>
      <c r="C16" s="46">
        <v>4.1169399999999996</v>
      </c>
      <c r="D16" s="46">
        <v>4.1096199999999996</v>
      </c>
      <c r="E16" s="46">
        <v>4.1281499999999998</v>
      </c>
      <c r="F16" s="46">
        <v>4.2023700000000002</v>
      </c>
      <c r="G16" s="46">
        <v>4.2581699999999998</v>
      </c>
      <c r="H16" s="46">
        <v>4.3257899999999996</v>
      </c>
      <c r="I16" s="46">
        <v>4.5810399999999998</v>
      </c>
      <c r="J16" s="46">
        <v>4.6492899999999997</v>
      </c>
      <c r="K16" s="46">
        <v>4.6773199999999999</v>
      </c>
      <c r="L16" s="46">
        <v>4.6778500000000003</v>
      </c>
      <c r="M16" s="46">
        <v>4.6744899999999996</v>
      </c>
      <c r="N16" s="46">
        <v>4.6688000000000001</v>
      </c>
      <c r="O16" s="46">
        <v>4.6657400000000004</v>
      </c>
      <c r="P16" s="46">
        <v>4.6654600000000004</v>
      </c>
      <c r="Q16" s="46">
        <v>4.6628499999999997</v>
      </c>
      <c r="R16" s="46">
        <v>4.6704499999999998</v>
      </c>
      <c r="S16" s="46">
        <v>4.67075</v>
      </c>
      <c r="T16" s="46">
        <v>4.7022300000000001</v>
      </c>
      <c r="U16" s="46">
        <v>4.69977</v>
      </c>
      <c r="V16" s="46">
        <v>4.6851000000000003</v>
      </c>
      <c r="W16" s="46">
        <v>4.5384099999999998</v>
      </c>
      <c r="X16" s="46">
        <v>4.19604</v>
      </c>
      <c r="Y16" s="46">
        <v>4.1597999999999997</v>
      </c>
    </row>
    <row r="17" spans="1:25" s="47" customFormat="1" x14ac:dyDescent="0.2">
      <c r="A17" s="45">
        <v>9</v>
      </c>
      <c r="B17" s="46">
        <v>4.1697100000000002</v>
      </c>
      <c r="C17" s="46">
        <v>4.0951700000000004</v>
      </c>
      <c r="D17" s="46">
        <v>4.0404299999999997</v>
      </c>
      <c r="E17" s="46">
        <v>4.05084</v>
      </c>
      <c r="F17" s="46">
        <v>4.17441</v>
      </c>
      <c r="G17" s="46">
        <v>4.2694900000000002</v>
      </c>
      <c r="H17" s="46">
        <v>4.29549</v>
      </c>
      <c r="I17" s="46">
        <v>4.5470699999999997</v>
      </c>
      <c r="J17" s="46">
        <v>4.6093500000000001</v>
      </c>
      <c r="K17" s="46">
        <v>4.6200400000000004</v>
      </c>
      <c r="L17" s="46">
        <v>4.6241899999999996</v>
      </c>
      <c r="M17" s="46">
        <v>4.62195</v>
      </c>
      <c r="N17" s="46">
        <v>4.6137600000000001</v>
      </c>
      <c r="O17" s="46">
        <v>4.6102400000000001</v>
      </c>
      <c r="P17" s="46">
        <v>4.61205</v>
      </c>
      <c r="Q17" s="46">
        <v>4.6083100000000004</v>
      </c>
      <c r="R17" s="46">
        <v>4.6436999999999999</v>
      </c>
      <c r="S17" s="46">
        <v>4.6750499999999997</v>
      </c>
      <c r="T17" s="46">
        <v>4.7865700000000002</v>
      </c>
      <c r="U17" s="46">
        <v>4.7793599999999996</v>
      </c>
      <c r="V17" s="46">
        <v>4.7526900000000003</v>
      </c>
      <c r="W17" s="46">
        <v>4.5732999999999997</v>
      </c>
      <c r="X17" s="46">
        <v>4.2970100000000002</v>
      </c>
      <c r="Y17" s="46">
        <v>4.2019700000000002</v>
      </c>
    </row>
    <row r="18" spans="1:25" s="47" customFormat="1" x14ac:dyDescent="0.2">
      <c r="A18" s="45">
        <v>10</v>
      </c>
      <c r="B18" s="46">
        <v>4.2810300000000003</v>
      </c>
      <c r="C18" s="46">
        <v>4.1521299999999997</v>
      </c>
      <c r="D18" s="46">
        <v>4.1404899999999998</v>
      </c>
      <c r="E18" s="46">
        <v>4.2184999999999997</v>
      </c>
      <c r="F18" s="46">
        <v>4.3174400000000004</v>
      </c>
      <c r="G18" s="46">
        <v>4.5667900000000001</v>
      </c>
      <c r="H18" s="46">
        <v>4.5887700000000002</v>
      </c>
      <c r="I18" s="46">
        <v>4.6426699999999999</v>
      </c>
      <c r="J18" s="46">
        <v>4.6951200000000002</v>
      </c>
      <c r="K18" s="46">
        <v>4.69895</v>
      </c>
      <c r="L18" s="46">
        <v>4.6771799999999999</v>
      </c>
      <c r="M18" s="46">
        <v>4.6707799999999997</v>
      </c>
      <c r="N18" s="46">
        <v>4.6375700000000002</v>
      </c>
      <c r="O18" s="46">
        <v>4.6309800000000001</v>
      </c>
      <c r="P18" s="46">
        <v>4.6284999999999998</v>
      </c>
      <c r="Q18" s="46">
        <v>4.6470799999999999</v>
      </c>
      <c r="R18" s="46">
        <v>4.7092400000000003</v>
      </c>
      <c r="S18" s="46">
        <v>4.7255399999999996</v>
      </c>
      <c r="T18" s="46">
        <v>4.7141200000000003</v>
      </c>
      <c r="U18" s="46">
        <v>4.7016099999999996</v>
      </c>
      <c r="V18" s="46">
        <v>4.5484400000000003</v>
      </c>
      <c r="W18" s="46">
        <v>4.3428399999999998</v>
      </c>
      <c r="X18" s="46">
        <v>4.1354100000000003</v>
      </c>
      <c r="Y18" s="46">
        <v>4.1136699999999999</v>
      </c>
    </row>
    <row r="19" spans="1:25" s="47" customFormat="1" x14ac:dyDescent="0.2">
      <c r="A19" s="45">
        <v>11</v>
      </c>
      <c r="B19" s="46">
        <v>4.1704299999999996</v>
      </c>
      <c r="C19" s="46">
        <v>4.04122</v>
      </c>
      <c r="D19" s="46">
        <v>4.0469600000000003</v>
      </c>
      <c r="E19" s="46">
        <v>4.1051099999999998</v>
      </c>
      <c r="F19" s="46">
        <v>4.2395100000000001</v>
      </c>
      <c r="G19" s="46">
        <v>4.3721500000000004</v>
      </c>
      <c r="H19" s="46">
        <v>4.56982</v>
      </c>
      <c r="I19" s="46">
        <v>4.6107100000000001</v>
      </c>
      <c r="J19" s="46">
        <v>4.6868499999999997</v>
      </c>
      <c r="K19" s="46">
        <v>4.6968500000000004</v>
      </c>
      <c r="L19" s="46">
        <v>4.68567</v>
      </c>
      <c r="M19" s="46">
        <v>4.6813599999999997</v>
      </c>
      <c r="N19" s="46">
        <v>4.6402700000000001</v>
      </c>
      <c r="O19" s="46">
        <v>4.6456099999999996</v>
      </c>
      <c r="P19" s="46">
        <v>4.6486400000000003</v>
      </c>
      <c r="Q19" s="46">
        <v>4.6673999999999998</v>
      </c>
      <c r="R19" s="46">
        <v>4.6949500000000004</v>
      </c>
      <c r="S19" s="46">
        <v>4.7102399999999998</v>
      </c>
      <c r="T19" s="46">
        <v>4.69963</v>
      </c>
      <c r="U19" s="46">
        <v>4.6536499999999998</v>
      </c>
      <c r="V19" s="46">
        <v>4.4867299999999997</v>
      </c>
      <c r="W19" s="46">
        <v>4.2796500000000002</v>
      </c>
      <c r="X19" s="46">
        <v>4.2264400000000002</v>
      </c>
      <c r="Y19" s="46">
        <v>4.2090399999999999</v>
      </c>
    </row>
    <row r="20" spans="1:25" s="47" customFormat="1" x14ac:dyDescent="0.2">
      <c r="A20" s="45">
        <v>12</v>
      </c>
      <c r="B20" s="46">
        <v>4.22729</v>
      </c>
      <c r="C20" s="46">
        <v>4.1873699999999996</v>
      </c>
      <c r="D20" s="46">
        <v>4.1610500000000004</v>
      </c>
      <c r="E20" s="46">
        <v>4.1483499999999998</v>
      </c>
      <c r="F20" s="46">
        <v>4.1914600000000002</v>
      </c>
      <c r="G20" s="46">
        <v>4.26823</v>
      </c>
      <c r="H20" s="46">
        <v>4.3193000000000001</v>
      </c>
      <c r="I20" s="46">
        <v>4.6045800000000003</v>
      </c>
      <c r="J20" s="46">
        <v>4.6963299999999997</v>
      </c>
      <c r="K20" s="46">
        <v>4.7873799999999997</v>
      </c>
      <c r="L20" s="46">
        <v>4.7742800000000001</v>
      </c>
      <c r="M20" s="46">
        <v>4.7640700000000002</v>
      </c>
      <c r="N20" s="46">
        <v>4.75244</v>
      </c>
      <c r="O20" s="46">
        <v>4.76586</v>
      </c>
      <c r="P20" s="46">
        <v>4.7382200000000001</v>
      </c>
      <c r="Q20" s="46">
        <v>4.7416400000000003</v>
      </c>
      <c r="R20" s="46">
        <v>4.6673099999999996</v>
      </c>
      <c r="S20" s="46">
        <v>4.6535599999999997</v>
      </c>
      <c r="T20" s="46">
        <v>4.7132300000000003</v>
      </c>
      <c r="U20" s="46">
        <v>4.7622600000000004</v>
      </c>
      <c r="V20" s="46">
        <v>4.6035700000000004</v>
      </c>
      <c r="W20" s="46">
        <v>4.5364399999999998</v>
      </c>
      <c r="X20" s="46">
        <v>4.4390999999999998</v>
      </c>
      <c r="Y20" s="46">
        <v>4.3774300000000004</v>
      </c>
    </row>
    <row r="21" spans="1:25" x14ac:dyDescent="0.2">
      <c r="A21" s="45">
        <v>13</v>
      </c>
      <c r="B21" s="46">
        <v>4.2425800000000002</v>
      </c>
      <c r="C21" s="46">
        <v>4.1324800000000002</v>
      </c>
      <c r="D21" s="46">
        <v>4.0898399999999997</v>
      </c>
      <c r="E21" s="46">
        <v>4.0923100000000003</v>
      </c>
      <c r="F21" s="46">
        <v>4.2412900000000002</v>
      </c>
      <c r="G21" s="46">
        <v>4.4887300000000003</v>
      </c>
      <c r="H21" s="46">
        <v>4.5604699999999996</v>
      </c>
      <c r="I21" s="46">
        <v>4.6234999999999999</v>
      </c>
      <c r="J21" s="46">
        <v>4.6562799999999998</v>
      </c>
      <c r="K21" s="46">
        <v>4.6957800000000001</v>
      </c>
      <c r="L21" s="46">
        <v>4.69048</v>
      </c>
      <c r="M21" s="46">
        <v>4.6751800000000001</v>
      </c>
      <c r="N21" s="46">
        <v>4.6555299999999997</v>
      </c>
      <c r="O21" s="46">
        <v>4.6502499999999998</v>
      </c>
      <c r="P21" s="46">
        <v>4.6407499999999997</v>
      </c>
      <c r="Q21" s="46">
        <v>4.6355199999999996</v>
      </c>
      <c r="R21" s="46">
        <v>4.6319499999999998</v>
      </c>
      <c r="S21" s="46">
        <v>4.6304800000000004</v>
      </c>
      <c r="T21" s="46">
        <v>4.6415899999999999</v>
      </c>
      <c r="U21" s="46">
        <v>4.6894799999999996</v>
      </c>
      <c r="V21" s="46">
        <v>4.6077199999999996</v>
      </c>
      <c r="W21" s="46">
        <v>4.5552099999999998</v>
      </c>
      <c r="X21" s="46">
        <v>4.3119300000000003</v>
      </c>
      <c r="Y21" s="46">
        <v>4.2991200000000003</v>
      </c>
    </row>
    <row r="22" spans="1:25" x14ac:dyDescent="0.2">
      <c r="A22" s="45">
        <v>14</v>
      </c>
      <c r="B22" s="46">
        <v>4.5064799999999998</v>
      </c>
      <c r="C22" s="46">
        <v>4.3498099999999997</v>
      </c>
      <c r="D22" s="46">
        <v>4.2534599999999996</v>
      </c>
      <c r="E22" s="46">
        <v>4.2343500000000001</v>
      </c>
      <c r="F22" s="46">
        <v>4.3202100000000003</v>
      </c>
      <c r="G22" s="46">
        <v>4.5561199999999999</v>
      </c>
      <c r="H22" s="46">
        <v>4.55769</v>
      </c>
      <c r="I22" s="46">
        <v>4.6649799999999999</v>
      </c>
      <c r="J22" s="46">
        <v>4.7866299999999997</v>
      </c>
      <c r="K22" s="46">
        <v>4.85107</v>
      </c>
      <c r="L22" s="46">
        <v>4.8521799999999997</v>
      </c>
      <c r="M22" s="46">
        <v>4.83324</v>
      </c>
      <c r="N22" s="46">
        <v>4.8193000000000001</v>
      </c>
      <c r="O22" s="46">
        <v>4.7918399999999997</v>
      </c>
      <c r="P22" s="46">
        <v>4.7631399999999999</v>
      </c>
      <c r="Q22" s="46">
        <v>4.7314299999999996</v>
      </c>
      <c r="R22" s="46">
        <v>4.7636799999999999</v>
      </c>
      <c r="S22" s="46">
        <v>4.76661</v>
      </c>
      <c r="T22" s="46">
        <v>4.80837</v>
      </c>
      <c r="U22" s="46">
        <v>4.8203399999999998</v>
      </c>
      <c r="V22" s="46">
        <v>4.7352800000000004</v>
      </c>
      <c r="W22" s="46">
        <v>4.6764099999999997</v>
      </c>
      <c r="X22" s="46">
        <v>4.6003400000000001</v>
      </c>
      <c r="Y22" s="46">
        <v>4.5043100000000003</v>
      </c>
    </row>
    <row r="23" spans="1:25" x14ac:dyDescent="0.2">
      <c r="A23" s="45">
        <v>15</v>
      </c>
      <c r="B23" s="46">
        <v>4.5048000000000004</v>
      </c>
      <c r="C23" s="46">
        <v>4.2271599999999996</v>
      </c>
      <c r="D23" s="46">
        <v>4.17239</v>
      </c>
      <c r="E23" s="46">
        <v>4.1514100000000003</v>
      </c>
      <c r="F23" s="46">
        <v>4.1768799999999997</v>
      </c>
      <c r="G23" s="46">
        <v>4.2384599999999999</v>
      </c>
      <c r="H23" s="46">
        <v>4.26396</v>
      </c>
      <c r="I23" s="46">
        <v>4.5614800000000004</v>
      </c>
      <c r="J23" s="46">
        <v>4.6752500000000001</v>
      </c>
      <c r="K23" s="46">
        <v>4.7016299999999998</v>
      </c>
      <c r="L23" s="46">
        <v>4.72262</v>
      </c>
      <c r="M23" s="46">
        <v>4.7095500000000001</v>
      </c>
      <c r="N23" s="46">
        <v>4.7068500000000002</v>
      </c>
      <c r="O23" s="46">
        <v>4.69353</v>
      </c>
      <c r="P23" s="46">
        <v>4.6911300000000002</v>
      </c>
      <c r="Q23" s="46">
        <v>4.6878599999999997</v>
      </c>
      <c r="R23" s="46">
        <v>4.7208199999999998</v>
      </c>
      <c r="S23" s="46">
        <v>4.7250699999999997</v>
      </c>
      <c r="T23" s="46">
        <v>4.7852300000000003</v>
      </c>
      <c r="U23" s="46">
        <v>4.8139500000000002</v>
      </c>
      <c r="V23" s="46">
        <v>4.7300199999999997</v>
      </c>
      <c r="W23" s="46">
        <v>4.6536999999999997</v>
      </c>
      <c r="X23" s="46">
        <v>4.6213699999999998</v>
      </c>
      <c r="Y23" s="46">
        <v>4.5418500000000002</v>
      </c>
    </row>
    <row r="24" spans="1:25" x14ac:dyDescent="0.2">
      <c r="A24" s="45">
        <v>16</v>
      </c>
      <c r="B24" s="46">
        <v>4.3577399999999997</v>
      </c>
      <c r="C24" s="46">
        <v>4.2425600000000001</v>
      </c>
      <c r="D24" s="46">
        <v>4.2127100000000004</v>
      </c>
      <c r="E24" s="46">
        <v>4.2170199999999998</v>
      </c>
      <c r="F24" s="46">
        <v>4.2622499999999999</v>
      </c>
      <c r="G24" s="46">
        <v>4.5358299999999998</v>
      </c>
      <c r="H24" s="46">
        <v>4.64412</v>
      </c>
      <c r="I24" s="46">
        <v>4.70871</v>
      </c>
      <c r="J24" s="46">
        <v>4.8013199999999996</v>
      </c>
      <c r="K24" s="46">
        <v>4.8277200000000002</v>
      </c>
      <c r="L24" s="46">
        <v>4.8263199999999999</v>
      </c>
      <c r="M24" s="46">
        <v>4.7903399999999996</v>
      </c>
      <c r="N24" s="46">
        <v>4.7430700000000003</v>
      </c>
      <c r="O24" s="46">
        <v>4.7397799999999997</v>
      </c>
      <c r="P24" s="46">
        <v>4.73238</v>
      </c>
      <c r="Q24" s="46">
        <v>4.7410300000000003</v>
      </c>
      <c r="R24" s="46">
        <v>4.7473299999999998</v>
      </c>
      <c r="S24" s="46">
        <v>4.7318800000000003</v>
      </c>
      <c r="T24" s="46">
        <v>4.76349</v>
      </c>
      <c r="U24" s="46">
        <v>4.7972599999999996</v>
      </c>
      <c r="V24" s="46">
        <v>4.7576999999999998</v>
      </c>
      <c r="W24" s="46">
        <v>4.6229899999999997</v>
      </c>
      <c r="X24" s="46">
        <v>4.4644599999999999</v>
      </c>
      <c r="Y24" s="46">
        <v>4.4451000000000001</v>
      </c>
    </row>
    <row r="25" spans="1:25" x14ac:dyDescent="0.2">
      <c r="A25" s="45">
        <v>17</v>
      </c>
      <c r="B25" s="46">
        <v>4.3512599999999999</v>
      </c>
      <c r="C25" s="46">
        <v>4.25746</v>
      </c>
      <c r="D25" s="46">
        <v>4.25732</v>
      </c>
      <c r="E25" s="46">
        <v>4.2607400000000002</v>
      </c>
      <c r="F25" s="46">
        <v>4.3025500000000001</v>
      </c>
      <c r="G25" s="46">
        <v>4.5635199999999996</v>
      </c>
      <c r="H25" s="46">
        <v>4.6654</v>
      </c>
      <c r="I25" s="46">
        <v>4.7454200000000002</v>
      </c>
      <c r="J25" s="46">
        <v>4.8191300000000004</v>
      </c>
      <c r="K25" s="46">
        <v>4.8625600000000002</v>
      </c>
      <c r="L25" s="46">
        <v>4.8330299999999999</v>
      </c>
      <c r="M25" s="46">
        <v>4.8595499999999996</v>
      </c>
      <c r="N25" s="46">
        <v>4.8172300000000003</v>
      </c>
      <c r="O25" s="46">
        <v>4.80443</v>
      </c>
      <c r="P25" s="46">
        <v>4.7864100000000001</v>
      </c>
      <c r="Q25" s="46">
        <v>4.7801200000000001</v>
      </c>
      <c r="R25" s="46">
        <v>4.7844499999999996</v>
      </c>
      <c r="S25" s="46">
        <v>4.7843099999999996</v>
      </c>
      <c r="T25" s="46">
        <v>4.8250299999999999</v>
      </c>
      <c r="U25" s="46">
        <v>4.9582300000000004</v>
      </c>
      <c r="V25" s="46">
        <v>4.7860699999999996</v>
      </c>
      <c r="W25" s="46">
        <v>4.7264999999999997</v>
      </c>
      <c r="X25" s="46">
        <v>4.6001799999999999</v>
      </c>
      <c r="Y25" s="46">
        <v>4.4702000000000002</v>
      </c>
    </row>
    <row r="26" spans="1:25" x14ac:dyDescent="0.2">
      <c r="A26" s="45">
        <v>18</v>
      </c>
      <c r="B26" s="46">
        <v>4.41791</v>
      </c>
      <c r="C26" s="46">
        <v>4.2808700000000002</v>
      </c>
      <c r="D26" s="46">
        <v>4.2523099999999996</v>
      </c>
      <c r="E26" s="46">
        <v>4.2672299999999996</v>
      </c>
      <c r="F26" s="46">
        <v>4.44977</v>
      </c>
      <c r="G26" s="46">
        <v>4.6173500000000001</v>
      </c>
      <c r="H26" s="46">
        <v>4.6613699999999998</v>
      </c>
      <c r="I26" s="46">
        <v>4.7551199999999998</v>
      </c>
      <c r="J26" s="46">
        <v>4.8712200000000001</v>
      </c>
      <c r="K26" s="46">
        <v>4.9069399999999996</v>
      </c>
      <c r="L26" s="46">
        <v>4.8919100000000002</v>
      </c>
      <c r="M26" s="46">
        <v>4.88056</v>
      </c>
      <c r="N26" s="46">
        <v>4.8662000000000001</v>
      </c>
      <c r="O26" s="46">
        <v>4.8692900000000003</v>
      </c>
      <c r="P26" s="46">
        <v>4.8508399999999998</v>
      </c>
      <c r="Q26" s="46">
        <v>4.8590299999999997</v>
      </c>
      <c r="R26" s="46">
        <v>4.8339800000000004</v>
      </c>
      <c r="S26" s="46">
        <v>4.8484600000000002</v>
      </c>
      <c r="T26" s="46">
        <v>4.8491499999999998</v>
      </c>
      <c r="U26" s="46">
        <v>4.8172600000000001</v>
      </c>
      <c r="V26" s="46">
        <v>4.7307800000000002</v>
      </c>
      <c r="W26" s="46">
        <v>4.6644699999999997</v>
      </c>
      <c r="X26" s="46">
        <v>4.4685899999999998</v>
      </c>
      <c r="Y26" s="46">
        <v>4.3788</v>
      </c>
    </row>
    <row r="27" spans="1:25" x14ac:dyDescent="0.2">
      <c r="A27" s="45">
        <v>19</v>
      </c>
      <c r="B27" s="46">
        <v>4.3082599999999998</v>
      </c>
      <c r="C27" s="46">
        <v>4.1926800000000002</v>
      </c>
      <c r="D27" s="46">
        <v>4.1817799999999998</v>
      </c>
      <c r="E27" s="46">
        <v>4.2090800000000002</v>
      </c>
      <c r="F27" s="46">
        <v>4.2701700000000002</v>
      </c>
      <c r="G27" s="46">
        <v>4.4956300000000002</v>
      </c>
      <c r="H27" s="46">
        <v>4.65686</v>
      </c>
      <c r="I27" s="46">
        <v>4.7438200000000004</v>
      </c>
      <c r="J27" s="46">
        <v>4.84321</v>
      </c>
      <c r="K27" s="46">
        <v>4.8475200000000003</v>
      </c>
      <c r="L27" s="46">
        <v>4.8182400000000003</v>
      </c>
      <c r="M27" s="46">
        <v>4.8280700000000003</v>
      </c>
      <c r="N27" s="46">
        <v>4.7225299999999999</v>
      </c>
      <c r="O27" s="46">
        <v>4.7062400000000002</v>
      </c>
      <c r="P27" s="46">
        <v>4.7036199999999999</v>
      </c>
      <c r="Q27" s="46">
        <v>4.7089699999999999</v>
      </c>
      <c r="R27" s="46">
        <v>4.6979800000000003</v>
      </c>
      <c r="S27" s="46">
        <v>4.7290099999999997</v>
      </c>
      <c r="T27" s="46">
        <v>4.76708</v>
      </c>
      <c r="U27" s="46">
        <v>4.7690000000000001</v>
      </c>
      <c r="V27" s="46">
        <v>4.6852099999999997</v>
      </c>
      <c r="W27" s="46">
        <v>4.569</v>
      </c>
      <c r="X27" s="46">
        <v>4.1983800000000002</v>
      </c>
      <c r="Y27" s="46">
        <v>4.1963900000000001</v>
      </c>
    </row>
    <row r="28" spans="1:25" x14ac:dyDescent="0.2">
      <c r="A28" s="45">
        <v>20</v>
      </c>
      <c r="B28" s="46">
        <v>4.1986299999999996</v>
      </c>
      <c r="C28" s="46">
        <v>4.1310000000000002</v>
      </c>
      <c r="D28" s="46">
        <v>4.1209199999999999</v>
      </c>
      <c r="E28" s="46">
        <v>4.1384299999999996</v>
      </c>
      <c r="F28" s="46">
        <v>4.1635600000000004</v>
      </c>
      <c r="G28" s="46">
        <v>4.3636900000000001</v>
      </c>
      <c r="H28" s="46">
        <v>4.6236499999999996</v>
      </c>
      <c r="I28" s="46">
        <v>4.6457499999999996</v>
      </c>
      <c r="J28" s="46">
        <v>4.6726799999999997</v>
      </c>
      <c r="K28" s="46">
        <v>4.6983800000000002</v>
      </c>
      <c r="L28" s="46">
        <v>4.6814499999999999</v>
      </c>
      <c r="M28" s="46">
        <v>4.6959799999999996</v>
      </c>
      <c r="N28" s="46">
        <v>4.6656000000000004</v>
      </c>
      <c r="O28" s="46">
        <v>4.6323699999999999</v>
      </c>
      <c r="P28" s="46">
        <v>4.6317000000000004</v>
      </c>
      <c r="Q28" s="46">
        <v>4.63619</v>
      </c>
      <c r="R28" s="46">
        <v>4.6327800000000003</v>
      </c>
      <c r="S28" s="46">
        <v>4.6408699999999996</v>
      </c>
      <c r="T28" s="46">
        <v>4.6549399999999999</v>
      </c>
      <c r="U28" s="46">
        <v>4.6867099999999997</v>
      </c>
      <c r="V28" s="46">
        <v>4.6413900000000003</v>
      </c>
      <c r="W28" s="46">
        <v>4.6151499999999999</v>
      </c>
      <c r="X28" s="46">
        <v>4.31616</v>
      </c>
      <c r="Y28" s="46">
        <v>4.3059900000000004</v>
      </c>
    </row>
    <row r="29" spans="1:25" x14ac:dyDescent="0.2">
      <c r="A29" s="45">
        <v>21</v>
      </c>
      <c r="B29" s="46">
        <v>4.3848200000000004</v>
      </c>
      <c r="C29" s="46">
        <v>4.3429399999999996</v>
      </c>
      <c r="D29" s="46">
        <v>4.2434500000000002</v>
      </c>
      <c r="E29" s="46">
        <v>4.2455800000000004</v>
      </c>
      <c r="F29" s="46">
        <v>4.2635699999999996</v>
      </c>
      <c r="G29" s="46">
        <v>4.4222000000000001</v>
      </c>
      <c r="H29" s="46">
        <v>4.5341500000000003</v>
      </c>
      <c r="I29" s="46">
        <v>4.6834499999999997</v>
      </c>
      <c r="J29" s="46">
        <v>4.8080100000000003</v>
      </c>
      <c r="K29" s="46">
        <v>4.8940400000000004</v>
      </c>
      <c r="L29" s="46">
        <v>4.9177600000000004</v>
      </c>
      <c r="M29" s="46">
        <v>4.9266699999999997</v>
      </c>
      <c r="N29" s="46">
        <v>4.8779000000000003</v>
      </c>
      <c r="O29" s="46">
        <v>4.8525999999999998</v>
      </c>
      <c r="P29" s="46">
        <v>4.85283</v>
      </c>
      <c r="Q29" s="46">
        <v>4.8172899999999998</v>
      </c>
      <c r="R29" s="46">
        <v>4.8218899999999998</v>
      </c>
      <c r="S29" s="46">
        <v>4.8168100000000003</v>
      </c>
      <c r="T29" s="46">
        <v>4.8900199999999998</v>
      </c>
      <c r="U29" s="46">
        <v>4.8930499999999997</v>
      </c>
      <c r="V29" s="46">
        <v>4.8761599999999996</v>
      </c>
      <c r="W29" s="46">
        <v>4.78416</v>
      </c>
      <c r="X29" s="46">
        <v>4.4744099999999998</v>
      </c>
      <c r="Y29" s="46">
        <v>4.3698699999999997</v>
      </c>
    </row>
    <row r="30" spans="1:25" x14ac:dyDescent="0.2">
      <c r="A30" s="45">
        <v>22</v>
      </c>
      <c r="B30" s="46">
        <v>4.3840700000000004</v>
      </c>
      <c r="C30" s="46">
        <v>4.24864</v>
      </c>
      <c r="D30" s="46">
        <v>4.1703400000000004</v>
      </c>
      <c r="E30" s="46">
        <v>4.15151</v>
      </c>
      <c r="F30" s="46">
        <v>4.1700400000000002</v>
      </c>
      <c r="G30" s="46">
        <v>4.2310600000000003</v>
      </c>
      <c r="H30" s="46">
        <v>4.3450899999999999</v>
      </c>
      <c r="I30" s="46">
        <v>4.6325099999999999</v>
      </c>
      <c r="J30" s="46">
        <v>4.7049399999999997</v>
      </c>
      <c r="K30" s="46">
        <v>4.7339399999999996</v>
      </c>
      <c r="L30" s="46">
        <v>4.7458499999999999</v>
      </c>
      <c r="M30" s="46">
        <v>4.7436400000000001</v>
      </c>
      <c r="N30" s="46">
        <v>4.7176999999999998</v>
      </c>
      <c r="O30" s="46">
        <v>4.7091599999999998</v>
      </c>
      <c r="P30" s="46">
        <v>4.7087000000000003</v>
      </c>
      <c r="Q30" s="46">
        <v>4.7103000000000002</v>
      </c>
      <c r="R30" s="46">
        <v>4.7401799999999996</v>
      </c>
      <c r="S30" s="46">
        <v>4.7632000000000003</v>
      </c>
      <c r="T30" s="46">
        <v>4.7662699999999996</v>
      </c>
      <c r="U30" s="46">
        <v>4.76647</v>
      </c>
      <c r="V30" s="46">
        <v>4.7273800000000001</v>
      </c>
      <c r="W30" s="46">
        <v>4.6959999999999997</v>
      </c>
      <c r="X30" s="46">
        <v>4.5109199999999996</v>
      </c>
      <c r="Y30" s="46">
        <v>4.3904899999999998</v>
      </c>
    </row>
    <row r="31" spans="1:25" x14ac:dyDescent="0.2">
      <c r="A31" s="45">
        <v>23</v>
      </c>
      <c r="B31" s="46">
        <v>4.2181899999999999</v>
      </c>
      <c r="C31" s="46">
        <v>4.1689499999999997</v>
      </c>
      <c r="D31" s="46">
        <v>4.1670400000000001</v>
      </c>
      <c r="E31" s="46">
        <v>4.1250200000000001</v>
      </c>
      <c r="F31" s="46">
        <v>4.1813900000000004</v>
      </c>
      <c r="G31" s="46">
        <v>4.3126499999999997</v>
      </c>
      <c r="H31" s="46">
        <v>4.5941799999999997</v>
      </c>
      <c r="I31" s="46">
        <v>4.6991899999999998</v>
      </c>
      <c r="J31" s="46">
        <v>4.7226100000000004</v>
      </c>
      <c r="K31" s="46">
        <v>4.74986</v>
      </c>
      <c r="L31" s="46">
        <v>4.7307800000000002</v>
      </c>
      <c r="M31" s="46">
        <v>4.7421600000000002</v>
      </c>
      <c r="N31" s="46">
        <v>4.5593599999999999</v>
      </c>
      <c r="O31" s="46">
        <v>4.5567000000000002</v>
      </c>
      <c r="P31" s="46">
        <v>4.5703500000000004</v>
      </c>
      <c r="Q31" s="46">
        <v>4.6616999999999997</v>
      </c>
      <c r="R31" s="46">
        <v>4.6850800000000001</v>
      </c>
      <c r="S31" s="46">
        <v>4.6903499999999996</v>
      </c>
      <c r="T31" s="46">
        <v>4.6935099999999998</v>
      </c>
      <c r="U31" s="46">
        <v>4.6754899999999999</v>
      </c>
      <c r="V31" s="46">
        <v>4.53294</v>
      </c>
      <c r="W31" s="46">
        <v>4.5023900000000001</v>
      </c>
      <c r="X31" s="46">
        <v>4.2425499999999996</v>
      </c>
      <c r="Y31" s="46">
        <v>4.1804899999999998</v>
      </c>
    </row>
    <row r="32" spans="1:25" x14ac:dyDescent="0.2">
      <c r="A32" s="45">
        <v>24</v>
      </c>
      <c r="B32" s="46">
        <v>4.1102100000000004</v>
      </c>
      <c r="C32" s="46">
        <v>4.0576800000000004</v>
      </c>
      <c r="D32" s="46">
        <v>4.05349</v>
      </c>
      <c r="E32" s="46">
        <v>4.0460500000000001</v>
      </c>
      <c r="F32" s="46">
        <v>4.1092300000000002</v>
      </c>
      <c r="G32" s="46">
        <v>4.1545500000000004</v>
      </c>
      <c r="H32" s="46">
        <v>4.2665199999999999</v>
      </c>
      <c r="I32" s="46">
        <v>4.2421300000000004</v>
      </c>
      <c r="J32" s="46">
        <v>4.2327700000000004</v>
      </c>
      <c r="K32" s="46">
        <v>4.5198999999999998</v>
      </c>
      <c r="L32" s="46">
        <v>4.4881399999999996</v>
      </c>
      <c r="M32" s="46">
        <v>4.5002300000000002</v>
      </c>
      <c r="N32" s="46">
        <v>4.3990900000000002</v>
      </c>
      <c r="O32" s="46">
        <v>4.3971999999999998</v>
      </c>
      <c r="P32" s="46">
        <v>4.40036</v>
      </c>
      <c r="Q32" s="46">
        <v>4.4315800000000003</v>
      </c>
      <c r="R32" s="46">
        <v>4.45505</v>
      </c>
      <c r="S32" s="46">
        <v>4.4697399999999998</v>
      </c>
      <c r="T32" s="46">
        <v>4.4713399999999996</v>
      </c>
      <c r="U32" s="46">
        <v>4.4784600000000001</v>
      </c>
      <c r="V32" s="46">
        <v>4.4805900000000003</v>
      </c>
      <c r="W32" s="46">
        <v>4.4496000000000002</v>
      </c>
      <c r="X32" s="46">
        <v>4.1572300000000002</v>
      </c>
      <c r="Y32" s="46">
        <v>4.14358</v>
      </c>
    </row>
    <row r="33" spans="1:25" x14ac:dyDescent="0.2">
      <c r="A33" s="45">
        <v>25</v>
      </c>
      <c r="B33" s="46">
        <v>4.1221800000000002</v>
      </c>
      <c r="C33" s="46">
        <v>4.08</v>
      </c>
      <c r="D33" s="46">
        <v>4.0915999999999997</v>
      </c>
      <c r="E33" s="46">
        <v>4.0879099999999999</v>
      </c>
      <c r="F33" s="46">
        <v>4.1685499999999998</v>
      </c>
      <c r="G33" s="46">
        <v>4.2766099999999998</v>
      </c>
      <c r="H33" s="46">
        <v>4.4939099999999996</v>
      </c>
      <c r="I33" s="46">
        <v>4.5779899999999998</v>
      </c>
      <c r="J33" s="46">
        <v>4.6260599999999998</v>
      </c>
      <c r="K33" s="46">
        <v>4.64825</v>
      </c>
      <c r="L33" s="46">
        <v>4.6356200000000003</v>
      </c>
      <c r="M33" s="46">
        <v>4.6579600000000001</v>
      </c>
      <c r="N33" s="46">
        <v>4.6240699999999997</v>
      </c>
      <c r="O33" s="46">
        <v>4.6203500000000002</v>
      </c>
      <c r="P33" s="46">
        <v>4.6193299999999997</v>
      </c>
      <c r="Q33" s="46">
        <v>4.6134899999999996</v>
      </c>
      <c r="R33" s="46">
        <v>4.6201499999999998</v>
      </c>
      <c r="S33" s="46">
        <v>4.5979799999999997</v>
      </c>
      <c r="T33" s="46">
        <v>4.6097700000000001</v>
      </c>
      <c r="U33" s="46">
        <v>4.5996199999999998</v>
      </c>
      <c r="V33" s="46">
        <v>4.5373000000000001</v>
      </c>
      <c r="W33" s="46">
        <v>4.4558499999999999</v>
      </c>
      <c r="X33" s="46">
        <v>4.2659099999999999</v>
      </c>
      <c r="Y33" s="46">
        <v>4.1737299999999999</v>
      </c>
    </row>
    <row r="34" spans="1:25" x14ac:dyDescent="0.2">
      <c r="A34" s="45">
        <v>26</v>
      </c>
      <c r="B34" s="46">
        <v>4.13504</v>
      </c>
      <c r="C34" s="46">
        <v>4.0893800000000002</v>
      </c>
      <c r="D34" s="46">
        <v>4.0703699999999996</v>
      </c>
      <c r="E34" s="46">
        <v>4.0788799999999998</v>
      </c>
      <c r="F34" s="46">
        <v>4.1858300000000002</v>
      </c>
      <c r="G34" s="46">
        <v>4.2888900000000003</v>
      </c>
      <c r="H34" s="46">
        <v>4.5910299999999999</v>
      </c>
      <c r="I34" s="46">
        <v>4.6547000000000001</v>
      </c>
      <c r="J34" s="46">
        <v>4.6793899999999997</v>
      </c>
      <c r="K34" s="46">
        <v>4.70411</v>
      </c>
      <c r="L34" s="46">
        <v>4.6884300000000003</v>
      </c>
      <c r="M34" s="46">
        <v>4.7449000000000003</v>
      </c>
      <c r="N34" s="46">
        <v>4.6946700000000003</v>
      </c>
      <c r="O34" s="46">
        <v>4.6973500000000001</v>
      </c>
      <c r="P34" s="46">
        <v>4.6931500000000002</v>
      </c>
      <c r="Q34" s="46">
        <v>4.6846300000000003</v>
      </c>
      <c r="R34" s="46">
        <v>4.6902799999999996</v>
      </c>
      <c r="S34" s="46">
        <v>4.6725899999999996</v>
      </c>
      <c r="T34" s="46">
        <v>4.6862500000000002</v>
      </c>
      <c r="U34" s="46">
        <v>4.7084999999999999</v>
      </c>
      <c r="V34" s="46">
        <v>4.66676</v>
      </c>
      <c r="W34" s="46">
        <v>4.6264000000000003</v>
      </c>
      <c r="X34" s="46">
        <v>4.3925299999999998</v>
      </c>
      <c r="Y34" s="46">
        <v>4.3334700000000002</v>
      </c>
    </row>
    <row r="35" spans="1:25" x14ac:dyDescent="0.2">
      <c r="A35" s="45">
        <v>27</v>
      </c>
      <c r="B35" s="46">
        <v>4.1684700000000001</v>
      </c>
      <c r="C35" s="46">
        <v>4.1137100000000002</v>
      </c>
      <c r="D35" s="46">
        <v>4.1118199999999998</v>
      </c>
      <c r="E35" s="46">
        <v>4.1085200000000004</v>
      </c>
      <c r="F35" s="46">
        <v>4.13544</v>
      </c>
      <c r="G35" s="46">
        <v>4.2152099999999999</v>
      </c>
      <c r="H35" s="46">
        <v>4.48902</v>
      </c>
      <c r="I35" s="46">
        <v>4.67075</v>
      </c>
      <c r="J35" s="46">
        <v>4.6923000000000004</v>
      </c>
      <c r="K35" s="46">
        <v>4.7043699999999999</v>
      </c>
      <c r="L35" s="46">
        <v>4.7157200000000001</v>
      </c>
      <c r="M35" s="46">
        <v>4.7834199999999996</v>
      </c>
      <c r="N35" s="46">
        <v>4.7182199999999996</v>
      </c>
      <c r="O35" s="46">
        <v>4.7566100000000002</v>
      </c>
      <c r="P35" s="46">
        <v>4.7450900000000003</v>
      </c>
      <c r="Q35" s="46">
        <v>4.7472000000000003</v>
      </c>
      <c r="R35" s="46">
        <v>4.7587599999999997</v>
      </c>
      <c r="S35" s="46">
        <v>4.7212800000000001</v>
      </c>
      <c r="T35" s="46">
        <v>4.7244400000000004</v>
      </c>
      <c r="U35" s="46">
        <v>4.7347999999999999</v>
      </c>
      <c r="V35" s="46">
        <v>4.7621599999999997</v>
      </c>
      <c r="W35" s="46">
        <v>4.6587100000000001</v>
      </c>
      <c r="X35" s="46">
        <v>4.2549000000000001</v>
      </c>
      <c r="Y35" s="46">
        <v>4.2218499999999999</v>
      </c>
    </row>
    <row r="36" spans="1:25" x14ac:dyDescent="0.2">
      <c r="A36" s="45">
        <v>28</v>
      </c>
      <c r="B36" s="46">
        <v>4.2266599999999999</v>
      </c>
      <c r="C36" s="46">
        <v>4.1638799999999998</v>
      </c>
      <c r="D36" s="46">
        <v>4.1647400000000001</v>
      </c>
      <c r="E36" s="46">
        <v>4.1412899999999997</v>
      </c>
      <c r="F36" s="46">
        <v>4.1783200000000003</v>
      </c>
      <c r="G36" s="46">
        <v>4.2643399999999998</v>
      </c>
      <c r="H36" s="46">
        <v>4.3104399999999998</v>
      </c>
      <c r="I36" s="46">
        <v>4.5158500000000004</v>
      </c>
      <c r="J36" s="46">
        <v>4.6832900000000004</v>
      </c>
      <c r="K36" s="46">
        <v>4.7087300000000001</v>
      </c>
      <c r="L36" s="46">
        <v>4.7134400000000003</v>
      </c>
      <c r="M36" s="46">
        <v>4.7117300000000002</v>
      </c>
      <c r="N36" s="46">
        <v>4.69041</v>
      </c>
      <c r="O36" s="46">
        <v>4.6827199999999998</v>
      </c>
      <c r="P36" s="46">
        <v>4.6959299999999997</v>
      </c>
      <c r="Q36" s="46">
        <v>4.6823100000000002</v>
      </c>
      <c r="R36" s="46">
        <v>4.6899300000000004</v>
      </c>
      <c r="S36" s="46">
        <v>4.68912</v>
      </c>
      <c r="T36" s="46">
        <v>4.6885599999999998</v>
      </c>
      <c r="U36" s="46">
        <v>4.6999199999999997</v>
      </c>
      <c r="V36" s="46">
        <v>4.6648300000000003</v>
      </c>
      <c r="W36" s="46">
        <v>4.6452600000000004</v>
      </c>
      <c r="X36" s="46">
        <v>4.3926499999999997</v>
      </c>
      <c r="Y36" s="46">
        <v>4.3376599999999996</v>
      </c>
    </row>
    <row r="37" spans="1:25" x14ac:dyDescent="0.2">
      <c r="A37" s="45">
        <v>29</v>
      </c>
      <c r="B37" s="46">
        <v>4.1954200000000004</v>
      </c>
      <c r="C37" s="46">
        <v>4.0808600000000004</v>
      </c>
      <c r="D37" s="46">
        <v>4.0912199999999999</v>
      </c>
      <c r="E37" s="46">
        <v>4.0623399999999998</v>
      </c>
      <c r="F37" s="46">
        <v>4.0816100000000004</v>
      </c>
      <c r="G37" s="46">
        <v>4.1495100000000003</v>
      </c>
      <c r="H37" s="46">
        <v>4.2391800000000002</v>
      </c>
      <c r="I37" s="46">
        <v>4.3208000000000002</v>
      </c>
      <c r="J37" s="46">
        <v>4.5943500000000004</v>
      </c>
      <c r="K37" s="46">
        <v>4.609</v>
      </c>
      <c r="L37" s="46">
        <v>4.6119500000000002</v>
      </c>
      <c r="M37" s="46">
        <v>4.6158400000000004</v>
      </c>
      <c r="N37" s="46">
        <v>4.6029799999999996</v>
      </c>
      <c r="O37" s="46">
        <v>4.5952599999999997</v>
      </c>
      <c r="P37" s="46">
        <v>4.6059200000000002</v>
      </c>
      <c r="Q37" s="46">
        <v>4.6085700000000003</v>
      </c>
      <c r="R37" s="46">
        <v>4.6314900000000003</v>
      </c>
      <c r="S37" s="46">
        <v>4.6315400000000002</v>
      </c>
      <c r="T37" s="46">
        <v>4.6474200000000003</v>
      </c>
      <c r="U37" s="46">
        <v>4.71326</v>
      </c>
      <c r="V37" s="46">
        <v>4.6510899999999999</v>
      </c>
      <c r="W37" s="46">
        <v>4.5691300000000004</v>
      </c>
      <c r="X37" s="46">
        <v>4.3706699999999996</v>
      </c>
      <c r="Y37" s="46">
        <v>4.3418700000000001</v>
      </c>
    </row>
    <row r="38" spans="1:25" x14ac:dyDescent="0.2">
      <c r="A38" s="45">
        <v>30</v>
      </c>
      <c r="B38" s="46">
        <v>4.1640199999999998</v>
      </c>
      <c r="C38" s="46">
        <v>4.0586900000000004</v>
      </c>
      <c r="D38" s="46">
        <v>4.0260300000000004</v>
      </c>
      <c r="E38" s="46">
        <v>4.03</v>
      </c>
      <c r="F38" s="46">
        <v>4.0730500000000003</v>
      </c>
      <c r="G38" s="46">
        <v>4.2787800000000002</v>
      </c>
      <c r="H38" s="46">
        <v>4.5110999999999999</v>
      </c>
      <c r="I38" s="46">
        <v>4.6356799999999998</v>
      </c>
      <c r="J38" s="46">
        <v>4.6531200000000004</v>
      </c>
      <c r="K38" s="46">
        <v>4.6687000000000003</v>
      </c>
      <c r="L38" s="46">
        <v>4.6456400000000002</v>
      </c>
      <c r="M38" s="46">
        <v>4.6577500000000001</v>
      </c>
      <c r="N38" s="46">
        <v>4.6450699999999996</v>
      </c>
      <c r="O38" s="46">
        <v>4.6508700000000003</v>
      </c>
      <c r="P38" s="46">
        <v>4.6584099999999999</v>
      </c>
      <c r="Q38" s="46">
        <v>4.6483600000000003</v>
      </c>
      <c r="R38" s="46">
        <v>4.6974600000000004</v>
      </c>
      <c r="S38" s="46">
        <v>4.67807</v>
      </c>
      <c r="T38" s="46">
        <v>4.6666800000000004</v>
      </c>
      <c r="U38" s="46">
        <v>4.67624</v>
      </c>
      <c r="V38" s="46">
        <v>4.6415699999999998</v>
      </c>
      <c r="W38" s="46">
        <v>4.5841900000000004</v>
      </c>
      <c r="X38" s="46">
        <v>4.3381100000000004</v>
      </c>
      <c r="Y38" s="46">
        <v>4.20878</v>
      </c>
    </row>
    <row r="39" spans="1:25" outlineLevel="1" x14ac:dyDescent="0.2">
      <c r="A39" s="45">
        <v>31</v>
      </c>
      <c r="B39" s="46">
        <v>3.99668</v>
      </c>
      <c r="C39" s="46">
        <v>3.9462999999999999</v>
      </c>
      <c r="D39" s="46">
        <v>3.9500500000000001</v>
      </c>
      <c r="E39" s="46">
        <v>3.94861</v>
      </c>
      <c r="F39" s="46">
        <v>3.9915400000000001</v>
      </c>
      <c r="G39" s="46">
        <v>4.1394200000000003</v>
      </c>
      <c r="H39" s="46">
        <v>4.3214100000000002</v>
      </c>
      <c r="I39" s="46">
        <v>4.5352800000000002</v>
      </c>
      <c r="J39" s="46">
        <v>4.5973100000000002</v>
      </c>
      <c r="K39" s="46">
        <v>4.62643</v>
      </c>
      <c r="L39" s="46">
        <v>4.6048499999999999</v>
      </c>
      <c r="M39" s="46">
        <v>4.6137800000000002</v>
      </c>
      <c r="N39" s="46">
        <v>4.5772500000000003</v>
      </c>
      <c r="O39" s="46">
        <v>4.5701400000000003</v>
      </c>
      <c r="P39" s="46">
        <v>4.5694299999999997</v>
      </c>
      <c r="Q39" s="46">
        <v>4.5960000000000001</v>
      </c>
      <c r="R39" s="46">
        <v>4.6087699999999998</v>
      </c>
      <c r="S39" s="46">
        <v>4.6109200000000001</v>
      </c>
      <c r="T39" s="46">
        <v>4.6143700000000001</v>
      </c>
      <c r="U39" s="46">
        <v>4.6316699999999997</v>
      </c>
      <c r="V39" s="46">
        <v>4.55593</v>
      </c>
      <c r="W39" s="46">
        <v>4.46584</v>
      </c>
      <c r="X39" s="46">
        <v>4.1920900000000003</v>
      </c>
      <c r="Y39" s="46">
        <v>4.13429</v>
      </c>
    </row>
    <row r="40" spans="1:25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5.75" customHeight="1" x14ac:dyDescent="0.25">
      <c r="A41" s="43"/>
      <c r="B41" s="43"/>
      <c r="C41" s="43"/>
      <c r="D41" s="43"/>
      <c r="E41" s="43"/>
      <c r="F41" s="43"/>
      <c r="G41" s="43"/>
      <c r="H41" s="43"/>
      <c r="Q41" s="49"/>
      <c r="R41" s="48"/>
      <c r="S41" s="48"/>
      <c r="T41" s="48"/>
      <c r="U41" s="48"/>
      <c r="V41" s="48"/>
      <c r="W41" s="48"/>
      <c r="X41" s="48"/>
      <c r="Y41" s="48"/>
    </row>
    <row r="43" spans="1:25" ht="15.75" customHeight="1" x14ac:dyDescent="0.2">
      <c r="A43" s="77" t="s">
        <v>20</v>
      </c>
      <c r="B43" s="79" t="s">
        <v>46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1"/>
    </row>
    <row r="44" spans="1:25" x14ac:dyDescent="0.2">
      <c r="A44" s="78"/>
      <c r="B44" s="44" t="s">
        <v>22</v>
      </c>
      <c r="C44" s="44" t="s">
        <v>23</v>
      </c>
      <c r="D44" s="44" t="s">
        <v>24</v>
      </c>
      <c r="E44" s="44" t="s">
        <v>25</v>
      </c>
      <c r="F44" s="44" t="s">
        <v>26</v>
      </c>
      <c r="G44" s="44" t="s">
        <v>27</v>
      </c>
      <c r="H44" s="44" t="s">
        <v>28</v>
      </c>
      <c r="I44" s="44" t="s">
        <v>29</v>
      </c>
      <c r="J44" s="44" t="s">
        <v>30</v>
      </c>
      <c r="K44" s="44" t="s">
        <v>31</v>
      </c>
      <c r="L44" s="44" t="s">
        <v>32</v>
      </c>
      <c r="M44" s="44" t="s">
        <v>33</v>
      </c>
      <c r="N44" s="44" t="s">
        <v>34</v>
      </c>
      <c r="O44" s="44" t="s">
        <v>35</v>
      </c>
      <c r="P44" s="44" t="s">
        <v>36</v>
      </c>
      <c r="Q44" s="44" t="s">
        <v>37</v>
      </c>
      <c r="R44" s="44" t="s">
        <v>38</v>
      </c>
      <c r="S44" s="44" t="s">
        <v>39</v>
      </c>
      <c r="T44" s="44" t="s">
        <v>40</v>
      </c>
      <c r="U44" s="44" t="s">
        <v>41</v>
      </c>
      <c r="V44" s="44" t="s">
        <v>42</v>
      </c>
      <c r="W44" s="44" t="s">
        <v>43</v>
      </c>
      <c r="X44" s="44" t="s">
        <v>44</v>
      </c>
      <c r="Y44" s="44" t="s">
        <v>45</v>
      </c>
    </row>
    <row r="45" spans="1:25" x14ac:dyDescent="0.2">
      <c r="A45" s="45">
        <v>1</v>
      </c>
      <c r="B45" s="46">
        <v>5.2743399999999996</v>
      </c>
      <c r="C45" s="46">
        <v>5.23339</v>
      </c>
      <c r="D45" s="46">
        <v>5.2201700000000004</v>
      </c>
      <c r="E45" s="46">
        <v>5.1554799999999998</v>
      </c>
      <c r="F45" s="46">
        <v>5.1866899999999996</v>
      </c>
      <c r="G45" s="46">
        <v>5.2550499999999998</v>
      </c>
      <c r="H45" s="46">
        <v>5.3196899999999996</v>
      </c>
      <c r="I45" s="46">
        <v>5.4863099999999996</v>
      </c>
      <c r="J45" s="46">
        <v>5.7017100000000003</v>
      </c>
      <c r="K45" s="46">
        <v>5.7458999999999998</v>
      </c>
      <c r="L45" s="46">
        <v>5.7507599999999996</v>
      </c>
      <c r="M45" s="46">
        <v>5.7491199999999996</v>
      </c>
      <c r="N45" s="46">
        <v>5.7423500000000001</v>
      </c>
      <c r="O45" s="46">
        <v>5.7392500000000002</v>
      </c>
      <c r="P45" s="46">
        <v>5.74275</v>
      </c>
      <c r="Q45" s="46">
        <v>5.7496299999999998</v>
      </c>
      <c r="R45" s="46">
        <v>5.7596600000000002</v>
      </c>
      <c r="S45" s="46">
        <v>5.7518500000000001</v>
      </c>
      <c r="T45" s="46">
        <v>5.7513300000000003</v>
      </c>
      <c r="U45" s="46">
        <v>5.7446099999999998</v>
      </c>
      <c r="V45" s="46">
        <v>5.7203600000000003</v>
      </c>
      <c r="W45" s="46">
        <v>5.6522199999999998</v>
      </c>
      <c r="X45" s="46">
        <v>5.4185600000000003</v>
      </c>
      <c r="Y45" s="46">
        <v>5.27433</v>
      </c>
    </row>
    <row r="46" spans="1:25" x14ac:dyDescent="0.2">
      <c r="A46" s="45">
        <v>2</v>
      </c>
      <c r="B46" s="46">
        <v>5.2871199999999998</v>
      </c>
      <c r="C46" s="46">
        <v>5.2539499999999997</v>
      </c>
      <c r="D46" s="46">
        <v>5.2409600000000003</v>
      </c>
      <c r="E46" s="46">
        <v>5.2421199999999999</v>
      </c>
      <c r="F46" s="46">
        <v>5.3289299999999997</v>
      </c>
      <c r="G46" s="46">
        <v>5.6821400000000004</v>
      </c>
      <c r="H46" s="46">
        <v>5.7569100000000004</v>
      </c>
      <c r="I46" s="46">
        <v>5.7872199999999996</v>
      </c>
      <c r="J46" s="46">
        <v>5.8111100000000002</v>
      </c>
      <c r="K46" s="46">
        <v>5.8467900000000004</v>
      </c>
      <c r="L46" s="46">
        <v>5.8230899999999997</v>
      </c>
      <c r="M46" s="46">
        <v>5.8466699999999996</v>
      </c>
      <c r="N46" s="46">
        <v>5.8335900000000001</v>
      </c>
      <c r="O46" s="46">
        <v>5.8404400000000001</v>
      </c>
      <c r="P46" s="46">
        <v>5.8560400000000001</v>
      </c>
      <c r="Q46" s="46">
        <v>5.8691399999999998</v>
      </c>
      <c r="R46" s="46">
        <v>5.8090599999999997</v>
      </c>
      <c r="S46" s="46">
        <v>5.8000800000000003</v>
      </c>
      <c r="T46" s="46">
        <v>5.7997100000000001</v>
      </c>
      <c r="U46" s="46">
        <v>5.7969999999999997</v>
      </c>
      <c r="V46" s="46">
        <v>5.7400900000000004</v>
      </c>
      <c r="W46" s="46">
        <v>5.6386900000000004</v>
      </c>
      <c r="X46" s="46">
        <v>5.5576499999999998</v>
      </c>
      <c r="Y46" s="46">
        <v>5.3091900000000001</v>
      </c>
    </row>
    <row r="47" spans="1:25" x14ac:dyDescent="0.2">
      <c r="A47" s="45">
        <v>3</v>
      </c>
      <c r="B47" s="46">
        <v>5.0858699999999999</v>
      </c>
      <c r="C47" s="46">
        <v>5.0784200000000004</v>
      </c>
      <c r="D47" s="46">
        <v>5.0540000000000003</v>
      </c>
      <c r="E47" s="46">
        <v>5.0810599999999999</v>
      </c>
      <c r="F47" s="46">
        <v>5.1429299999999998</v>
      </c>
      <c r="G47" s="46">
        <v>5.3754400000000002</v>
      </c>
      <c r="H47" s="46">
        <v>5.5324099999999996</v>
      </c>
      <c r="I47" s="46">
        <v>5.7282700000000002</v>
      </c>
      <c r="J47" s="46">
        <v>5.7493400000000001</v>
      </c>
      <c r="K47" s="46">
        <v>5.7650499999999996</v>
      </c>
      <c r="L47" s="46">
        <v>5.77522</v>
      </c>
      <c r="M47" s="46">
        <v>5.7773300000000001</v>
      </c>
      <c r="N47" s="46">
        <v>5.7642499999999997</v>
      </c>
      <c r="O47" s="46">
        <v>5.78362</v>
      </c>
      <c r="P47" s="46">
        <v>5.7914399999999997</v>
      </c>
      <c r="Q47" s="46">
        <v>5.7978699999999996</v>
      </c>
      <c r="R47" s="46">
        <v>5.7569100000000004</v>
      </c>
      <c r="S47" s="46">
        <v>5.7462</v>
      </c>
      <c r="T47" s="46">
        <v>5.7621900000000004</v>
      </c>
      <c r="U47" s="46">
        <v>5.7541500000000001</v>
      </c>
      <c r="V47" s="46">
        <v>5.6608299999999998</v>
      </c>
      <c r="W47" s="46">
        <v>5.5894199999999996</v>
      </c>
      <c r="X47" s="46">
        <v>5.3810599999999997</v>
      </c>
      <c r="Y47" s="46">
        <v>5.2488000000000001</v>
      </c>
    </row>
    <row r="48" spans="1:25" x14ac:dyDescent="0.2">
      <c r="A48" s="45">
        <v>4</v>
      </c>
      <c r="B48" s="46">
        <v>5.0826200000000004</v>
      </c>
      <c r="C48" s="46">
        <v>5.0670400000000004</v>
      </c>
      <c r="D48" s="46">
        <v>5.0309699999999999</v>
      </c>
      <c r="E48" s="46">
        <v>5.0414099999999999</v>
      </c>
      <c r="F48" s="46">
        <v>5.12683</v>
      </c>
      <c r="G48" s="46">
        <v>5.2823000000000002</v>
      </c>
      <c r="H48" s="46">
        <v>5.5529200000000003</v>
      </c>
      <c r="I48" s="46">
        <v>5.7427999999999999</v>
      </c>
      <c r="J48" s="46">
        <v>5.7804500000000001</v>
      </c>
      <c r="K48" s="46">
        <v>5.7700100000000001</v>
      </c>
      <c r="L48" s="46">
        <v>5.8201900000000002</v>
      </c>
      <c r="M48" s="46">
        <v>5.8079999999999998</v>
      </c>
      <c r="N48" s="46">
        <v>5.8200900000000004</v>
      </c>
      <c r="O48" s="46">
        <v>5.82118</v>
      </c>
      <c r="P48" s="46">
        <v>5.82437</v>
      </c>
      <c r="Q48" s="46">
        <v>5.8131000000000004</v>
      </c>
      <c r="R48" s="46">
        <v>5.7995700000000001</v>
      </c>
      <c r="S48" s="46">
        <v>5.7805</v>
      </c>
      <c r="T48" s="46">
        <v>5.7883800000000001</v>
      </c>
      <c r="U48" s="46">
        <v>5.7819700000000003</v>
      </c>
      <c r="V48" s="46">
        <v>5.6957500000000003</v>
      </c>
      <c r="W48" s="46">
        <v>5.5840399999999999</v>
      </c>
      <c r="X48" s="46">
        <v>5.3556900000000001</v>
      </c>
      <c r="Y48" s="46">
        <v>5.16716</v>
      </c>
    </row>
    <row r="49" spans="1:25" x14ac:dyDescent="0.2">
      <c r="A49" s="45">
        <v>5</v>
      </c>
      <c r="B49" s="46">
        <v>5.20045</v>
      </c>
      <c r="C49" s="46">
        <v>5.0814300000000001</v>
      </c>
      <c r="D49" s="46">
        <v>5.0530900000000001</v>
      </c>
      <c r="E49" s="46">
        <v>5.0626600000000002</v>
      </c>
      <c r="F49" s="46">
        <v>5.1679700000000004</v>
      </c>
      <c r="G49" s="46">
        <v>5.3396699999999999</v>
      </c>
      <c r="H49" s="46">
        <v>5.4949899999999996</v>
      </c>
      <c r="I49" s="46">
        <v>5.6471499999999999</v>
      </c>
      <c r="J49" s="46">
        <v>5.7583500000000001</v>
      </c>
      <c r="K49" s="46">
        <v>5.7938999999999998</v>
      </c>
      <c r="L49" s="46">
        <v>5.8027300000000004</v>
      </c>
      <c r="M49" s="46">
        <v>5.8180199999999997</v>
      </c>
      <c r="N49" s="46">
        <v>5.81494</v>
      </c>
      <c r="O49" s="46">
        <v>5.8166200000000003</v>
      </c>
      <c r="P49" s="46">
        <v>5.82308</v>
      </c>
      <c r="Q49" s="46">
        <v>5.8213900000000001</v>
      </c>
      <c r="R49" s="46">
        <v>5.7931600000000003</v>
      </c>
      <c r="S49" s="46">
        <v>5.7728799999999998</v>
      </c>
      <c r="T49" s="46">
        <v>5.7762200000000004</v>
      </c>
      <c r="U49" s="46">
        <v>5.7793700000000001</v>
      </c>
      <c r="V49" s="46">
        <v>5.6720300000000003</v>
      </c>
      <c r="W49" s="46">
        <v>5.5579599999999996</v>
      </c>
      <c r="X49" s="46">
        <v>5.3882599999999998</v>
      </c>
      <c r="Y49" s="46">
        <v>5.2523499999999999</v>
      </c>
    </row>
    <row r="50" spans="1:25" x14ac:dyDescent="0.2">
      <c r="A50" s="45">
        <v>6</v>
      </c>
      <c r="B50" s="46">
        <v>5.21584</v>
      </c>
      <c r="C50" s="46">
        <v>5.1213600000000001</v>
      </c>
      <c r="D50" s="46">
        <v>5.0890899999999997</v>
      </c>
      <c r="E50" s="46">
        <v>5.1178499999999998</v>
      </c>
      <c r="F50" s="46">
        <v>5.2392799999999999</v>
      </c>
      <c r="G50" s="46">
        <v>5.4036999999999997</v>
      </c>
      <c r="H50" s="46">
        <v>5.6407699999999998</v>
      </c>
      <c r="I50" s="46">
        <v>5.6873100000000001</v>
      </c>
      <c r="J50" s="46">
        <v>5.7700399999999998</v>
      </c>
      <c r="K50" s="46">
        <v>5.7806199999999999</v>
      </c>
      <c r="L50" s="46">
        <v>5.8007600000000004</v>
      </c>
      <c r="M50" s="46">
        <v>5.8284799999999999</v>
      </c>
      <c r="N50" s="46">
        <v>5.8115300000000003</v>
      </c>
      <c r="O50" s="46">
        <v>5.8062800000000001</v>
      </c>
      <c r="P50" s="46">
        <v>5.7983599999999997</v>
      </c>
      <c r="Q50" s="46">
        <v>5.7919600000000004</v>
      </c>
      <c r="R50" s="46">
        <v>5.7603200000000001</v>
      </c>
      <c r="S50" s="46">
        <v>5.7278599999999997</v>
      </c>
      <c r="T50" s="46">
        <v>5.74857</v>
      </c>
      <c r="U50" s="46">
        <v>5.77501</v>
      </c>
      <c r="V50" s="46">
        <v>5.6337200000000003</v>
      </c>
      <c r="W50" s="46">
        <v>5.5213099999999997</v>
      </c>
      <c r="X50" s="46">
        <v>5.3098299999999998</v>
      </c>
      <c r="Y50" s="46">
        <v>5.29697</v>
      </c>
    </row>
    <row r="51" spans="1:25" x14ac:dyDescent="0.2">
      <c r="A51" s="45">
        <v>7</v>
      </c>
      <c r="B51" s="46">
        <v>5.2871199999999998</v>
      </c>
      <c r="C51" s="46">
        <v>5.2727500000000003</v>
      </c>
      <c r="D51" s="46">
        <v>5.2858400000000003</v>
      </c>
      <c r="E51" s="46">
        <v>5.2990899999999996</v>
      </c>
      <c r="F51" s="46">
        <v>5.3372400000000004</v>
      </c>
      <c r="G51" s="46">
        <v>5.4435599999999997</v>
      </c>
      <c r="H51" s="46">
        <v>5.5598099999999997</v>
      </c>
      <c r="I51" s="46">
        <v>5.6833099999999996</v>
      </c>
      <c r="J51" s="46">
        <v>5.7761500000000003</v>
      </c>
      <c r="K51" s="46">
        <v>5.8081100000000001</v>
      </c>
      <c r="L51" s="46">
        <v>5.8084499999999997</v>
      </c>
      <c r="M51" s="46">
        <v>5.7964900000000004</v>
      </c>
      <c r="N51" s="46">
        <v>5.7752600000000003</v>
      </c>
      <c r="O51" s="46">
        <v>5.7659000000000002</v>
      </c>
      <c r="P51" s="46">
        <v>5.7712300000000001</v>
      </c>
      <c r="Q51" s="46">
        <v>5.7810899999999998</v>
      </c>
      <c r="R51" s="46">
        <v>5.8035399999999999</v>
      </c>
      <c r="S51" s="46">
        <v>5.7961099999999997</v>
      </c>
      <c r="T51" s="46">
        <v>5.7947300000000004</v>
      </c>
      <c r="U51" s="46">
        <v>5.7717200000000002</v>
      </c>
      <c r="V51" s="46">
        <v>5.7340999999999998</v>
      </c>
      <c r="W51" s="46">
        <v>5.6519700000000004</v>
      </c>
      <c r="X51" s="46">
        <v>5.2419200000000004</v>
      </c>
      <c r="Y51" s="46">
        <v>5.2184299999999997</v>
      </c>
    </row>
    <row r="52" spans="1:25" x14ac:dyDescent="0.2">
      <c r="A52" s="45">
        <v>8</v>
      </c>
      <c r="B52" s="46">
        <v>5.2275999999999998</v>
      </c>
      <c r="C52" s="46">
        <v>5.1715099999999996</v>
      </c>
      <c r="D52" s="46">
        <v>5.1641899999999996</v>
      </c>
      <c r="E52" s="46">
        <v>5.1827199999999998</v>
      </c>
      <c r="F52" s="46">
        <v>5.2569400000000002</v>
      </c>
      <c r="G52" s="46">
        <v>5.3127399999999998</v>
      </c>
      <c r="H52" s="46">
        <v>5.3803599999999996</v>
      </c>
      <c r="I52" s="46">
        <v>5.6356099999999998</v>
      </c>
      <c r="J52" s="46">
        <v>5.7038599999999997</v>
      </c>
      <c r="K52" s="46">
        <v>5.7318899999999999</v>
      </c>
      <c r="L52" s="46">
        <v>5.7324200000000003</v>
      </c>
      <c r="M52" s="46">
        <v>5.7290599999999996</v>
      </c>
      <c r="N52" s="46">
        <v>5.7233700000000001</v>
      </c>
      <c r="O52" s="46">
        <v>5.7203099999999996</v>
      </c>
      <c r="P52" s="46">
        <v>5.7200300000000004</v>
      </c>
      <c r="Q52" s="46">
        <v>5.7174199999999997</v>
      </c>
      <c r="R52" s="46">
        <v>5.7250199999999998</v>
      </c>
      <c r="S52" s="46">
        <v>5.72532</v>
      </c>
      <c r="T52" s="46">
        <v>5.7568000000000001</v>
      </c>
      <c r="U52" s="46">
        <v>5.75434</v>
      </c>
      <c r="V52" s="46">
        <v>5.7396700000000003</v>
      </c>
      <c r="W52" s="46">
        <v>5.5929799999999998</v>
      </c>
      <c r="X52" s="46">
        <v>5.25061</v>
      </c>
      <c r="Y52" s="46">
        <v>5.2143699999999997</v>
      </c>
    </row>
    <row r="53" spans="1:25" x14ac:dyDescent="0.2">
      <c r="A53" s="45">
        <v>9</v>
      </c>
      <c r="B53" s="46">
        <v>5.2242800000000003</v>
      </c>
      <c r="C53" s="46">
        <v>5.1497400000000004</v>
      </c>
      <c r="D53" s="46">
        <v>5.0949999999999998</v>
      </c>
      <c r="E53" s="46">
        <v>5.10541</v>
      </c>
      <c r="F53" s="46">
        <v>5.22898</v>
      </c>
      <c r="G53" s="46">
        <v>5.3240600000000002</v>
      </c>
      <c r="H53" s="46">
        <v>5.35006</v>
      </c>
      <c r="I53" s="46">
        <v>5.6016399999999997</v>
      </c>
      <c r="J53" s="46">
        <v>5.6639200000000001</v>
      </c>
      <c r="K53" s="46">
        <v>5.6746100000000004</v>
      </c>
      <c r="L53" s="46">
        <v>5.6787599999999996</v>
      </c>
      <c r="M53" s="46">
        <v>5.67652</v>
      </c>
      <c r="N53" s="46">
        <v>5.6683300000000001</v>
      </c>
      <c r="O53" s="46">
        <v>5.6648100000000001</v>
      </c>
      <c r="P53" s="46">
        <v>5.66662</v>
      </c>
      <c r="Q53" s="46">
        <v>5.6628800000000004</v>
      </c>
      <c r="R53" s="46">
        <v>5.6982699999999999</v>
      </c>
      <c r="S53" s="46">
        <v>5.7296199999999997</v>
      </c>
      <c r="T53" s="46">
        <v>5.8411400000000002</v>
      </c>
      <c r="U53" s="46">
        <v>5.8339299999999996</v>
      </c>
      <c r="V53" s="46">
        <v>5.8072600000000003</v>
      </c>
      <c r="W53" s="46">
        <v>5.6278699999999997</v>
      </c>
      <c r="X53" s="46">
        <v>5.3515800000000002</v>
      </c>
      <c r="Y53" s="46">
        <v>5.2565400000000002</v>
      </c>
    </row>
    <row r="54" spans="1:25" x14ac:dyDescent="0.2">
      <c r="A54" s="45">
        <v>10</v>
      </c>
      <c r="B54" s="46">
        <v>5.3356000000000003</v>
      </c>
      <c r="C54" s="46">
        <v>5.2066999999999997</v>
      </c>
      <c r="D54" s="46">
        <v>5.1950599999999998</v>
      </c>
      <c r="E54" s="46">
        <v>5.2730699999999997</v>
      </c>
      <c r="F54" s="46">
        <v>5.3720100000000004</v>
      </c>
      <c r="G54" s="46">
        <v>5.6213600000000001</v>
      </c>
      <c r="H54" s="46">
        <v>5.6433400000000002</v>
      </c>
      <c r="I54" s="46">
        <v>5.6972399999999999</v>
      </c>
      <c r="J54" s="46">
        <v>5.7496900000000002</v>
      </c>
      <c r="K54" s="46">
        <v>5.75352</v>
      </c>
      <c r="L54" s="46">
        <v>5.7317499999999999</v>
      </c>
      <c r="M54" s="46">
        <v>5.7253499999999997</v>
      </c>
      <c r="N54" s="46">
        <v>5.6921400000000002</v>
      </c>
      <c r="O54" s="46">
        <v>5.6855500000000001</v>
      </c>
      <c r="P54" s="46">
        <v>5.6830699999999998</v>
      </c>
      <c r="Q54" s="46">
        <v>5.7016499999999999</v>
      </c>
      <c r="R54" s="46">
        <v>5.7638100000000003</v>
      </c>
      <c r="S54" s="46">
        <v>5.7801099999999996</v>
      </c>
      <c r="T54" s="46">
        <v>5.7686900000000003</v>
      </c>
      <c r="U54" s="46">
        <v>5.7561799999999996</v>
      </c>
      <c r="V54" s="46">
        <v>5.6030100000000003</v>
      </c>
      <c r="W54" s="46">
        <v>5.3974099999999998</v>
      </c>
      <c r="X54" s="46">
        <v>5.1899800000000003</v>
      </c>
      <c r="Y54" s="46">
        <v>5.1682399999999999</v>
      </c>
    </row>
    <row r="55" spans="1:25" x14ac:dyDescent="0.2">
      <c r="A55" s="45">
        <v>11</v>
      </c>
      <c r="B55" s="46">
        <v>5.2249999999999996</v>
      </c>
      <c r="C55" s="46">
        <v>5.09579</v>
      </c>
      <c r="D55" s="46">
        <v>5.1015300000000003</v>
      </c>
      <c r="E55" s="46">
        <v>5.1596799999999998</v>
      </c>
      <c r="F55" s="46">
        <v>5.2940800000000001</v>
      </c>
      <c r="G55" s="46">
        <v>5.4267200000000004</v>
      </c>
      <c r="H55" s="46">
        <v>5.62439</v>
      </c>
      <c r="I55" s="46">
        <v>5.6652800000000001</v>
      </c>
      <c r="J55" s="46">
        <v>5.7414199999999997</v>
      </c>
      <c r="K55" s="46">
        <v>5.7514200000000004</v>
      </c>
      <c r="L55" s="46">
        <v>5.74024</v>
      </c>
      <c r="M55" s="46">
        <v>5.7359299999999998</v>
      </c>
      <c r="N55" s="46">
        <v>5.6948400000000001</v>
      </c>
      <c r="O55" s="46">
        <v>5.7001799999999996</v>
      </c>
      <c r="P55" s="46">
        <v>5.7032100000000003</v>
      </c>
      <c r="Q55" s="46">
        <v>5.7219699999999998</v>
      </c>
      <c r="R55" s="46">
        <v>5.7495200000000004</v>
      </c>
      <c r="S55" s="46">
        <v>5.7648099999999998</v>
      </c>
      <c r="T55" s="46">
        <v>5.7542</v>
      </c>
      <c r="U55" s="46">
        <v>5.7082199999999998</v>
      </c>
      <c r="V55" s="46">
        <v>5.5412999999999997</v>
      </c>
      <c r="W55" s="46">
        <v>5.3342200000000002</v>
      </c>
      <c r="X55" s="46">
        <v>5.2810100000000002</v>
      </c>
      <c r="Y55" s="46">
        <v>5.2636099999999999</v>
      </c>
    </row>
    <row r="56" spans="1:25" x14ac:dyDescent="0.2">
      <c r="A56" s="45">
        <v>12</v>
      </c>
      <c r="B56" s="46">
        <v>5.28186</v>
      </c>
      <c r="C56" s="46">
        <v>5.2419399999999996</v>
      </c>
      <c r="D56" s="46">
        <v>5.2156200000000004</v>
      </c>
      <c r="E56" s="46">
        <v>5.2029199999999998</v>
      </c>
      <c r="F56" s="46">
        <v>5.2460300000000002</v>
      </c>
      <c r="G56" s="46">
        <v>5.3228</v>
      </c>
      <c r="H56" s="46">
        <v>5.3738700000000001</v>
      </c>
      <c r="I56" s="46">
        <v>5.6591500000000003</v>
      </c>
      <c r="J56" s="46">
        <v>5.7508999999999997</v>
      </c>
      <c r="K56" s="46">
        <v>5.8419499999999998</v>
      </c>
      <c r="L56" s="46">
        <v>5.8288500000000001</v>
      </c>
      <c r="M56" s="46">
        <v>5.8186400000000003</v>
      </c>
      <c r="N56" s="46">
        <v>5.80701</v>
      </c>
      <c r="O56" s="46">
        <v>5.82043</v>
      </c>
      <c r="P56" s="46">
        <v>5.7927900000000001</v>
      </c>
      <c r="Q56" s="46">
        <v>5.7962100000000003</v>
      </c>
      <c r="R56" s="46">
        <v>5.7218799999999996</v>
      </c>
      <c r="S56" s="46">
        <v>5.7081299999999997</v>
      </c>
      <c r="T56" s="46">
        <v>5.7678000000000003</v>
      </c>
      <c r="U56" s="46">
        <v>5.8168300000000004</v>
      </c>
      <c r="V56" s="46">
        <v>5.6581400000000004</v>
      </c>
      <c r="W56" s="46">
        <v>5.5910099999999998</v>
      </c>
      <c r="X56" s="46">
        <v>5.4936699999999998</v>
      </c>
      <c r="Y56" s="46">
        <v>5.4320000000000004</v>
      </c>
    </row>
    <row r="57" spans="1:25" x14ac:dyDescent="0.2">
      <c r="A57" s="45">
        <v>13</v>
      </c>
      <c r="B57" s="46">
        <v>5.2971500000000002</v>
      </c>
      <c r="C57" s="46">
        <v>5.1870500000000002</v>
      </c>
      <c r="D57" s="46">
        <v>5.1444099999999997</v>
      </c>
      <c r="E57" s="46">
        <v>5.1468800000000003</v>
      </c>
      <c r="F57" s="46">
        <v>5.2958600000000002</v>
      </c>
      <c r="G57" s="46">
        <v>5.5433000000000003</v>
      </c>
      <c r="H57" s="46">
        <v>5.6150399999999996</v>
      </c>
      <c r="I57" s="46">
        <v>5.67807</v>
      </c>
      <c r="J57" s="46">
        <v>5.7108499999999998</v>
      </c>
      <c r="K57" s="46">
        <v>5.7503500000000001</v>
      </c>
      <c r="L57" s="46">
        <v>5.74505</v>
      </c>
      <c r="M57" s="46">
        <v>5.7297500000000001</v>
      </c>
      <c r="N57" s="46">
        <v>5.7100999999999997</v>
      </c>
      <c r="O57" s="46">
        <v>5.7048199999999998</v>
      </c>
      <c r="P57" s="46">
        <v>5.6953199999999997</v>
      </c>
      <c r="Q57" s="46">
        <v>5.6900899999999996</v>
      </c>
      <c r="R57" s="46">
        <v>5.6865199999999998</v>
      </c>
      <c r="S57" s="46">
        <v>5.6850500000000004</v>
      </c>
      <c r="T57" s="46">
        <v>5.6961599999999999</v>
      </c>
      <c r="U57" s="46">
        <v>5.7440499999999997</v>
      </c>
      <c r="V57" s="46">
        <v>5.6622899999999996</v>
      </c>
      <c r="W57" s="46">
        <v>5.6097799999999998</v>
      </c>
      <c r="X57" s="46">
        <v>5.3665000000000003</v>
      </c>
      <c r="Y57" s="46">
        <v>5.3536900000000003</v>
      </c>
    </row>
    <row r="58" spans="1:25" x14ac:dyDescent="0.2">
      <c r="A58" s="45">
        <v>14</v>
      </c>
      <c r="B58" s="46">
        <v>5.5610499999999998</v>
      </c>
      <c r="C58" s="46">
        <v>5.4043799999999997</v>
      </c>
      <c r="D58" s="46">
        <v>5.3080299999999996</v>
      </c>
      <c r="E58" s="46">
        <v>5.2889200000000001</v>
      </c>
      <c r="F58" s="46">
        <v>5.3747800000000003</v>
      </c>
      <c r="G58" s="46">
        <v>5.61069</v>
      </c>
      <c r="H58" s="46">
        <v>5.61226</v>
      </c>
      <c r="I58" s="46">
        <v>5.7195499999999999</v>
      </c>
      <c r="J58" s="46">
        <v>5.8411999999999997</v>
      </c>
      <c r="K58" s="46">
        <v>5.90564</v>
      </c>
      <c r="L58" s="46">
        <v>5.9067499999999997</v>
      </c>
      <c r="M58" s="46">
        <v>5.88781</v>
      </c>
      <c r="N58" s="46">
        <v>5.8738700000000001</v>
      </c>
      <c r="O58" s="46">
        <v>5.8464099999999997</v>
      </c>
      <c r="P58" s="46">
        <v>5.8177099999999999</v>
      </c>
      <c r="Q58" s="46">
        <v>5.7859999999999996</v>
      </c>
      <c r="R58" s="46">
        <v>5.8182499999999999</v>
      </c>
      <c r="S58" s="46">
        <v>5.82118</v>
      </c>
      <c r="T58" s="46">
        <v>5.86294</v>
      </c>
      <c r="U58" s="46">
        <v>5.8749099999999999</v>
      </c>
      <c r="V58" s="46">
        <v>5.7898500000000004</v>
      </c>
      <c r="W58" s="46">
        <v>5.7309799999999997</v>
      </c>
      <c r="X58" s="46">
        <v>5.6549100000000001</v>
      </c>
      <c r="Y58" s="46">
        <v>5.5588800000000003</v>
      </c>
    </row>
    <row r="59" spans="1:25" x14ac:dyDescent="0.2">
      <c r="A59" s="45">
        <v>15</v>
      </c>
      <c r="B59" s="46">
        <v>5.5593700000000004</v>
      </c>
      <c r="C59" s="46">
        <v>5.2817299999999996</v>
      </c>
      <c r="D59" s="46">
        <v>5.2269600000000001</v>
      </c>
      <c r="E59" s="46">
        <v>5.2059800000000003</v>
      </c>
      <c r="F59" s="46">
        <v>5.2314499999999997</v>
      </c>
      <c r="G59" s="46">
        <v>5.2930299999999999</v>
      </c>
      <c r="H59" s="46">
        <v>5.31853</v>
      </c>
      <c r="I59" s="46">
        <v>5.6160500000000004</v>
      </c>
      <c r="J59" s="46">
        <v>5.7298200000000001</v>
      </c>
      <c r="K59" s="46">
        <v>5.7561999999999998</v>
      </c>
      <c r="L59" s="46">
        <v>5.77719</v>
      </c>
      <c r="M59" s="46">
        <v>5.7641200000000001</v>
      </c>
      <c r="N59" s="46">
        <v>5.7614200000000002</v>
      </c>
      <c r="O59" s="46">
        <v>5.7481</v>
      </c>
      <c r="P59" s="46">
        <v>5.7457000000000003</v>
      </c>
      <c r="Q59" s="46">
        <v>5.7424299999999997</v>
      </c>
      <c r="R59" s="46">
        <v>5.7753899999999998</v>
      </c>
      <c r="S59" s="46">
        <v>5.7796399999999997</v>
      </c>
      <c r="T59" s="46">
        <v>5.8398000000000003</v>
      </c>
      <c r="U59" s="46">
        <v>5.8685200000000002</v>
      </c>
      <c r="V59" s="46">
        <v>5.7845899999999997</v>
      </c>
      <c r="W59" s="46">
        <v>5.7082699999999997</v>
      </c>
      <c r="X59" s="46">
        <v>5.6759399999999998</v>
      </c>
      <c r="Y59" s="46">
        <v>5.5964200000000002</v>
      </c>
    </row>
    <row r="60" spans="1:25" x14ac:dyDescent="0.2">
      <c r="A60" s="45">
        <v>16</v>
      </c>
      <c r="B60" s="46">
        <v>5.4123099999999997</v>
      </c>
      <c r="C60" s="46">
        <v>5.2971300000000001</v>
      </c>
      <c r="D60" s="46">
        <v>5.2672800000000004</v>
      </c>
      <c r="E60" s="46">
        <v>5.2715899999999998</v>
      </c>
      <c r="F60" s="46">
        <v>5.3168199999999999</v>
      </c>
      <c r="G60" s="46">
        <v>5.5903999999999998</v>
      </c>
      <c r="H60" s="46">
        <v>5.69869</v>
      </c>
      <c r="I60" s="46">
        <v>5.76328</v>
      </c>
      <c r="J60" s="46">
        <v>5.8558899999999996</v>
      </c>
      <c r="K60" s="46">
        <v>5.8822900000000002</v>
      </c>
      <c r="L60" s="46">
        <v>5.88089</v>
      </c>
      <c r="M60" s="46">
        <v>5.8449099999999996</v>
      </c>
      <c r="N60" s="46">
        <v>5.7976400000000003</v>
      </c>
      <c r="O60" s="46">
        <v>5.7943499999999997</v>
      </c>
      <c r="P60" s="46">
        <v>5.78695</v>
      </c>
      <c r="Q60" s="46">
        <v>5.7956000000000003</v>
      </c>
      <c r="R60" s="46">
        <v>5.8018999999999998</v>
      </c>
      <c r="S60" s="46">
        <v>5.7864500000000003</v>
      </c>
      <c r="T60" s="46">
        <v>5.81806</v>
      </c>
      <c r="U60" s="46">
        <v>5.8518299999999996</v>
      </c>
      <c r="V60" s="46">
        <v>5.8122699999999998</v>
      </c>
      <c r="W60" s="46">
        <v>5.6775599999999997</v>
      </c>
      <c r="X60" s="46">
        <v>5.5190299999999999</v>
      </c>
      <c r="Y60" s="46">
        <v>5.4996700000000001</v>
      </c>
    </row>
    <row r="61" spans="1:25" x14ac:dyDescent="0.2">
      <c r="A61" s="45">
        <v>17</v>
      </c>
      <c r="B61" s="46">
        <v>5.4058299999999999</v>
      </c>
      <c r="C61" s="46">
        <v>5.31203</v>
      </c>
      <c r="D61" s="46">
        <v>5.31189</v>
      </c>
      <c r="E61" s="46">
        <v>5.3153100000000002</v>
      </c>
      <c r="F61" s="46">
        <v>5.3571200000000001</v>
      </c>
      <c r="G61" s="46">
        <v>5.6180899999999996</v>
      </c>
      <c r="H61" s="46">
        <v>5.71997</v>
      </c>
      <c r="I61" s="46">
        <v>5.7999900000000002</v>
      </c>
      <c r="J61" s="46">
        <v>5.8737000000000004</v>
      </c>
      <c r="K61" s="46">
        <v>5.9171300000000002</v>
      </c>
      <c r="L61" s="46">
        <v>5.8875999999999999</v>
      </c>
      <c r="M61" s="46">
        <v>5.9141199999999996</v>
      </c>
      <c r="N61" s="46">
        <v>5.8718000000000004</v>
      </c>
      <c r="O61" s="46">
        <v>5.859</v>
      </c>
      <c r="P61" s="46">
        <v>5.8409800000000001</v>
      </c>
      <c r="Q61" s="46">
        <v>5.8346900000000002</v>
      </c>
      <c r="R61" s="46">
        <v>5.8390199999999997</v>
      </c>
      <c r="S61" s="46">
        <v>5.8388799999999996</v>
      </c>
      <c r="T61" s="46">
        <v>5.8795999999999999</v>
      </c>
      <c r="U61" s="46">
        <v>6.0128000000000004</v>
      </c>
      <c r="V61" s="46">
        <v>5.8406399999999996</v>
      </c>
      <c r="W61" s="46">
        <v>5.7810699999999997</v>
      </c>
      <c r="X61" s="46">
        <v>5.6547499999999999</v>
      </c>
      <c r="Y61" s="46">
        <v>5.5247700000000002</v>
      </c>
    </row>
    <row r="62" spans="1:25" x14ac:dyDescent="0.2">
      <c r="A62" s="45">
        <v>18</v>
      </c>
      <c r="B62" s="46">
        <v>5.47248</v>
      </c>
      <c r="C62" s="46">
        <v>5.3354400000000002</v>
      </c>
      <c r="D62" s="46">
        <v>5.3068799999999996</v>
      </c>
      <c r="E62" s="46">
        <v>5.3217999999999996</v>
      </c>
      <c r="F62" s="46">
        <v>5.50434</v>
      </c>
      <c r="G62" s="46">
        <v>5.6719200000000001</v>
      </c>
      <c r="H62" s="46">
        <v>5.7159399999999998</v>
      </c>
      <c r="I62" s="46">
        <v>5.8096899999999998</v>
      </c>
      <c r="J62" s="46">
        <v>5.9257900000000001</v>
      </c>
      <c r="K62" s="46">
        <v>5.9615099999999996</v>
      </c>
      <c r="L62" s="46">
        <v>5.9464800000000002</v>
      </c>
      <c r="M62" s="46">
        <v>5.93513</v>
      </c>
      <c r="N62" s="46">
        <v>5.9207700000000001</v>
      </c>
      <c r="O62" s="46">
        <v>5.9238600000000003</v>
      </c>
      <c r="P62" s="46">
        <v>5.9054099999999998</v>
      </c>
      <c r="Q62" s="46">
        <v>5.9135999999999997</v>
      </c>
      <c r="R62" s="46">
        <v>5.8885500000000004</v>
      </c>
      <c r="S62" s="46">
        <v>5.9030300000000002</v>
      </c>
      <c r="T62" s="46">
        <v>5.9037199999999999</v>
      </c>
      <c r="U62" s="46">
        <v>5.8718300000000001</v>
      </c>
      <c r="V62" s="46">
        <v>5.7853500000000002</v>
      </c>
      <c r="W62" s="46">
        <v>5.7190399999999997</v>
      </c>
      <c r="X62" s="46">
        <v>5.5231599999999998</v>
      </c>
      <c r="Y62" s="46">
        <v>5.43337</v>
      </c>
    </row>
    <row r="63" spans="1:25" x14ac:dyDescent="0.2">
      <c r="A63" s="45">
        <v>19</v>
      </c>
      <c r="B63" s="46">
        <v>5.3628299999999998</v>
      </c>
      <c r="C63" s="46">
        <v>5.2472500000000002</v>
      </c>
      <c r="D63" s="46">
        <v>5.2363499999999998</v>
      </c>
      <c r="E63" s="46">
        <v>5.2636500000000002</v>
      </c>
      <c r="F63" s="46">
        <v>5.3247400000000003</v>
      </c>
      <c r="G63" s="46">
        <v>5.5502000000000002</v>
      </c>
      <c r="H63" s="46">
        <v>5.71143</v>
      </c>
      <c r="I63" s="46">
        <v>5.7983900000000004</v>
      </c>
      <c r="J63" s="46">
        <v>5.89778</v>
      </c>
      <c r="K63" s="46">
        <v>5.9020900000000003</v>
      </c>
      <c r="L63" s="46">
        <v>5.8728100000000003</v>
      </c>
      <c r="M63" s="46">
        <v>5.8826400000000003</v>
      </c>
      <c r="N63" s="46">
        <v>5.7770999999999999</v>
      </c>
      <c r="O63" s="46">
        <v>5.7608100000000002</v>
      </c>
      <c r="P63" s="46">
        <v>5.7581899999999999</v>
      </c>
      <c r="Q63" s="46">
        <v>5.7635399999999999</v>
      </c>
      <c r="R63" s="46">
        <v>5.7525500000000003</v>
      </c>
      <c r="S63" s="46">
        <v>5.7835799999999997</v>
      </c>
      <c r="T63" s="46">
        <v>5.82165</v>
      </c>
      <c r="U63" s="46">
        <v>5.8235700000000001</v>
      </c>
      <c r="V63" s="46">
        <v>5.7397799999999997</v>
      </c>
      <c r="W63" s="46">
        <v>5.62357</v>
      </c>
      <c r="X63" s="46">
        <v>5.2529500000000002</v>
      </c>
      <c r="Y63" s="46">
        <v>5.2509600000000001</v>
      </c>
    </row>
    <row r="64" spans="1:25" x14ac:dyDescent="0.2">
      <c r="A64" s="45">
        <v>20</v>
      </c>
      <c r="B64" s="46">
        <v>5.2531999999999996</v>
      </c>
      <c r="C64" s="46">
        <v>5.1855700000000002</v>
      </c>
      <c r="D64" s="46">
        <v>5.1754899999999999</v>
      </c>
      <c r="E64" s="46">
        <v>5.1929999999999996</v>
      </c>
      <c r="F64" s="46">
        <v>5.2181300000000004</v>
      </c>
      <c r="G64" s="46">
        <v>5.4182600000000001</v>
      </c>
      <c r="H64" s="46">
        <v>5.6782199999999996</v>
      </c>
      <c r="I64" s="46">
        <v>5.7003199999999996</v>
      </c>
      <c r="J64" s="46">
        <v>5.7272499999999997</v>
      </c>
      <c r="K64" s="46">
        <v>5.7529500000000002</v>
      </c>
      <c r="L64" s="46">
        <v>5.7360199999999999</v>
      </c>
      <c r="M64" s="46">
        <v>5.7505499999999996</v>
      </c>
      <c r="N64" s="46">
        <v>5.7201700000000004</v>
      </c>
      <c r="O64" s="46">
        <v>5.6869399999999999</v>
      </c>
      <c r="P64" s="46">
        <v>5.6862700000000004</v>
      </c>
      <c r="Q64" s="46">
        <v>5.69076</v>
      </c>
      <c r="R64" s="46">
        <v>5.6873500000000003</v>
      </c>
      <c r="S64" s="46">
        <v>5.6954399999999996</v>
      </c>
      <c r="T64" s="46">
        <v>5.7095099999999999</v>
      </c>
      <c r="U64" s="46">
        <v>5.7412799999999997</v>
      </c>
      <c r="V64" s="46">
        <v>5.6959600000000004</v>
      </c>
      <c r="W64" s="46">
        <v>5.6697199999999999</v>
      </c>
      <c r="X64" s="46">
        <v>5.37073</v>
      </c>
      <c r="Y64" s="46">
        <v>5.3605600000000004</v>
      </c>
    </row>
    <row r="65" spans="1:25" x14ac:dyDescent="0.2">
      <c r="A65" s="45">
        <v>21</v>
      </c>
      <c r="B65" s="46">
        <v>5.4393900000000004</v>
      </c>
      <c r="C65" s="46">
        <v>5.3975099999999996</v>
      </c>
      <c r="D65" s="46">
        <v>5.2980200000000002</v>
      </c>
      <c r="E65" s="46">
        <v>5.3001500000000004</v>
      </c>
      <c r="F65" s="46">
        <v>5.3181399999999996</v>
      </c>
      <c r="G65" s="46">
        <v>5.4767700000000001</v>
      </c>
      <c r="H65" s="46">
        <v>5.5887200000000004</v>
      </c>
      <c r="I65" s="46">
        <v>5.7380199999999997</v>
      </c>
      <c r="J65" s="46">
        <v>5.8625800000000003</v>
      </c>
      <c r="K65" s="46">
        <v>5.9486100000000004</v>
      </c>
      <c r="L65" s="46">
        <v>5.9723300000000004</v>
      </c>
      <c r="M65" s="46">
        <v>5.9812399999999997</v>
      </c>
      <c r="N65" s="46">
        <v>5.9324700000000004</v>
      </c>
      <c r="O65" s="46">
        <v>5.9071699999999998</v>
      </c>
      <c r="P65" s="46">
        <v>5.9074</v>
      </c>
      <c r="Q65" s="46">
        <v>5.8718599999999999</v>
      </c>
      <c r="R65" s="46">
        <v>5.8764599999999998</v>
      </c>
      <c r="S65" s="46">
        <v>5.8713800000000003</v>
      </c>
      <c r="T65" s="46">
        <v>5.9445899999999998</v>
      </c>
      <c r="U65" s="46">
        <v>5.9476199999999997</v>
      </c>
      <c r="V65" s="46">
        <v>5.9307299999999996</v>
      </c>
      <c r="W65" s="46">
        <v>5.83873</v>
      </c>
      <c r="X65" s="46">
        <v>5.5289799999999998</v>
      </c>
      <c r="Y65" s="46">
        <v>5.4244399999999997</v>
      </c>
    </row>
    <row r="66" spans="1:25" x14ac:dyDescent="0.2">
      <c r="A66" s="45">
        <v>22</v>
      </c>
      <c r="B66" s="46">
        <v>5.4386400000000004</v>
      </c>
      <c r="C66" s="46">
        <v>5.30321</v>
      </c>
      <c r="D66" s="46">
        <v>5.2249100000000004</v>
      </c>
      <c r="E66" s="46">
        <v>5.20608</v>
      </c>
      <c r="F66" s="46">
        <v>5.2246100000000002</v>
      </c>
      <c r="G66" s="46">
        <v>5.2856300000000003</v>
      </c>
      <c r="H66" s="46">
        <v>5.3996599999999999</v>
      </c>
      <c r="I66" s="46">
        <v>5.6870799999999999</v>
      </c>
      <c r="J66" s="46">
        <v>5.7595099999999997</v>
      </c>
      <c r="K66" s="46">
        <v>5.7885099999999996</v>
      </c>
      <c r="L66" s="46">
        <v>5.8004199999999999</v>
      </c>
      <c r="M66" s="46">
        <v>5.7982100000000001</v>
      </c>
      <c r="N66" s="46">
        <v>5.7722699999999998</v>
      </c>
      <c r="O66" s="46">
        <v>5.7637299999999998</v>
      </c>
      <c r="P66" s="46">
        <v>5.7632700000000003</v>
      </c>
      <c r="Q66" s="46">
        <v>5.7648700000000002</v>
      </c>
      <c r="R66" s="46">
        <v>5.7947499999999996</v>
      </c>
      <c r="S66" s="46">
        <v>5.8177700000000003</v>
      </c>
      <c r="T66" s="46">
        <v>5.8208399999999996</v>
      </c>
      <c r="U66" s="46">
        <v>5.82104</v>
      </c>
      <c r="V66" s="46">
        <v>5.7819500000000001</v>
      </c>
      <c r="W66" s="46">
        <v>5.7505699999999997</v>
      </c>
      <c r="X66" s="46">
        <v>5.5654899999999996</v>
      </c>
      <c r="Y66" s="46">
        <v>5.4450599999999998</v>
      </c>
    </row>
    <row r="67" spans="1:25" x14ac:dyDescent="0.2">
      <c r="A67" s="45">
        <v>23</v>
      </c>
      <c r="B67" s="46">
        <v>5.2727599999999999</v>
      </c>
      <c r="C67" s="46">
        <v>5.2235199999999997</v>
      </c>
      <c r="D67" s="46">
        <v>5.2216100000000001</v>
      </c>
      <c r="E67" s="46">
        <v>5.1795900000000001</v>
      </c>
      <c r="F67" s="46">
        <v>5.2359600000000004</v>
      </c>
      <c r="G67" s="46">
        <v>5.3672199999999997</v>
      </c>
      <c r="H67" s="46">
        <v>5.6487499999999997</v>
      </c>
      <c r="I67" s="46">
        <v>5.7537599999999998</v>
      </c>
      <c r="J67" s="46">
        <v>5.7771800000000004</v>
      </c>
      <c r="K67" s="46">
        <v>5.80443</v>
      </c>
      <c r="L67" s="46">
        <v>5.7853500000000002</v>
      </c>
      <c r="M67" s="46">
        <v>5.7967300000000002</v>
      </c>
      <c r="N67" s="46">
        <v>5.6139299999999999</v>
      </c>
      <c r="O67" s="46">
        <v>5.6112700000000002</v>
      </c>
      <c r="P67" s="46">
        <v>5.6249200000000004</v>
      </c>
      <c r="Q67" s="46">
        <v>5.7162699999999997</v>
      </c>
      <c r="R67" s="46">
        <v>5.7396500000000001</v>
      </c>
      <c r="S67" s="46">
        <v>5.7449199999999996</v>
      </c>
      <c r="T67" s="46">
        <v>5.7480799999999999</v>
      </c>
      <c r="U67" s="46">
        <v>5.7300599999999999</v>
      </c>
      <c r="V67" s="46">
        <v>5.58751</v>
      </c>
      <c r="W67" s="46">
        <v>5.5569600000000001</v>
      </c>
      <c r="X67" s="46">
        <v>5.2971199999999996</v>
      </c>
      <c r="Y67" s="46">
        <v>5.2350599999999998</v>
      </c>
    </row>
    <row r="68" spans="1:25" x14ac:dyDescent="0.2">
      <c r="A68" s="45">
        <v>24</v>
      </c>
      <c r="B68" s="46">
        <v>5.1647800000000004</v>
      </c>
      <c r="C68" s="46">
        <v>5.1122500000000004</v>
      </c>
      <c r="D68" s="46">
        <v>5.10806</v>
      </c>
      <c r="E68" s="46">
        <v>5.1006200000000002</v>
      </c>
      <c r="F68" s="46">
        <v>5.1638000000000002</v>
      </c>
      <c r="G68" s="46">
        <v>5.2091200000000004</v>
      </c>
      <c r="H68" s="46">
        <v>5.3210899999999999</v>
      </c>
      <c r="I68" s="46">
        <v>5.2967000000000004</v>
      </c>
      <c r="J68" s="46">
        <v>5.2873400000000004</v>
      </c>
      <c r="K68" s="46">
        <v>5.5744699999999998</v>
      </c>
      <c r="L68" s="46">
        <v>5.5427099999999996</v>
      </c>
      <c r="M68" s="46">
        <v>5.5548000000000002</v>
      </c>
      <c r="N68" s="46">
        <v>5.4536600000000002</v>
      </c>
      <c r="O68" s="46">
        <v>5.4517699999999998</v>
      </c>
      <c r="P68" s="46">
        <v>5.4549300000000001</v>
      </c>
      <c r="Q68" s="46">
        <v>5.4861500000000003</v>
      </c>
      <c r="R68" s="46">
        <v>5.50962</v>
      </c>
      <c r="S68" s="46">
        <v>5.5243099999999998</v>
      </c>
      <c r="T68" s="46">
        <v>5.5259099999999997</v>
      </c>
      <c r="U68" s="46">
        <v>5.5330300000000001</v>
      </c>
      <c r="V68" s="46">
        <v>5.5351600000000003</v>
      </c>
      <c r="W68" s="46">
        <v>5.5041700000000002</v>
      </c>
      <c r="X68" s="46">
        <v>5.2118000000000002</v>
      </c>
      <c r="Y68" s="46">
        <v>5.19815</v>
      </c>
    </row>
    <row r="69" spans="1:25" x14ac:dyDescent="0.2">
      <c r="A69" s="45">
        <v>25</v>
      </c>
      <c r="B69" s="46">
        <v>5.1767500000000002</v>
      </c>
      <c r="C69" s="46">
        <v>5.1345700000000001</v>
      </c>
      <c r="D69" s="46">
        <v>5.1461699999999997</v>
      </c>
      <c r="E69" s="46">
        <v>5.1424799999999999</v>
      </c>
      <c r="F69" s="46">
        <v>5.2231199999999998</v>
      </c>
      <c r="G69" s="46">
        <v>5.3311799999999998</v>
      </c>
      <c r="H69" s="46">
        <v>5.5484799999999996</v>
      </c>
      <c r="I69" s="46">
        <v>5.6325599999999998</v>
      </c>
      <c r="J69" s="46">
        <v>5.6806299999999998</v>
      </c>
      <c r="K69" s="46">
        <v>5.70282</v>
      </c>
      <c r="L69" s="46">
        <v>5.6901900000000003</v>
      </c>
      <c r="M69" s="46">
        <v>5.7125300000000001</v>
      </c>
      <c r="N69" s="46">
        <v>5.6786399999999997</v>
      </c>
      <c r="O69" s="46">
        <v>5.6749200000000002</v>
      </c>
      <c r="P69" s="46">
        <v>5.6738999999999997</v>
      </c>
      <c r="Q69" s="46">
        <v>5.6680599999999997</v>
      </c>
      <c r="R69" s="46">
        <v>5.6747199999999998</v>
      </c>
      <c r="S69" s="46">
        <v>5.6525499999999997</v>
      </c>
      <c r="T69" s="46">
        <v>5.6643400000000002</v>
      </c>
      <c r="U69" s="46">
        <v>5.6541899999999998</v>
      </c>
      <c r="V69" s="46">
        <v>5.5918700000000001</v>
      </c>
      <c r="W69" s="46">
        <v>5.5104199999999999</v>
      </c>
      <c r="X69" s="46">
        <v>5.3204799999999999</v>
      </c>
      <c r="Y69" s="46">
        <v>5.2282999999999999</v>
      </c>
    </row>
    <row r="70" spans="1:25" x14ac:dyDescent="0.2">
      <c r="A70" s="45">
        <v>26</v>
      </c>
      <c r="B70" s="46">
        <v>5.1896100000000001</v>
      </c>
      <c r="C70" s="46">
        <v>5.1439500000000002</v>
      </c>
      <c r="D70" s="46">
        <v>5.1249399999999996</v>
      </c>
      <c r="E70" s="46">
        <v>5.1334499999999998</v>
      </c>
      <c r="F70" s="46">
        <v>5.2404000000000002</v>
      </c>
      <c r="G70" s="46">
        <v>5.3434600000000003</v>
      </c>
      <c r="H70" s="46">
        <v>5.6456</v>
      </c>
      <c r="I70" s="46">
        <v>5.7092700000000001</v>
      </c>
      <c r="J70" s="46">
        <v>5.7339599999999997</v>
      </c>
      <c r="K70" s="46">
        <v>5.75868</v>
      </c>
      <c r="L70" s="46">
        <v>5.7430000000000003</v>
      </c>
      <c r="M70" s="46">
        <v>5.7994700000000003</v>
      </c>
      <c r="N70" s="46">
        <v>5.7492400000000004</v>
      </c>
      <c r="O70" s="46">
        <v>5.7519200000000001</v>
      </c>
      <c r="P70" s="46">
        <v>5.7477200000000002</v>
      </c>
      <c r="Q70" s="46">
        <v>5.7392000000000003</v>
      </c>
      <c r="R70" s="46">
        <v>5.7448499999999996</v>
      </c>
      <c r="S70" s="46">
        <v>5.7271599999999996</v>
      </c>
      <c r="T70" s="46">
        <v>5.7408200000000003</v>
      </c>
      <c r="U70" s="46">
        <v>5.7630699999999999</v>
      </c>
      <c r="V70" s="46">
        <v>5.72133</v>
      </c>
      <c r="W70" s="46">
        <v>5.6809700000000003</v>
      </c>
      <c r="X70" s="46">
        <v>5.4470999999999998</v>
      </c>
      <c r="Y70" s="46">
        <v>5.3880400000000002</v>
      </c>
    </row>
    <row r="71" spans="1:25" x14ac:dyDescent="0.2">
      <c r="A71" s="45">
        <v>27</v>
      </c>
      <c r="B71" s="46">
        <v>5.2230400000000001</v>
      </c>
      <c r="C71" s="46">
        <v>5.1682800000000002</v>
      </c>
      <c r="D71" s="46">
        <v>5.1663899999999998</v>
      </c>
      <c r="E71" s="46">
        <v>5.1630900000000004</v>
      </c>
      <c r="F71" s="46">
        <v>5.19001</v>
      </c>
      <c r="G71" s="46">
        <v>5.2697799999999999</v>
      </c>
      <c r="H71" s="46">
        <v>5.54359</v>
      </c>
      <c r="I71" s="46">
        <v>5.72532</v>
      </c>
      <c r="J71" s="46">
        <v>5.7468700000000004</v>
      </c>
      <c r="K71" s="46">
        <v>5.7589399999999999</v>
      </c>
      <c r="L71" s="46">
        <v>5.7702900000000001</v>
      </c>
      <c r="M71" s="46">
        <v>5.8379899999999996</v>
      </c>
      <c r="N71" s="46">
        <v>5.7727899999999996</v>
      </c>
      <c r="O71" s="46">
        <v>5.8111800000000002</v>
      </c>
      <c r="P71" s="46">
        <v>5.7996600000000003</v>
      </c>
      <c r="Q71" s="46">
        <v>5.8017700000000003</v>
      </c>
      <c r="R71" s="46">
        <v>5.8133299999999997</v>
      </c>
      <c r="S71" s="46">
        <v>5.7758500000000002</v>
      </c>
      <c r="T71" s="46">
        <v>5.7790100000000004</v>
      </c>
      <c r="U71" s="46">
        <v>5.7893699999999999</v>
      </c>
      <c r="V71" s="46">
        <v>5.8167299999999997</v>
      </c>
      <c r="W71" s="46">
        <v>5.7132800000000001</v>
      </c>
      <c r="X71" s="46">
        <v>5.3094700000000001</v>
      </c>
      <c r="Y71" s="46">
        <v>5.2764199999999999</v>
      </c>
    </row>
    <row r="72" spans="1:25" x14ac:dyDescent="0.2">
      <c r="A72" s="45">
        <v>28</v>
      </c>
      <c r="B72" s="46">
        <v>5.2812299999999999</v>
      </c>
      <c r="C72" s="46">
        <v>5.2184499999999998</v>
      </c>
      <c r="D72" s="46">
        <v>5.2193100000000001</v>
      </c>
      <c r="E72" s="46">
        <v>5.1958599999999997</v>
      </c>
      <c r="F72" s="46">
        <v>5.2328900000000003</v>
      </c>
      <c r="G72" s="46">
        <v>5.3189099999999998</v>
      </c>
      <c r="H72" s="46">
        <v>5.3650099999999998</v>
      </c>
      <c r="I72" s="46">
        <v>5.5704200000000004</v>
      </c>
      <c r="J72" s="46">
        <v>5.7378600000000004</v>
      </c>
      <c r="K72" s="46">
        <v>5.7633000000000001</v>
      </c>
      <c r="L72" s="46">
        <v>5.7680100000000003</v>
      </c>
      <c r="M72" s="46">
        <v>5.7663000000000002</v>
      </c>
      <c r="N72" s="46">
        <v>5.74498</v>
      </c>
      <c r="O72" s="46">
        <v>5.7372899999999998</v>
      </c>
      <c r="P72" s="46">
        <v>5.7504999999999997</v>
      </c>
      <c r="Q72" s="46">
        <v>5.7368800000000002</v>
      </c>
      <c r="R72" s="46">
        <v>5.7445000000000004</v>
      </c>
      <c r="S72" s="46">
        <v>5.74369</v>
      </c>
      <c r="T72" s="46">
        <v>5.7431299999999998</v>
      </c>
      <c r="U72" s="46">
        <v>5.7544899999999997</v>
      </c>
      <c r="V72" s="46">
        <v>5.7194000000000003</v>
      </c>
      <c r="W72" s="46">
        <v>5.6998300000000004</v>
      </c>
      <c r="X72" s="46">
        <v>5.4472199999999997</v>
      </c>
      <c r="Y72" s="46">
        <v>5.3922299999999996</v>
      </c>
    </row>
    <row r="73" spans="1:25" x14ac:dyDescent="0.2">
      <c r="A73" s="45">
        <v>29</v>
      </c>
      <c r="B73" s="46">
        <v>5.2499900000000004</v>
      </c>
      <c r="C73" s="46">
        <v>5.1354300000000004</v>
      </c>
      <c r="D73" s="46">
        <v>5.1457899999999999</v>
      </c>
      <c r="E73" s="46">
        <v>5.1169099999999998</v>
      </c>
      <c r="F73" s="46">
        <v>5.1361800000000004</v>
      </c>
      <c r="G73" s="46">
        <v>5.2040800000000003</v>
      </c>
      <c r="H73" s="46">
        <v>5.2937500000000002</v>
      </c>
      <c r="I73" s="46">
        <v>5.3753700000000002</v>
      </c>
      <c r="J73" s="46">
        <v>5.6489200000000004</v>
      </c>
      <c r="K73" s="46">
        <v>5.66357</v>
      </c>
      <c r="L73" s="46">
        <v>5.6665200000000002</v>
      </c>
      <c r="M73" s="46">
        <v>5.6704100000000004</v>
      </c>
      <c r="N73" s="46">
        <v>5.6575499999999996</v>
      </c>
      <c r="O73" s="46">
        <v>5.6498299999999997</v>
      </c>
      <c r="P73" s="46">
        <v>5.6604900000000002</v>
      </c>
      <c r="Q73" s="46">
        <v>5.6631400000000003</v>
      </c>
      <c r="R73" s="46">
        <v>5.6860600000000003</v>
      </c>
      <c r="S73" s="46">
        <v>5.6861100000000002</v>
      </c>
      <c r="T73" s="46">
        <v>5.7019900000000003</v>
      </c>
      <c r="U73" s="46">
        <v>5.76783</v>
      </c>
      <c r="V73" s="46">
        <v>5.70566</v>
      </c>
      <c r="W73" s="46">
        <v>5.6237000000000004</v>
      </c>
      <c r="X73" s="46">
        <v>5.4252399999999996</v>
      </c>
      <c r="Y73" s="46">
        <v>5.3964400000000001</v>
      </c>
    </row>
    <row r="74" spans="1:25" x14ac:dyDescent="0.2">
      <c r="A74" s="45">
        <v>30</v>
      </c>
      <c r="B74" s="46">
        <v>5.2185899999999998</v>
      </c>
      <c r="C74" s="46">
        <v>5.1132600000000004</v>
      </c>
      <c r="D74" s="46">
        <v>5.0805999999999996</v>
      </c>
      <c r="E74" s="46">
        <v>5.0845700000000003</v>
      </c>
      <c r="F74" s="46">
        <v>5.1276200000000003</v>
      </c>
      <c r="G74" s="46">
        <v>5.3333500000000003</v>
      </c>
      <c r="H74" s="46">
        <v>5.5656699999999999</v>
      </c>
      <c r="I74" s="46">
        <v>5.6902499999999998</v>
      </c>
      <c r="J74" s="46">
        <v>5.7076900000000004</v>
      </c>
      <c r="K74" s="46">
        <v>5.7232700000000003</v>
      </c>
      <c r="L74" s="46">
        <v>5.7002100000000002</v>
      </c>
      <c r="M74" s="46">
        <v>5.7123200000000001</v>
      </c>
      <c r="N74" s="46">
        <v>5.6996399999999996</v>
      </c>
      <c r="O74" s="46">
        <v>5.7054400000000003</v>
      </c>
      <c r="P74" s="46">
        <v>5.7129799999999999</v>
      </c>
      <c r="Q74" s="46">
        <v>5.7029300000000003</v>
      </c>
      <c r="R74" s="46">
        <v>5.7520300000000004</v>
      </c>
      <c r="S74" s="46">
        <v>5.73264</v>
      </c>
      <c r="T74" s="46">
        <v>5.7212500000000004</v>
      </c>
      <c r="U74" s="46">
        <v>5.73081</v>
      </c>
      <c r="V74" s="46">
        <v>5.6961399999999998</v>
      </c>
      <c r="W74" s="46">
        <v>5.6387600000000004</v>
      </c>
      <c r="X74" s="46">
        <v>5.3926800000000004</v>
      </c>
      <c r="Y74" s="46">
        <v>5.26335</v>
      </c>
    </row>
    <row r="75" spans="1:25" outlineLevel="1" x14ac:dyDescent="0.2">
      <c r="A75" s="45">
        <v>31</v>
      </c>
      <c r="B75" s="46">
        <v>5.0512499999999996</v>
      </c>
      <c r="C75" s="46">
        <v>5.0008699999999999</v>
      </c>
      <c r="D75" s="46">
        <v>5.0046200000000001</v>
      </c>
      <c r="E75" s="46">
        <v>5.0031800000000004</v>
      </c>
      <c r="F75" s="46">
        <v>5.0461099999999997</v>
      </c>
      <c r="G75" s="46">
        <v>5.1939900000000003</v>
      </c>
      <c r="H75" s="46">
        <v>5.3759800000000002</v>
      </c>
      <c r="I75" s="46">
        <v>5.5898500000000002</v>
      </c>
      <c r="J75" s="46">
        <v>5.6518800000000002</v>
      </c>
      <c r="K75" s="46">
        <v>5.681</v>
      </c>
      <c r="L75" s="46">
        <v>5.6594199999999999</v>
      </c>
      <c r="M75" s="46">
        <v>5.6683500000000002</v>
      </c>
      <c r="N75" s="46">
        <v>5.6318200000000003</v>
      </c>
      <c r="O75" s="46">
        <v>5.6247100000000003</v>
      </c>
      <c r="P75" s="46">
        <v>5.6239999999999997</v>
      </c>
      <c r="Q75" s="46">
        <v>5.6505700000000001</v>
      </c>
      <c r="R75" s="46">
        <v>5.6633399999999998</v>
      </c>
      <c r="S75" s="46">
        <v>5.6654900000000001</v>
      </c>
      <c r="T75" s="46">
        <v>5.6689400000000001</v>
      </c>
      <c r="U75" s="46">
        <v>5.6862399999999997</v>
      </c>
      <c r="V75" s="46">
        <v>5.6105</v>
      </c>
      <c r="W75" s="46">
        <v>5.52041</v>
      </c>
      <c r="X75" s="46">
        <v>5.2466600000000003</v>
      </c>
      <c r="Y75" s="46">
        <v>5.18886</v>
      </c>
    </row>
    <row r="78" spans="1:25" ht="15.75" customHeight="1" x14ac:dyDescent="0.2">
      <c r="A78" s="77" t="s">
        <v>20</v>
      </c>
      <c r="B78" s="79" t="s">
        <v>47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1"/>
    </row>
    <row r="79" spans="1:25" x14ac:dyDescent="0.2">
      <c r="A79" s="78"/>
      <c r="B79" s="44" t="s">
        <v>22</v>
      </c>
      <c r="C79" s="44" t="s">
        <v>23</v>
      </c>
      <c r="D79" s="44" t="s">
        <v>24</v>
      </c>
      <c r="E79" s="44" t="s">
        <v>25</v>
      </c>
      <c r="F79" s="44" t="s">
        <v>26</v>
      </c>
      <c r="G79" s="44" t="s">
        <v>27</v>
      </c>
      <c r="H79" s="44" t="s">
        <v>28</v>
      </c>
      <c r="I79" s="44" t="s">
        <v>29</v>
      </c>
      <c r="J79" s="44" t="s">
        <v>30</v>
      </c>
      <c r="K79" s="44" t="s">
        <v>31</v>
      </c>
      <c r="L79" s="44" t="s">
        <v>32</v>
      </c>
      <c r="M79" s="44" t="s">
        <v>33</v>
      </c>
      <c r="N79" s="44" t="s">
        <v>34</v>
      </c>
      <c r="O79" s="44" t="s">
        <v>35</v>
      </c>
      <c r="P79" s="44" t="s">
        <v>36</v>
      </c>
      <c r="Q79" s="44" t="s">
        <v>37</v>
      </c>
      <c r="R79" s="44" t="s">
        <v>38</v>
      </c>
      <c r="S79" s="44" t="s">
        <v>39</v>
      </c>
      <c r="T79" s="44" t="s">
        <v>40</v>
      </c>
      <c r="U79" s="44" t="s">
        <v>41</v>
      </c>
      <c r="V79" s="44" t="s">
        <v>42</v>
      </c>
      <c r="W79" s="44" t="s">
        <v>43</v>
      </c>
      <c r="X79" s="44" t="s">
        <v>44</v>
      </c>
      <c r="Y79" s="44" t="s">
        <v>45</v>
      </c>
    </row>
    <row r="80" spans="1:25" x14ac:dyDescent="0.2">
      <c r="A80" s="45">
        <v>1</v>
      </c>
      <c r="B80" s="46">
        <v>5.5832899999999999</v>
      </c>
      <c r="C80" s="46">
        <v>5.5423400000000003</v>
      </c>
      <c r="D80" s="46">
        <v>5.5291199999999998</v>
      </c>
      <c r="E80" s="46">
        <v>5.4644300000000001</v>
      </c>
      <c r="F80" s="46">
        <v>5.4956399999999999</v>
      </c>
      <c r="G80" s="46">
        <v>5.5640000000000001</v>
      </c>
      <c r="H80" s="46">
        <v>5.6286399999999999</v>
      </c>
      <c r="I80" s="46">
        <v>5.7952599999999999</v>
      </c>
      <c r="J80" s="46">
        <v>6.0106599999999997</v>
      </c>
      <c r="K80" s="46">
        <v>6.0548500000000001</v>
      </c>
      <c r="L80" s="46">
        <v>6.0597099999999999</v>
      </c>
      <c r="M80" s="46">
        <v>6.0580699999999998</v>
      </c>
      <c r="N80" s="46">
        <v>6.0513000000000003</v>
      </c>
      <c r="O80" s="46">
        <v>6.0481999999999996</v>
      </c>
      <c r="P80" s="46">
        <v>6.0517000000000003</v>
      </c>
      <c r="Q80" s="46">
        <v>6.0585800000000001</v>
      </c>
      <c r="R80" s="46">
        <v>6.0686099999999996</v>
      </c>
      <c r="S80" s="46">
        <v>6.0608000000000004</v>
      </c>
      <c r="T80" s="46">
        <v>6.0602799999999997</v>
      </c>
      <c r="U80" s="46">
        <v>6.0535600000000001</v>
      </c>
      <c r="V80" s="46">
        <v>6.0293099999999997</v>
      </c>
      <c r="W80" s="46">
        <v>5.9611700000000001</v>
      </c>
      <c r="X80" s="46">
        <v>5.7275099999999997</v>
      </c>
      <c r="Y80" s="46">
        <v>5.5832800000000002</v>
      </c>
    </row>
    <row r="81" spans="1:25" x14ac:dyDescent="0.2">
      <c r="A81" s="45">
        <v>2</v>
      </c>
      <c r="B81" s="46">
        <v>5.5960700000000001</v>
      </c>
      <c r="C81" s="46">
        <v>5.5629</v>
      </c>
      <c r="D81" s="46">
        <v>5.5499099999999997</v>
      </c>
      <c r="E81" s="46">
        <v>5.5510700000000002</v>
      </c>
      <c r="F81" s="46">
        <v>5.63788</v>
      </c>
      <c r="G81" s="46">
        <v>5.9910899999999998</v>
      </c>
      <c r="H81" s="46">
        <v>6.0658599999999998</v>
      </c>
      <c r="I81" s="46">
        <v>6.0961699999999999</v>
      </c>
      <c r="J81" s="46">
        <v>6.1200599999999996</v>
      </c>
      <c r="K81" s="46">
        <v>6.1557399999999998</v>
      </c>
      <c r="L81" s="46">
        <v>6.1320399999999999</v>
      </c>
      <c r="M81" s="46">
        <v>6.1556199999999999</v>
      </c>
      <c r="N81" s="46">
        <v>6.1425400000000003</v>
      </c>
      <c r="O81" s="46">
        <v>6.1493900000000004</v>
      </c>
      <c r="P81" s="46">
        <v>6.1649900000000004</v>
      </c>
      <c r="Q81" s="46">
        <v>6.1780900000000001</v>
      </c>
      <c r="R81" s="46">
        <v>6.1180099999999999</v>
      </c>
      <c r="S81" s="46">
        <v>6.1090299999999997</v>
      </c>
      <c r="T81" s="46">
        <v>6.1086600000000004</v>
      </c>
      <c r="U81" s="46">
        <v>6.10595</v>
      </c>
      <c r="V81" s="46">
        <v>6.0490399999999998</v>
      </c>
      <c r="W81" s="46">
        <v>5.9476399999999998</v>
      </c>
      <c r="X81" s="46">
        <v>5.8666</v>
      </c>
      <c r="Y81" s="46">
        <v>5.6181400000000004</v>
      </c>
    </row>
    <row r="82" spans="1:25" x14ac:dyDescent="0.2">
      <c r="A82" s="45">
        <v>3</v>
      </c>
      <c r="B82" s="46">
        <v>5.3948200000000002</v>
      </c>
      <c r="C82" s="46">
        <v>5.3873699999999998</v>
      </c>
      <c r="D82" s="46">
        <v>5.3629499999999997</v>
      </c>
      <c r="E82" s="46">
        <v>5.3900100000000002</v>
      </c>
      <c r="F82" s="46">
        <v>5.4518800000000001</v>
      </c>
      <c r="G82" s="46">
        <v>5.6843899999999996</v>
      </c>
      <c r="H82" s="46">
        <v>5.8413599999999999</v>
      </c>
      <c r="I82" s="46">
        <v>6.0372199999999996</v>
      </c>
      <c r="J82" s="46">
        <v>6.0582900000000004</v>
      </c>
      <c r="K82" s="46">
        <v>6.0739999999999998</v>
      </c>
      <c r="L82" s="46">
        <v>6.0841700000000003</v>
      </c>
      <c r="M82" s="46">
        <v>6.0862800000000004</v>
      </c>
      <c r="N82" s="46">
        <v>6.0731999999999999</v>
      </c>
      <c r="O82" s="46">
        <v>6.0925700000000003</v>
      </c>
      <c r="P82" s="46">
        <v>6.10039</v>
      </c>
      <c r="Q82" s="46">
        <v>6.1068199999999999</v>
      </c>
      <c r="R82" s="46">
        <v>6.0658599999999998</v>
      </c>
      <c r="S82" s="46">
        <v>6.0551500000000003</v>
      </c>
      <c r="T82" s="46">
        <v>6.0711399999999998</v>
      </c>
      <c r="U82" s="46">
        <v>6.0631000000000004</v>
      </c>
      <c r="V82" s="46">
        <v>5.9697800000000001</v>
      </c>
      <c r="W82" s="46">
        <v>5.8983699999999999</v>
      </c>
      <c r="X82" s="46">
        <v>5.69001</v>
      </c>
      <c r="Y82" s="46">
        <v>5.5577500000000004</v>
      </c>
    </row>
    <row r="83" spans="1:25" x14ac:dyDescent="0.2">
      <c r="A83" s="45">
        <v>4</v>
      </c>
      <c r="B83" s="46">
        <v>5.3915699999999998</v>
      </c>
      <c r="C83" s="46">
        <v>5.3759899999999998</v>
      </c>
      <c r="D83" s="46">
        <v>5.3399200000000002</v>
      </c>
      <c r="E83" s="46">
        <v>5.3503600000000002</v>
      </c>
      <c r="F83" s="46">
        <v>5.4357800000000003</v>
      </c>
      <c r="G83" s="46">
        <v>5.5912499999999996</v>
      </c>
      <c r="H83" s="46">
        <v>5.8618699999999997</v>
      </c>
      <c r="I83" s="46">
        <v>6.0517500000000002</v>
      </c>
      <c r="J83" s="46">
        <v>6.0894000000000004</v>
      </c>
      <c r="K83" s="46">
        <v>6.0789600000000004</v>
      </c>
      <c r="L83" s="46">
        <v>6.1291399999999996</v>
      </c>
      <c r="M83" s="46">
        <v>6.1169500000000001</v>
      </c>
      <c r="N83" s="46">
        <v>6.1290399999999998</v>
      </c>
      <c r="O83" s="46">
        <v>6.1301300000000003</v>
      </c>
      <c r="P83" s="46">
        <v>6.1333200000000003</v>
      </c>
      <c r="Q83" s="46">
        <v>6.1220499999999998</v>
      </c>
      <c r="R83" s="46">
        <v>6.1085200000000004</v>
      </c>
      <c r="S83" s="46">
        <v>6.0894500000000003</v>
      </c>
      <c r="T83" s="46">
        <v>6.0973300000000004</v>
      </c>
      <c r="U83" s="46">
        <v>6.0909199999999997</v>
      </c>
      <c r="V83" s="46">
        <v>6.0046999999999997</v>
      </c>
      <c r="W83" s="46">
        <v>5.8929900000000002</v>
      </c>
      <c r="X83" s="46">
        <v>5.6646400000000003</v>
      </c>
      <c r="Y83" s="46">
        <v>5.4761100000000003</v>
      </c>
    </row>
    <row r="84" spans="1:25" x14ac:dyDescent="0.2">
      <c r="A84" s="45">
        <v>5</v>
      </c>
      <c r="B84" s="46">
        <v>5.5094000000000003</v>
      </c>
      <c r="C84" s="46">
        <v>5.3903800000000004</v>
      </c>
      <c r="D84" s="46">
        <v>5.3620400000000004</v>
      </c>
      <c r="E84" s="46">
        <v>5.3716100000000004</v>
      </c>
      <c r="F84" s="46">
        <v>5.4769199999999998</v>
      </c>
      <c r="G84" s="46">
        <v>5.6486200000000002</v>
      </c>
      <c r="H84" s="46">
        <v>5.8039399999999999</v>
      </c>
      <c r="I84" s="46">
        <v>5.9561000000000002</v>
      </c>
      <c r="J84" s="46">
        <v>6.0673000000000004</v>
      </c>
      <c r="K84" s="46">
        <v>6.1028500000000001</v>
      </c>
      <c r="L84" s="46">
        <v>6.1116799999999998</v>
      </c>
      <c r="M84" s="46">
        <v>6.12697</v>
      </c>
      <c r="N84" s="46">
        <v>6.1238900000000003</v>
      </c>
      <c r="O84" s="46">
        <v>6.1255699999999997</v>
      </c>
      <c r="P84" s="46">
        <v>6.1320300000000003</v>
      </c>
      <c r="Q84" s="46">
        <v>6.1303400000000003</v>
      </c>
      <c r="R84" s="46">
        <v>6.1021099999999997</v>
      </c>
      <c r="S84" s="46">
        <v>6.0818300000000001</v>
      </c>
      <c r="T84" s="46">
        <v>6.0851699999999997</v>
      </c>
      <c r="U84" s="46">
        <v>6.0883200000000004</v>
      </c>
      <c r="V84" s="46">
        <v>5.9809799999999997</v>
      </c>
      <c r="W84" s="46">
        <v>5.8669099999999998</v>
      </c>
      <c r="X84" s="46">
        <v>5.6972100000000001</v>
      </c>
      <c r="Y84" s="46">
        <v>5.5613000000000001</v>
      </c>
    </row>
    <row r="85" spans="1:25" x14ac:dyDescent="0.2">
      <c r="A85" s="45">
        <v>6</v>
      </c>
      <c r="B85" s="46">
        <v>5.5247900000000003</v>
      </c>
      <c r="C85" s="46">
        <v>5.4303100000000004</v>
      </c>
      <c r="D85" s="46">
        <v>5.3980399999999999</v>
      </c>
      <c r="E85" s="46">
        <v>5.4268000000000001</v>
      </c>
      <c r="F85" s="46">
        <v>5.5482300000000002</v>
      </c>
      <c r="G85" s="46">
        <v>5.71265</v>
      </c>
      <c r="H85" s="46">
        <v>5.9497200000000001</v>
      </c>
      <c r="I85" s="46">
        <v>5.9962600000000004</v>
      </c>
      <c r="J85" s="46">
        <v>6.0789900000000001</v>
      </c>
      <c r="K85" s="46">
        <v>6.0895700000000001</v>
      </c>
      <c r="L85" s="46">
        <v>6.1097099999999998</v>
      </c>
      <c r="M85" s="46">
        <v>6.1374300000000002</v>
      </c>
      <c r="N85" s="46">
        <v>6.1204799999999997</v>
      </c>
      <c r="O85" s="46">
        <v>6.1152300000000004</v>
      </c>
      <c r="P85" s="46">
        <v>6.10731</v>
      </c>
      <c r="Q85" s="46">
        <v>6.1009099999999998</v>
      </c>
      <c r="R85" s="46">
        <v>6.0692700000000004</v>
      </c>
      <c r="S85" s="46">
        <v>6.03681</v>
      </c>
      <c r="T85" s="46">
        <v>6.0575200000000002</v>
      </c>
      <c r="U85" s="46">
        <v>6.0839600000000003</v>
      </c>
      <c r="V85" s="46">
        <v>5.9426699999999997</v>
      </c>
      <c r="W85" s="46">
        <v>5.83026</v>
      </c>
      <c r="X85" s="46">
        <v>5.6187800000000001</v>
      </c>
      <c r="Y85" s="46">
        <v>5.6059200000000002</v>
      </c>
    </row>
    <row r="86" spans="1:25" x14ac:dyDescent="0.2">
      <c r="A86" s="45">
        <v>7</v>
      </c>
      <c r="B86" s="46">
        <v>5.5960700000000001</v>
      </c>
      <c r="C86" s="46">
        <v>5.5816999999999997</v>
      </c>
      <c r="D86" s="46">
        <v>5.5947899999999997</v>
      </c>
      <c r="E86" s="46">
        <v>5.6080399999999999</v>
      </c>
      <c r="F86" s="46">
        <v>5.6461899999999998</v>
      </c>
      <c r="G86" s="46">
        <v>5.75251</v>
      </c>
      <c r="H86" s="46">
        <v>5.86876</v>
      </c>
      <c r="I86" s="46">
        <v>5.9922599999999999</v>
      </c>
      <c r="J86" s="46">
        <v>6.0850999999999997</v>
      </c>
      <c r="K86" s="46">
        <v>6.1170600000000004</v>
      </c>
      <c r="L86" s="46">
        <v>6.1173999999999999</v>
      </c>
      <c r="M86" s="46">
        <v>6.1054399999999998</v>
      </c>
      <c r="N86" s="46">
        <v>6.0842099999999997</v>
      </c>
      <c r="O86" s="46">
        <v>6.0748499999999996</v>
      </c>
      <c r="P86" s="46">
        <v>6.0801800000000004</v>
      </c>
      <c r="Q86" s="46">
        <v>6.0900400000000001</v>
      </c>
      <c r="R86" s="46">
        <v>6.1124900000000002</v>
      </c>
      <c r="S86" s="46">
        <v>6.1050599999999999</v>
      </c>
      <c r="T86" s="46">
        <v>6.1036799999999998</v>
      </c>
      <c r="U86" s="46">
        <v>6.0806699999999996</v>
      </c>
      <c r="V86" s="46">
        <v>6.04305</v>
      </c>
      <c r="W86" s="46">
        <v>5.9609199999999998</v>
      </c>
      <c r="X86" s="46">
        <v>5.5508699999999997</v>
      </c>
      <c r="Y86" s="46">
        <v>5.52738</v>
      </c>
    </row>
    <row r="87" spans="1:25" x14ac:dyDescent="0.2">
      <c r="A87" s="45">
        <v>8</v>
      </c>
      <c r="B87" s="46">
        <v>5.5365500000000001</v>
      </c>
      <c r="C87" s="46">
        <v>5.4804599999999999</v>
      </c>
      <c r="D87" s="46">
        <v>5.4731399999999999</v>
      </c>
      <c r="E87" s="46">
        <v>5.4916700000000001</v>
      </c>
      <c r="F87" s="46">
        <v>5.5658899999999996</v>
      </c>
      <c r="G87" s="46">
        <v>5.6216900000000001</v>
      </c>
      <c r="H87" s="46">
        <v>5.6893099999999999</v>
      </c>
      <c r="I87" s="46">
        <v>5.9445600000000001</v>
      </c>
      <c r="J87" s="46">
        <v>6.01281</v>
      </c>
      <c r="K87" s="46">
        <v>6.0408400000000002</v>
      </c>
      <c r="L87" s="46">
        <v>6.0413699999999997</v>
      </c>
      <c r="M87" s="46">
        <v>6.0380099999999999</v>
      </c>
      <c r="N87" s="46">
        <v>6.0323200000000003</v>
      </c>
      <c r="O87" s="46">
        <v>6.0292599999999998</v>
      </c>
      <c r="P87" s="46">
        <v>6.0289799999999998</v>
      </c>
      <c r="Q87" s="46">
        <v>6.02637</v>
      </c>
      <c r="R87" s="46">
        <v>6.0339700000000001</v>
      </c>
      <c r="S87" s="46">
        <v>6.0342700000000002</v>
      </c>
      <c r="T87" s="46">
        <v>6.0657500000000004</v>
      </c>
      <c r="U87" s="46">
        <v>6.0632900000000003</v>
      </c>
      <c r="V87" s="46">
        <v>6.0486199999999997</v>
      </c>
      <c r="W87" s="46">
        <v>5.9019300000000001</v>
      </c>
      <c r="X87" s="46">
        <v>5.5595600000000003</v>
      </c>
      <c r="Y87" s="46">
        <v>5.52332</v>
      </c>
    </row>
    <row r="88" spans="1:25" x14ac:dyDescent="0.2">
      <c r="A88" s="45">
        <v>9</v>
      </c>
      <c r="B88" s="46">
        <v>5.5332299999999996</v>
      </c>
      <c r="C88" s="46">
        <v>5.4586899999999998</v>
      </c>
      <c r="D88" s="46">
        <v>5.40395</v>
      </c>
      <c r="E88" s="46">
        <v>5.4143600000000003</v>
      </c>
      <c r="F88" s="46">
        <v>5.5379300000000002</v>
      </c>
      <c r="G88" s="46">
        <v>5.6330099999999996</v>
      </c>
      <c r="H88" s="46">
        <v>5.6590100000000003</v>
      </c>
      <c r="I88" s="46">
        <v>5.91059</v>
      </c>
      <c r="J88" s="46">
        <v>5.9728700000000003</v>
      </c>
      <c r="K88" s="46">
        <v>5.9835599999999998</v>
      </c>
      <c r="L88" s="46">
        <v>5.9877099999999999</v>
      </c>
      <c r="M88" s="46">
        <v>5.9854700000000003</v>
      </c>
      <c r="N88" s="46">
        <v>5.9772800000000004</v>
      </c>
      <c r="O88" s="46">
        <v>5.9737600000000004</v>
      </c>
      <c r="P88" s="46">
        <v>5.9755700000000003</v>
      </c>
      <c r="Q88" s="46">
        <v>5.9718299999999997</v>
      </c>
      <c r="R88" s="46">
        <v>6.0072200000000002</v>
      </c>
      <c r="S88" s="46">
        <v>6.03857</v>
      </c>
      <c r="T88" s="46">
        <v>6.1500899999999996</v>
      </c>
      <c r="U88" s="46">
        <v>6.1428799999999999</v>
      </c>
      <c r="V88" s="46">
        <v>6.1162099999999997</v>
      </c>
      <c r="W88" s="46">
        <v>5.93682</v>
      </c>
      <c r="X88" s="46">
        <v>5.6605299999999996</v>
      </c>
      <c r="Y88" s="46">
        <v>5.5654899999999996</v>
      </c>
    </row>
    <row r="89" spans="1:25" x14ac:dyDescent="0.2">
      <c r="A89" s="45">
        <v>10</v>
      </c>
      <c r="B89" s="46">
        <v>5.6445499999999997</v>
      </c>
      <c r="C89" s="46">
        <v>5.5156499999999999</v>
      </c>
      <c r="D89" s="46">
        <v>5.5040100000000001</v>
      </c>
      <c r="E89" s="46">
        <v>5.58202</v>
      </c>
      <c r="F89" s="46">
        <v>5.6809599999999998</v>
      </c>
      <c r="G89" s="46">
        <v>5.9303100000000004</v>
      </c>
      <c r="H89" s="46">
        <v>5.9522899999999996</v>
      </c>
      <c r="I89" s="46">
        <v>6.0061900000000001</v>
      </c>
      <c r="J89" s="46">
        <v>6.0586399999999996</v>
      </c>
      <c r="K89" s="46">
        <v>6.0624700000000002</v>
      </c>
      <c r="L89" s="46">
        <v>6.0407000000000002</v>
      </c>
      <c r="M89" s="46">
        <v>6.0343</v>
      </c>
      <c r="N89" s="46">
        <v>6.0010899999999996</v>
      </c>
      <c r="O89" s="46">
        <v>5.9945000000000004</v>
      </c>
      <c r="P89" s="46">
        <v>5.9920200000000001</v>
      </c>
      <c r="Q89" s="46">
        <v>6.0106000000000002</v>
      </c>
      <c r="R89" s="46">
        <v>6.0727599999999997</v>
      </c>
      <c r="S89" s="46">
        <v>6.0890599999999999</v>
      </c>
      <c r="T89" s="46">
        <v>6.0776399999999997</v>
      </c>
      <c r="U89" s="46">
        <v>6.0651299999999999</v>
      </c>
      <c r="V89" s="46">
        <v>5.9119599999999997</v>
      </c>
      <c r="W89" s="46">
        <v>5.7063600000000001</v>
      </c>
      <c r="X89" s="46">
        <v>5.4989299999999997</v>
      </c>
      <c r="Y89" s="46">
        <v>5.4771900000000002</v>
      </c>
    </row>
    <row r="90" spans="1:25" x14ac:dyDescent="0.2">
      <c r="A90" s="45">
        <v>11</v>
      </c>
      <c r="B90" s="46">
        <v>5.5339499999999999</v>
      </c>
      <c r="C90" s="46">
        <v>5.4047400000000003</v>
      </c>
      <c r="D90" s="46">
        <v>5.4104799999999997</v>
      </c>
      <c r="E90" s="46">
        <v>5.4686300000000001</v>
      </c>
      <c r="F90" s="46">
        <v>5.6030300000000004</v>
      </c>
      <c r="G90" s="46">
        <v>5.7356699999999998</v>
      </c>
      <c r="H90" s="46">
        <v>5.9333400000000003</v>
      </c>
      <c r="I90" s="46">
        <v>5.9742300000000004</v>
      </c>
      <c r="J90" s="46">
        <v>6.05037</v>
      </c>
      <c r="K90" s="46">
        <v>6.0603699999999998</v>
      </c>
      <c r="L90" s="46">
        <v>6.0491900000000003</v>
      </c>
      <c r="M90" s="46">
        <v>6.04488</v>
      </c>
      <c r="N90" s="46">
        <v>6.0037900000000004</v>
      </c>
      <c r="O90" s="46">
        <v>6.0091299999999999</v>
      </c>
      <c r="P90" s="46">
        <v>6.0121599999999997</v>
      </c>
      <c r="Q90" s="46">
        <v>6.0309200000000001</v>
      </c>
      <c r="R90" s="46">
        <v>6.0584699999999998</v>
      </c>
      <c r="S90" s="46">
        <v>6.07376</v>
      </c>
      <c r="T90" s="46">
        <v>6.0631500000000003</v>
      </c>
      <c r="U90" s="46">
        <v>6.0171700000000001</v>
      </c>
      <c r="V90" s="46">
        <v>5.85025</v>
      </c>
      <c r="W90" s="46">
        <v>5.6431699999999996</v>
      </c>
      <c r="X90" s="46">
        <v>5.5899599999999996</v>
      </c>
      <c r="Y90" s="46">
        <v>5.5725600000000002</v>
      </c>
    </row>
    <row r="91" spans="1:25" x14ac:dyDescent="0.2">
      <c r="A91" s="45">
        <v>12</v>
      </c>
      <c r="B91" s="46">
        <v>5.5908100000000003</v>
      </c>
      <c r="C91" s="46">
        <v>5.5508899999999999</v>
      </c>
      <c r="D91" s="46">
        <v>5.5245699999999998</v>
      </c>
      <c r="E91" s="46">
        <v>5.51187</v>
      </c>
      <c r="F91" s="46">
        <v>5.5549799999999996</v>
      </c>
      <c r="G91" s="46">
        <v>5.6317500000000003</v>
      </c>
      <c r="H91" s="46">
        <v>5.6828200000000004</v>
      </c>
      <c r="I91" s="46">
        <v>5.9680999999999997</v>
      </c>
      <c r="J91" s="46">
        <v>6.05985</v>
      </c>
      <c r="K91" s="46">
        <v>6.1509</v>
      </c>
      <c r="L91" s="46">
        <v>6.1378000000000004</v>
      </c>
      <c r="M91" s="46">
        <v>6.1275899999999996</v>
      </c>
      <c r="N91" s="46">
        <v>6.1159600000000003</v>
      </c>
      <c r="O91" s="46">
        <v>6.1293800000000003</v>
      </c>
      <c r="P91" s="46">
        <v>6.1017400000000004</v>
      </c>
      <c r="Q91" s="46">
        <v>6.1051599999999997</v>
      </c>
      <c r="R91" s="46">
        <v>6.0308299999999999</v>
      </c>
      <c r="S91" s="46">
        <v>6.01708</v>
      </c>
      <c r="T91" s="46">
        <v>6.0767499999999997</v>
      </c>
      <c r="U91" s="46">
        <v>6.1257799999999998</v>
      </c>
      <c r="V91" s="46">
        <v>5.9670899999999998</v>
      </c>
      <c r="W91" s="46">
        <v>5.8999600000000001</v>
      </c>
      <c r="X91" s="46">
        <v>5.8026200000000001</v>
      </c>
      <c r="Y91" s="46">
        <v>5.7409499999999998</v>
      </c>
    </row>
    <row r="92" spans="1:25" x14ac:dyDescent="0.2">
      <c r="A92" s="45">
        <v>13</v>
      </c>
      <c r="B92" s="46">
        <v>5.6060999999999996</v>
      </c>
      <c r="C92" s="46">
        <v>5.4960000000000004</v>
      </c>
      <c r="D92" s="46">
        <v>5.45336</v>
      </c>
      <c r="E92" s="46">
        <v>5.4558299999999997</v>
      </c>
      <c r="F92" s="46">
        <v>5.6048099999999996</v>
      </c>
      <c r="G92" s="46">
        <v>5.8522499999999997</v>
      </c>
      <c r="H92" s="46">
        <v>5.9239899999999999</v>
      </c>
      <c r="I92" s="46">
        <v>5.9870200000000002</v>
      </c>
      <c r="J92" s="46">
        <v>6.0198</v>
      </c>
      <c r="K92" s="46">
        <v>6.0593000000000004</v>
      </c>
      <c r="L92" s="46">
        <v>6.0540000000000003</v>
      </c>
      <c r="M92" s="46">
        <v>6.0387000000000004</v>
      </c>
      <c r="N92" s="46">
        <v>6.01905</v>
      </c>
      <c r="O92" s="46">
        <v>6.0137700000000001</v>
      </c>
      <c r="P92" s="46">
        <v>6.00427</v>
      </c>
      <c r="Q92" s="46">
        <v>5.9990399999999999</v>
      </c>
      <c r="R92" s="46">
        <v>5.9954700000000001</v>
      </c>
      <c r="S92" s="46">
        <v>5.9939999999999998</v>
      </c>
      <c r="T92" s="46">
        <v>6.0051100000000002</v>
      </c>
      <c r="U92" s="46">
        <v>6.0529999999999999</v>
      </c>
      <c r="V92" s="46">
        <v>5.9712399999999999</v>
      </c>
      <c r="W92" s="46">
        <v>5.91873</v>
      </c>
      <c r="X92" s="46">
        <v>5.6754499999999997</v>
      </c>
      <c r="Y92" s="46">
        <v>5.6626399999999997</v>
      </c>
    </row>
    <row r="93" spans="1:25" x14ac:dyDescent="0.2">
      <c r="A93" s="45">
        <v>14</v>
      </c>
      <c r="B93" s="46">
        <v>5.87</v>
      </c>
      <c r="C93" s="46">
        <v>5.71333</v>
      </c>
      <c r="D93" s="46">
        <v>5.6169799999999999</v>
      </c>
      <c r="E93" s="46">
        <v>5.5978700000000003</v>
      </c>
      <c r="F93" s="46">
        <v>5.6837299999999997</v>
      </c>
      <c r="G93" s="46">
        <v>5.9196400000000002</v>
      </c>
      <c r="H93" s="46">
        <v>5.9212100000000003</v>
      </c>
      <c r="I93" s="46">
        <v>6.0285000000000002</v>
      </c>
      <c r="J93" s="46">
        <v>6.15015</v>
      </c>
      <c r="K93" s="46">
        <v>6.2145900000000003</v>
      </c>
      <c r="L93" s="46">
        <v>6.2157</v>
      </c>
      <c r="M93" s="46">
        <v>6.1967600000000003</v>
      </c>
      <c r="N93" s="46">
        <v>6.1828200000000004</v>
      </c>
      <c r="O93" s="46">
        <v>6.1553599999999999</v>
      </c>
      <c r="P93" s="46">
        <v>6.1266600000000002</v>
      </c>
      <c r="Q93" s="46">
        <v>6.0949499999999999</v>
      </c>
      <c r="R93" s="46">
        <v>6.1272000000000002</v>
      </c>
      <c r="S93" s="46">
        <v>6.1301300000000003</v>
      </c>
      <c r="T93" s="46">
        <v>6.1718900000000003</v>
      </c>
      <c r="U93" s="46">
        <v>6.1838600000000001</v>
      </c>
      <c r="V93" s="46">
        <v>6.0987999999999998</v>
      </c>
      <c r="W93" s="46">
        <v>6.03993</v>
      </c>
      <c r="X93" s="46">
        <v>5.9638600000000004</v>
      </c>
      <c r="Y93" s="46">
        <v>5.8678299999999997</v>
      </c>
    </row>
    <row r="94" spans="1:25" x14ac:dyDescent="0.2">
      <c r="A94" s="45">
        <v>15</v>
      </c>
      <c r="B94" s="46">
        <v>5.8683199999999998</v>
      </c>
      <c r="C94" s="46">
        <v>5.5906799999999999</v>
      </c>
      <c r="D94" s="46">
        <v>5.5359100000000003</v>
      </c>
      <c r="E94" s="46">
        <v>5.5149299999999997</v>
      </c>
      <c r="F94" s="46">
        <v>5.5404</v>
      </c>
      <c r="G94" s="46">
        <v>5.6019800000000002</v>
      </c>
      <c r="H94" s="46">
        <v>5.6274800000000003</v>
      </c>
      <c r="I94" s="46">
        <v>5.9249999999999998</v>
      </c>
      <c r="J94" s="46">
        <v>6.0387700000000004</v>
      </c>
      <c r="K94" s="46">
        <v>6.06515</v>
      </c>
      <c r="L94" s="46">
        <v>6.0861400000000003</v>
      </c>
      <c r="M94" s="46">
        <v>6.0730700000000004</v>
      </c>
      <c r="N94" s="46">
        <v>6.0703699999999996</v>
      </c>
      <c r="O94" s="46">
        <v>6.0570500000000003</v>
      </c>
      <c r="P94" s="46">
        <v>6.0546499999999996</v>
      </c>
      <c r="Q94" s="46">
        <v>6.05138</v>
      </c>
      <c r="R94" s="46">
        <v>6.0843400000000001</v>
      </c>
      <c r="S94" s="46">
        <v>6.0885899999999999</v>
      </c>
      <c r="T94" s="46">
        <v>6.1487499999999997</v>
      </c>
      <c r="U94" s="46">
        <v>6.1774699999999996</v>
      </c>
      <c r="V94" s="46">
        <v>6.09354</v>
      </c>
      <c r="W94" s="46">
        <v>6.01722</v>
      </c>
      <c r="X94" s="46">
        <v>5.98489</v>
      </c>
      <c r="Y94" s="46">
        <v>5.9053699999999996</v>
      </c>
    </row>
    <row r="95" spans="1:25" x14ac:dyDescent="0.2">
      <c r="A95" s="45">
        <v>16</v>
      </c>
      <c r="B95" s="46">
        <v>5.72126</v>
      </c>
      <c r="C95" s="46">
        <v>5.6060800000000004</v>
      </c>
      <c r="D95" s="46">
        <v>5.5762299999999998</v>
      </c>
      <c r="E95" s="46">
        <v>5.5805400000000001</v>
      </c>
      <c r="F95" s="46">
        <v>5.6257700000000002</v>
      </c>
      <c r="G95" s="46">
        <v>5.8993500000000001</v>
      </c>
      <c r="H95" s="46">
        <v>6.0076400000000003</v>
      </c>
      <c r="I95" s="46">
        <v>6.0722300000000002</v>
      </c>
      <c r="J95" s="46">
        <v>6.1648399999999999</v>
      </c>
      <c r="K95" s="46">
        <v>6.1912399999999996</v>
      </c>
      <c r="L95" s="46">
        <v>6.1898400000000002</v>
      </c>
      <c r="M95" s="46">
        <v>6.1538599999999999</v>
      </c>
      <c r="N95" s="46">
        <v>6.1065899999999997</v>
      </c>
      <c r="O95" s="46">
        <v>6.1032999999999999</v>
      </c>
      <c r="P95" s="46">
        <v>6.0959000000000003</v>
      </c>
      <c r="Q95" s="46">
        <v>6.1045499999999997</v>
      </c>
      <c r="R95" s="46">
        <v>6.1108500000000001</v>
      </c>
      <c r="S95" s="46">
        <v>6.0953999999999997</v>
      </c>
      <c r="T95" s="46">
        <v>6.1270100000000003</v>
      </c>
      <c r="U95" s="46">
        <v>6.1607799999999999</v>
      </c>
      <c r="V95" s="46">
        <v>6.1212200000000001</v>
      </c>
      <c r="W95" s="46">
        <v>5.98651</v>
      </c>
      <c r="X95" s="46">
        <v>5.8279800000000002</v>
      </c>
      <c r="Y95" s="46">
        <v>5.8086200000000003</v>
      </c>
    </row>
    <row r="96" spans="1:25" x14ac:dyDescent="0.2">
      <c r="A96" s="45">
        <v>17</v>
      </c>
      <c r="B96" s="46">
        <v>5.7147800000000002</v>
      </c>
      <c r="C96" s="46">
        <v>5.6209800000000003</v>
      </c>
      <c r="D96" s="46">
        <v>5.6208400000000003</v>
      </c>
      <c r="E96" s="46">
        <v>5.6242599999999996</v>
      </c>
      <c r="F96" s="46">
        <v>5.6660700000000004</v>
      </c>
      <c r="G96" s="46">
        <v>5.9270399999999999</v>
      </c>
      <c r="H96" s="46">
        <v>6.0289200000000003</v>
      </c>
      <c r="I96" s="46">
        <v>6.1089399999999996</v>
      </c>
      <c r="J96" s="46">
        <v>6.1826499999999998</v>
      </c>
      <c r="K96" s="46">
        <v>6.2260799999999996</v>
      </c>
      <c r="L96" s="46">
        <v>6.1965500000000002</v>
      </c>
      <c r="M96" s="46">
        <v>6.2230699999999999</v>
      </c>
      <c r="N96" s="46">
        <v>6.1807499999999997</v>
      </c>
      <c r="O96" s="46">
        <v>6.1679500000000003</v>
      </c>
      <c r="P96" s="46">
        <v>6.1499300000000003</v>
      </c>
      <c r="Q96" s="46">
        <v>6.1436400000000004</v>
      </c>
      <c r="R96" s="46">
        <v>6.1479699999999999</v>
      </c>
      <c r="S96" s="46">
        <v>6.1478299999999999</v>
      </c>
      <c r="T96" s="46">
        <v>6.1885500000000002</v>
      </c>
      <c r="U96" s="46">
        <v>6.3217499999999998</v>
      </c>
      <c r="V96" s="46">
        <v>6.1495899999999999</v>
      </c>
      <c r="W96" s="46">
        <v>6.09002</v>
      </c>
      <c r="X96" s="46">
        <v>5.9637000000000002</v>
      </c>
      <c r="Y96" s="46">
        <v>5.8337199999999996</v>
      </c>
    </row>
    <row r="97" spans="1:25" x14ac:dyDescent="0.2">
      <c r="A97" s="45">
        <v>18</v>
      </c>
      <c r="B97" s="46">
        <v>5.7814300000000003</v>
      </c>
      <c r="C97" s="46">
        <v>5.6443899999999996</v>
      </c>
      <c r="D97" s="46">
        <v>5.6158299999999999</v>
      </c>
      <c r="E97" s="46">
        <v>5.6307499999999999</v>
      </c>
      <c r="F97" s="46">
        <v>5.8132900000000003</v>
      </c>
      <c r="G97" s="46">
        <v>5.9808700000000004</v>
      </c>
      <c r="H97" s="46">
        <v>6.0248900000000001</v>
      </c>
      <c r="I97" s="46">
        <v>6.1186400000000001</v>
      </c>
      <c r="J97" s="46">
        <v>6.2347400000000004</v>
      </c>
      <c r="K97" s="46">
        <v>6.2704599999999999</v>
      </c>
      <c r="L97" s="46">
        <v>6.2554299999999996</v>
      </c>
      <c r="M97" s="46">
        <v>6.2440800000000003</v>
      </c>
      <c r="N97" s="46">
        <v>6.2297200000000004</v>
      </c>
      <c r="O97" s="46">
        <v>6.2328099999999997</v>
      </c>
      <c r="P97" s="46">
        <v>6.2143600000000001</v>
      </c>
      <c r="Q97" s="46">
        <v>6.22255</v>
      </c>
      <c r="R97" s="46">
        <v>6.1974999999999998</v>
      </c>
      <c r="S97" s="46">
        <v>6.2119799999999996</v>
      </c>
      <c r="T97" s="46">
        <v>6.2126700000000001</v>
      </c>
      <c r="U97" s="46">
        <v>6.1807800000000004</v>
      </c>
      <c r="V97" s="46">
        <v>6.0942999999999996</v>
      </c>
      <c r="W97" s="46">
        <v>6.02799</v>
      </c>
      <c r="X97" s="46">
        <v>5.8321100000000001</v>
      </c>
      <c r="Y97" s="46">
        <v>5.7423200000000003</v>
      </c>
    </row>
    <row r="98" spans="1:25" x14ac:dyDescent="0.2">
      <c r="A98" s="45">
        <v>19</v>
      </c>
      <c r="B98" s="46">
        <v>5.67178</v>
      </c>
      <c r="C98" s="46">
        <v>5.5561999999999996</v>
      </c>
      <c r="D98" s="46">
        <v>5.5453000000000001</v>
      </c>
      <c r="E98" s="46">
        <v>5.5726000000000004</v>
      </c>
      <c r="F98" s="46">
        <v>5.6336899999999996</v>
      </c>
      <c r="G98" s="46">
        <v>5.8591499999999996</v>
      </c>
      <c r="H98" s="46">
        <v>6.0203800000000003</v>
      </c>
      <c r="I98" s="46">
        <v>6.1073399999999998</v>
      </c>
      <c r="J98" s="46">
        <v>6.2067300000000003</v>
      </c>
      <c r="K98" s="46">
        <v>6.2110399999999997</v>
      </c>
      <c r="L98" s="46">
        <v>6.1817599999999997</v>
      </c>
      <c r="M98" s="46">
        <v>6.1915899999999997</v>
      </c>
      <c r="N98" s="46">
        <v>6.0860500000000002</v>
      </c>
      <c r="O98" s="46">
        <v>6.0697599999999996</v>
      </c>
      <c r="P98" s="46">
        <v>6.0671400000000002</v>
      </c>
      <c r="Q98" s="46">
        <v>6.0724900000000002</v>
      </c>
      <c r="R98" s="46">
        <v>6.0614999999999997</v>
      </c>
      <c r="S98" s="46">
        <v>6.09253</v>
      </c>
      <c r="T98" s="46">
        <v>6.1306000000000003</v>
      </c>
      <c r="U98" s="46">
        <v>6.1325200000000004</v>
      </c>
      <c r="V98" s="46">
        <v>6.0487299999999999</v>
      </c>
      <c r="W98" s="46">
        <v>5.9325200000000002</v>
      </c>
      <c r="X98" s="46">
        <v>5.5618999999999996</v>
      </c>
      <c r="Y98" s="46">
        <v>5.5599100000000004</v>
      </c>
    </row>
    <row r="99" spans="1:25" x14ac:dyDescent="0.2">
      <c r="A99" s="45">
        <v>20</v>
      </c>
      <c r="B99" s="46">
        <v>5.5621499999999999</v>
      </c>
      <c r="C99" s="46">
        <v>5.4945199999999996</v>
      </c>
      <c r="D99" s="46">
        <v>5.4844400000000002</v>
      </c>
      <c r="E99" s="46">
        <v>5.5019499999999999</v>
      </c>
      <c r="F99" s="46">
        <v>5.5270799999999998</v>
      </c>
      <c r="G99" s="46">
        <v>5.7272100000000004</v>
      </c>
      <c r="H99" s="46">
        <v>5.9871699999999999</v>
      </c>
      <c r="I99" s="46">
        <v>6.0092699999999999</v>
      </c>
      <c r="J99" s="46">
        <v>6.0362</v>
      </c>
      <c r="K99" s="46">
        <v>6.0618999999999996</v>
      </c>
      <c r="L99" s="46">
        <v>6.0449700000000002</v>
      </c>
      <c r="M99" s="46">
        <v>6.0594999999999999</v>
      </c>
      <c r="N99" s="46">
        <v>6.0291199999999998</v>
      </c>
      <c r="O99" s="46">
        <v>5.9958900000000002</v>
      </c>
      <c r="P99" s="46">
        <v>5.9952199999999998</v>
      </c>
      <c r="Q99" s="46">
        <v>5.9997100000000003</v>
      </c>
      <c r="R99" s="46">
        <v>5.9962999999999997</v>
      </c>
      <c r="S99" s="46">
        <v>6.0043899999999999</v>
      </c>
      <c r="T99" s="46">
        <v>6.0184600000000001</v>
      </c>
      <c r="U99" s="46">
        <v>6.05023</v>
      </c>
      <c r="V99" s="46">
        <v>6.0049099999999997</v>
      </c>
      <c r="W99" s="46">
        <v>5.9786700000000002</v>
      </c>
      <c r="X99" s="46">
        <v>5.6796800000000003</v>
      </c>
      <c r="Y99" s="46">
        <v>5.6695099999999998</v>
      </c>
    </row>
    <row r="100" spans="1:25" x14ac:dyDescent="0.2">
      <c r="A100" s="45">
        <v>21</v>
      </c>
      <c r="B100" s="46">
        <v>5.7483399999999998</v>
      </c>
      <c r="C100" s="46">
        <v>5.7064599999999999</v>
      </c>
      <c r="D100" s="46">
        <v>5.6069699999999996</v>
      </c>
      <c r="E100" s="46">
        <v>5.6090999999999998</v>
      </c>
      <c r="F100" s="46">
        <v>5.6270899999999999</v>
      </c>
      <c r="G100" s="46">
        <v>5.7857200000000004</v>
      </c>
      <c r="H100" s="46">
        <v>5.8976699999999997</v>
      </c>
      <c r="I100" s="46">
        <v>6.04697</v>
      </c>
      <c r="J100" s="46">
        <v>6.1715299999999997</v>
      </c>
      <c r="K100" s="46">
        <v>6.2575599999999998</v>
      </c>
      <c r="L100" s="46">
        <v>6.2812799999999998</v>
      </c>
      <c r="M100" s="46">
        <v>6.2901899999999999</v>
      </c>
      <c r="N100" s="46">
        <v>6.2414199999999997</v>
      </c>
      <c r="O100" s="46">
        <v>6.2161200000000001</v>
      </c>
      <c r="P100" s="46">
        <v>6.2163500000000003</v>
      </c>
      <c r="Q100" s="46">
        <v>6.1808100000000001</v>
      </c>
      <c r="R100" s="46">
        <v>6.1854100000000001</v>
      </c>
      <c r="S100" s="46">
        <v>6.1803299999999997</v>
      </c>
      <c r="T100" s="46">
        <v>6.2535400000000001</v>
      </c>
      <c r="U100" s="46">
        <v>6.25657</v>
      </c>
      <c r="V100" s="46">
        <v>6.2396799999999999</v>
      </c>
      <c r="W100" s="46">
        <v>6.1476800000000003</v>
      </c>
      <c r="X100" s="46">
        <v>5.8379300000000001</v>
      </c>
      <c r="Y100" s="46">
        <v>5.73339</v>
      </c>
    </row>
    <row r="101" spans="1:25" x14ac:dyDescent="0.2">
      <c r="A101" s="45">
        <v>22</v>
      </c>
      <c r="B101" s="46">
        <v>5.7475899999999998</v>
      </c>
      <c r="C101" s="46">
        <v>5.6121600000000003</v>
      </c>
      <c r="D101" s="46">
        <v>5.5338599999999998</v>
      </c>
      <c r="E101" s="46">
        <v>5.5150300000000003</v>
      </c>
      <c r="F101" s="46">
        <v>5.5335599999999996</v>
      </c>
      <c r="G101" s="46">
        <v>5.5945799999999997</v>
      </c>
      <c r="H101" s="46">
        <v>5.7086100000000002</v>
      </c>
      <c r="I101" s="46">
        <v>5.9960300000000002</v>
      </c>
      <c r="J101" s="46">
        <v>6.06846</v>
      </c>
      <c r="K101" s="46">
        <v>6.0974599999999999</v>
      </c>
      <c r="L101" s="46">
        <v>6.1093700000000002</v>
      </c>
      <c r="M101" s="46">
        <v>6.1071600000000004</v>
      </c>
      <c r="N101" s="46">
        <v>6.0812200000000001</v>
      </c>
      <c r="O101" s="46">
        <v>6.0726800000000001</v>
      </c>
      <c r="P101" s="46">
        <v>6.0722199999999997</v>
      </c>
      <c r="Q101" s="46">
        <v>6.0738200000000004</v>
      </c>
      <c r="R101" s="46">
        <v>6.1036999999999999</v>
      </c>
      <c r="S101" s="46">
        <v>6.1267199999999997</v>
      </c>
      <c r="T101" s="46">
        <v>6.1297899999999998</v>
      </c>
      <c r="U101" s="46">
        <v>6.1299900000000003</v>
      </c>
      <c r="V101" s="46">
        <v>6.0909000000000004</v>
      </c>
      <c r="W101" s="46">
        <v>6.05952</v>
      </c>
      <c r="X101" s="46">
        <v>5.8744399999999999</v>
      </c>
      <c r="Y101" s="46">
        <v>5.7540100000000001</v>
      </c>
    </row>
    <row r="102" spans="1:25" x14ac:dyDescent="0.2">
      <c r="A102" s="45">
        <v>23</v>
      </c>
      <c r="B102" s="46">
        <v>5.5817100000000002</v>
      </c>
      <c r="C102" s="46">
        <v>5.53247</v>
      </c>
      <c r="D102" s="46">
        <v>5.5305600000000004</v>
      </c>
      <c r="E102" s="46">
        <v>5.4885400000000004</v>
      </c>
      <c r="F102" s="46">
        <v>5.5449099999999998</v>
      </c>
      <c r="G102" s="46">
        <v>5.6761699999999999</v>
      </c>
      <c r="H102" s="46">
        <v>5.9577</v>
      </c>
      <c r="I102" s="46">
        <v>6.06271</v>
      </c>
      <c r="J102" s="46">
        <v>6.0861299999999998</v>
      </c>
      <c r="K102" s="46">
        <v>6.1133800000000003</v>
      </c>
      <c r="L102" s="46">
        <v>6.0942999999999996</v>
      </c>
      <c r="M102" s="46">
        <v>6.1056800000000004</v>
      </c>
      <c r="N102" s="46">
        <v>5.9228800000000001</v>
      </c>
      <c r="O102" s="46">
        <v>5.9202199999999996</v>
      </c>
      <c r="P102" s="46">
        <v>5.9338699999999998</v>
      </c>
      <c r="Q102" s="46">
        <v>6.02522</v>
      </c>
      <c r="R102" s="46">
        <v>6.0486000000000004</v>
      </c>
      <c r="S102" s="46">
        <v>6.0538699999999999</v>
      </c>
      <c r="T102" s="46">
        <v>6.0570300000000001</v>
      </c>
      <c r="U102" s="46">
        <v>6.0390100000000002</v>
      </c>
      <c r="V102" s="46">
        <v>5.8964600000000003</v>
      </c>
      <c r="W102" s="46">
        <v>5.8659100000000004</v>
      </c>
      <c r="X102" s="46">
        <v>5.6060699999999999</v>
      </c>
      <c r="Y102" s="46">
        <v>5.5440100000000001</v>
      </c>
    </row>
    <row r="103" spans="1:25" x14ac:dyDescent="0.2">
      <c r="A103" s="45">
        <v>24</v>
      </c>
      <c r="B103" s="46">
        <v>5.4737299999999998</v>
      </c>
      <c r="C103" s="46">
        <v>5.4211999999999998</v>
      </c>
      <c r="D103" s="46">
        <v>5.4170100000000003</v>
      </c>
      <c r="E103" s="46">
        <v>5.4095700000000004</v>
      </c>
      <c r="F103" s="46">
        <v>5.4727499999999996</v>
      </c>
      <c r="G103" s="46">
        <v>5.5180699999999998</v>
      </c>
      <c r="H103" s="46">
        <v>5.6300400000000002</v>
      </c>
      <c r="I103" s="46">
        <v>5.6056499999999998</v>
      </c>
      <c r="J103" s="46">
        <v>5.5962899999999998</v>
      </c>
      <c r="K103" s="46">
        <v>5.8834200000000001</v>
      </c>
      <c r="L103" s="46">
        <v>5.8516599999999999</v>
      </c>
      <c r="M103" s="46">
        <v>5.8637499999999996</v>
      </c>
      <c r="N103" s="46">
        <v>5.7626099999999996</v>
      </c>
      <c r="O103" s="46">
        <v>5.7607200000000001</v>
      </c>
      <c r="P103" s="46">
        <v>5.7638800000000003</v>
      </c>
      <c r="Q103" s="46">
        <v>5.7950999999999997</v>
      </c>
      <c r="R103" s="46">
        <v>5.8185700000000002</v>
      </c>
      <c r="S103" s="46">
        <v>5.8332600000000001</v>
      </c>
      <c r="T103" s="46">
        <v>5.8348599999999999</v>
      </c>
      <c r="U103" s="46">
        <v>5.8419800000000004</v>
      </c>
      <c r="V103" s="46">
        <v>5.8441099999999997</v>
      </c>
      <c r="W103" s="46">
        <v>5.8131199999999996</v>
      </c>
      <c r="X103" s="46">
        <v>5.5207499999999996</v>
      </c>
      <c r="Y103" s="46">
        <v>5.5071000000000003</v>
      </c>
    </row>
    <row r="104" spans="1:25" x14ac:dyDescent="0.2">
      <c r="A104" s="45">
        <v>25</v>
      </c>
      <c r="B104" s="46">
        <v>5.4856999999999996</v>
      </c>
      <c r="C104" s="46">
        <v>5.4435200000000004</v>
      </c>
      <c r="D104" s="46">
        <v>5.45512</v>
      </c>
      <c r="E104" s="46">
        <v>5.4514300000000002</v>
      </c>
      <c r="F104" s="46">
        <v>5.53207</v>
      </c>
      <c r="G104" s="46">
        <v>5.6401300000000001</v>
      </c>
      <c r="H104" s="46">
        <v>5.8574299999999999</v>
      </c>
      <c r="I104" s="46">
        <v>5.9415100000000001</v>
      </c>
      <c r="J104" s="46">
        <v>5.9895800000000001</v>
      </c>
      <c r="K104" s="46">
        <v>6.0117700000000003</v>
      </c>
      <c r="L104" s="46">
        <v>5.9991399999999997</v>
      </c>
      <c r="M104" s="46">
        <v>6.0214800000000004</v>
      </c>
      <c r="N104" s="46">
        <v>5.98759</v>
      </c>
      <c r="O104" s="46">
        <v>5.9838699999999996</v>
      </c>
      <c r="P104" s="46">
        <v>5.98285</v>
      </c>
      <c r="Q104" s="46">
        <v>5.9770099999999999</v>
      </c>
      <c r="R104" s="46">
        <v>5.98367</v>
      </c>
      <c r="S104" s="46">
        <v>5.9615</v>
      </c>
      <c r="T104" s="46">
        <v>5.9732900000000004</v>
      </c>
      <c r="U104" s="46">
        <v>5.9631400000000001</v>
      </c>
      <c r="V104" s="46">
        <v>5.9008200000000004</v>
      </c>
      <c r="W104" s="46">
        <v>5.8193700000000002</v>
      </c>
      <c r="X104" s="46">
        <v>5.6294300000000002</v>
      </c>
      <c r="Y104" s="46">
        <v>5.5372500000000002</v>
      </c>
    </row>
    <row r="105" spans="1:25" x14ac:dyDescent="0.2">
      <c r="A105" s="45">
        <v>26</v>
      </c>
      <c r="B105" s="46">
        <v>5.4985600000000003</v>
      </c>
      <c r="C105" s="46">
        <v>5.4528999999999996</v>
      </c>
      <c r="D105" s="46">
        <v>5.4338899999999999</v>
      </c>
      <c r="E105" s="46">
        <v>5.4424000000000001</v>
      </c>
      <c r="F105" s="46">
        <v>5.5493499999999996</v>
      </c>
      <c r="G105" s="46">
        <v>5.6524099999999997</v>
      </c>
      <c r="H105" s="46">
        <v>5.9545500000000002</v>
      </c>
      <c r="I105" s="46">
        <v>6.0182200000000003</v>
      </c>
      <c r="J105" s="46">
        <v>6.04291</v>
      </c>
      <c r="K105" s="46">
        <v>6.0676300000000003</v>
      </c>
      <c r="L105" s="46">
        <v>6.0519499999999997</v>
      </c>
      <c r="M105" s="46">
        <v>6.1084199999999997</v>
      </c>
      <c r="N105" s="46">
        <v>6.0581899999999997</v>
      </c>
      <c r="O105" s="46">
        <v>6.0608700000000004</v>
      </c>
      <c r="P105" s="46">
        <v>6.0566700000000004</v>
      </c>
      <c r="Q105" s="46">
        <v>6.0481499999999997</v>
      </c>
      <c r="R105" s="46">
        <v>6.0537999999999998</v>
      </c>
      <c r="S105" s="46">
        <v>6.0361099999999999</v>
      </c>
      <c r="T105" s="46">
        <v>6.0497699999999996</v>
      </c>
      <c r="U105" s="46">
        <v>6.0720200000000002</v>
      </c>
      <c r="V105" s="46">
        <v>6.0302800000000003</v>
      </c>
      <c r="W105" s="46">
        <v>5.9899199999999997</v>
      </c>
      <c r="X105" s="46">
        <v>5.7560500000000001</v>
      </c>
      <c r="Y105" s="46">
        <v>5.6969900000000004</v>
      </c>
    </row>
    <row r="106" spans="1:25" x14ac:dyDescent="0.2">
      <c r="A106" s="45">
        <v>27</v>
      </c>
      <c r="B106" s="46">
        <v>5.5319900000000004</v>
      </c>
      <c r="C106" s="46">
        <v>5.4772299999999996</v>
      </c>
      <c r="D106" s="46">
        <v>5.4753400000000001</v>
      </c>
      <c r="E106" s="46">
        <v>5.4720399999999998</v>
      </c>
      <c r="F106" s="46">
        <v>5.4989600000000003</v>
      </c>
      <c r="G106" s="46">
        <v>5.5787300000000002</v>
      </c>
      <c r="H106" s="46">
        <v>5.8525400000000003</v>
      </c>
      <c r="I106" s="46">
        <v>6.0342700000000002</v>
      </c>
      <c r="J106" s="46">
        <v>6.0558199999999998</v>
      </c>
      <c r="K106" s="46">
        <v>6.0678900000000002</v>
      </c>
      <c r="L106" s="46">
        <v>6.0792400000000004</v>
      </c>
      <c r="M106" s="46">
        <v>6.1469399999999998</v>
      </c>
      <c r="N106" s="46">
        <v>6.0817399999999999</v>
      </c>
      <c r="O106" s="46">
        <v>6.1201299999999996</v>
      </c>
      <c r="P106" s="46">
        <v>6.1086099999999997</v>
      </c>
      <c r="Q106" s="46">
        <v>6.1107199999999997</v>
      </c>
      <c r="R106" s="46">
        <v>6.1222799999999999</v>
      </c>
      <c r="S106" s="46">
        <v>6.0848000000000004</v>
      </c>
      <c r="T106" s="46">
        <v>6.0879599999999998</v>
      </c>
      <c r="U106" s="46">
        <v>6.0983200000000002</v>
      </c>
      <c r="V106" s="46">
        <v>6.12568</v>
      </c>
      <c r="W106" s="46">
        <v>6.0222300000000004</v>
      </c>
      <c r="X106" s="46">
        <v>5.6184200000000004</v>
      </c>
      <c r="Y106" s="46">
        <v>5.5853700000000002</v>
      </c>
    </row>
    <row r="107" spans="1:25" ht="15.75" customHeight="1" x14ac:dyDescent="0.2">
      <c r="A107" s="45">
        <v>28</v>
      </c>
      <c r="B107" s="46">
        <v>5.5901800000000001</v>
      </c>
      <c r="C107" s="46">
        <v>5.5274000000000001</v>
      </c>
      <c r="D107" s="46">
        <v>5.5282600000000004</v>
      </c>
      <c r="E107" s="46">
        <v>5.50481</v>
      </c>
      <c r="F107" s="46">
        <v>5.5418399999999997</v>
      </c>
      <c r="G107" s="46">
        <v>5.6278600000000001</v>
      </c>
      <c r="H107" s="46">
        <v>5.6739600000000001</v>
      </c>
      <c r="I107" s="46">
        <v>5.8793699999999998</v>
      </c>
      <c r="J107" s="46">
        <v>6.0468099999999998</v>
      </c>
      <c r="K107" s="46">
        <v>6.0722500000000004</v>
      </c>
      <c r="L107" s="46">
        <v>6.0769599999999997</v>
      </c>
      <c r="M107" s="46">
        <v>6.0752499999999996</v>
      </c>
      <c r="N107" s="46">
        <v>6.0539300000000003</v>
      </c>
      <c r="O107" s="46">
        <v>6.0462400000000001</v>
      </c>
      <c r="P107" s="46">
        <v>6.05945</v>
      </c>
      <c r="Q107" s="46">
        <v>6.0458299999999996</v>
      </c>
      <c r="R107" s="46">
        <v>6.0534499999999998</v>
      </c>
      <c r="S107" s="46">
        <v>6.0526400000000002</v>
      </c>
      <c r="T107" s="46">
        <v>6.0520800000000001</v>
      </c>
      <c r="U107" s="46">
        <v>6.0634399999999999</v>
      </c>
      <c r="V107" s="46">
        <v>6.0283499999999997</v>
      </c>
      <c r="W107" s="46">
        <v>6.0087799999999998</v>
      </c>
      <c r="X107" s="46">
        <v>5.75617</v>
      </c>
      <c r="Y107" s="46">
        <v>5.7011799999999999</v>
      </c>
    </row>
    <row r="108" spans="1:25" x14ac:dyDescent="0.2">
      <c r="A108" s="45">
        <v>29</v>
      </c>
      <c r="B108" s="46">
        <v>5.5589399999999998</v>
      </c>
      <c r="C108" s="46">
        <v>5.4443799999999998</v>
      </c>
      <c r="D108" s="46">
        <v>5.4547400000000001</v>
      </c>
      <c r="E108" s="46">
        <v>5.4258600000000001</v>
      </c>
      <c r="F108" s="46">
        <v>5.4451299999999998</v>
      </c>
      <c r="G108" s="46">
        <v>5.5130299999999997</v>
      </c>
      <c r="H108" s="46">
        <v>5.6026999999999996</v>
      </c>
      <c r="I108" s="46">
        <v>5.6843199999999996</v>
      </c>
      <c r="J108" s="46">
        <v>5.9578699999999998</v>
      </c>
      <c r="K108" s="46">
        <v>5.9725200000000003</v>
      </c>
      <c r="L108" s="46">
        <v>5.9754699999999996</v>
      </c>
      <c r="M108" s="46">
        <v>5.9793599999999998</v>
      </c>
      <c r="N108" s="46">
        <v>5.9664999999999999</v>
      </c>
      <c r="O108" s="46">
        <v>5.95878</v>
      </c>
      <c r="P108" s="46">
        <v>5.9694399999999996</v>
      </c>
      <c r="Q108" s="46">
        <v>5.9720899999999997</v>
      </c>
      <c r="R108" s="46">
        <v>5.9950099999999997</v>
      </c>
      <c r="S108" s="46">
        <v>5.9950599999999996</v>
      </c>
      <c r="T108" s="46">
        <v>6.0109399999999997</v>
      </c>
      <c r="U108" s="46">
        <v>6.0767800000000003</v>
      </c>
      <c r="V108" s="46">
        <v>6.0146100000000002</v>
      </c>
      <c r="W108" s="46">
        <v>5.9326499999999998</v>
      </c>
      <c r="X108" s="46">
        <v>5.7341899999999999</v>
      </c>
      <c r="Y108" s="46">
        <v>5.7053900000000004</v>
      </c>
    </row>
    <row r="109" spans="1:25" x14ac:dyDescent="0.2">
      <c r="A109" s="45">
        <v>30</v>
      </c>
      <c r="B109" s="46">
        <v>5.5275400000000001</v>
      </c>
      <c r="C109" s="46">
        <v>5.4222099999999998</v>
      </c>
      <c r="D109" s="46">
        <v>5.3895499999999998</v>
      </c>
      <c r="E109" s="46">
        <v>5.3935199999999996</v>
      </c>
      <c r="F109" s="46">
        <v>5.4365699999999997</v>
      </c>
      <c r="G109" s="46">
        <v>5.6422999999999996</v>
      </c>
      <c r="H109" s="46">
        <v>5.8746200000000002</v>
      </c>
      <c r="I109" s="46">
        <v>5.9992000000000001</v>
      </c>
      <c r="J109" s="46">
        <v>6.0166399999999998</v>
      </c>
      <c r="K109" s="46">
        <v>6.0322199999999997</v>
      </c>
      <c r="L109" s="46">
        <v>6.0091599999999996</v>
      </c>
      <c r="M109" s="46">
        <v>6.0212700000000003</v>
      </c>
      <c r="N109" s="46">
        <v>6.0085899999999999</v>
      </c>
      <c r="O109" s="46">
        <v>6.0143899999999997</v>
      </c>
      <c r="P109" s="46">
        <v>6.0219300000000002</v>
      </c>
      <c r="Q109" s="46">
        <v>6.0118799999999997</v>
      </c>
      <c r="R109" s="46">
        <v>6.0609799999999998</v>
      </c>
      <c r="S109" s="46">
        <v>6.0415900000000002</v>
      </c>
      <c r="T109" s="46">
        <v>6.0301999999999998</v>
      </c>
      <c r="U109" s="46">
        <v>6.0397600000000002</v>
      </c>
      <c r="V109" s="46">
        <v>6.00509</v>
      </c>
      <c r="W109" s="46">
        <v>5.9477099999999998</v>
      </c>
      <c r="X109" s="46">
        <v>5.7016299999999998</v>
      </c>
      <c r="Y109" s="46">
        <v>5.5723000000000003</v>
      </c>
    </row>
    <row r="110" spans="1:25" outlineLevel="1" x14ac:dyDescent="0.2">
      <c r="A110" s="45">
        <v>31</v>
      </c>
      <c r="B110" s="46">
        <v>5.3601999999999999</v>
      </c>
      <c r="C110" s="46">
        <v>5.3098200000000002</v>
      </c>
      <c r="D110" s="46">
        <v>5.3135700000000003</v>
      </c>
      <c r="E110" s="46">
        <v>5.3121299999999998</v>
      </c>
      <c r="F110" s="46">
        <v>5.3550599999999999</v>
      </c>
      <c r="G110" s="46">
        <v>5.5029399999999997</v>
      </c>
      <c r="H110" s="46">
        <v>5.6849299999999996</v>
      </c>
      <c r="I110" s="46">
        <v>5.8987999999999996</v>
      </c>
      <c r="J110" s="46">
        <v>5.9608299999999996</v>
      </c>
      <c r="K110" s="46">
        <v>5.9899500000000003</v>
      </c>
      <c r="L110" s="46">
        <v>5.9683700000000002</v>
      </c>
      <c r="M110" s="46">
        <v>5.9772999999999996</v>
      </c>
      <c r="N110" s="46">
        <v>5.9407699999999997</v>
      </c>
      <c r="O110" s="46">
        <v>5.9336599999999997</v>
      </c>
      <c r="P110" s="46">
        <v>5.9329499999999999</v>
      </c>
      <c r="Q110" s="46">
        <v>5.9595200000000004</v>
      </c>
      <c r="R110" s="46">
        <v>5.9722900000000001</v>
      </c>
      <c r="S110" s="46">
        <v>5.9744400000000004</v>
      </c>
      <c r="T110" s="46">
        <v>5.9778900000000004</v>
      </c>
      <c r="U110" s="46">
        <v>5.99519</v>
      </c>
      <c r="V110" s="46">
        <v>5.9194500000000003</v>
      </c>
      <c r="W110" s="46">
        <v>5.8293600000000003</v>
      </c>
      <c r="X110" s="46">
        <v>5.5556099999999997</v>
      </c>
      <c r="Y110" s="46">
        <v>5.4978100000000003</v>
      </c>
    </row>
    <row r="113" spans="1:25" ht="15.75" customHeight="1" x14ac:dyDescent="0.2">
      <c r="A113" s="77" t="s">
        <v>20</v>
      </c>
      <c r="B113" s="79" t="s">
        <v>48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1"/>
    </row>
    <row r="114" spans="1:25" x14ac:dyDescent="0.2">
      <c r="A114" s="78"/>
      <c r="B114" s="44" t="s">
        <v>22</v>
      </c>
      <c r="C114" s="44" t="s">
        <v>23</v>
      </c>
      <c r="D114" s="44" t="s">
        <v>24</v>
      </c>
      <c r="E114" s="44" t="s">
        <v>25</v>
      </c>
      <c r="F114" s="44" t="s">
        <v>26</v>
      </c>
      <c r="G114" s="44" t="s">
        <v>27</v>
      </c>
      <c r="H114" s="44" t="s">
        <v>28</v>
      </c>
      <c r="I114" s="44" t="s">
        <v>29</v>
      </c>
      <c r="J114" s="44" t="s">
        <v>30</v>
      </c>
      <c r="K114" s="44" t="s">
        <v>31</v>
      </c>
      <c r="L114" s="44" t="s">
        <v>32</v>
      </c>
      <c r="M114" s="44" t="s">
        <v>33</v>
      </c>
      <c r="N114" s="44" t="s">
        <v>34</v>
      </c>
      <c r="O114" s="44" t="s">
        <v>35</v>
      </c>
      <c r="P114" s="44" t="s">
        <v>36</v>
      </c>
      <c r="Q114" s="44" t="s">
        <v>37</v>
      </c>
      <c r="R114" s="44" t="s">
        <v>38</v>
      </c>
      <c r="S114" s="44" t="s">
        <v>39</v>
      </c>
      <c r="T114" s="44" t="s">
        <v>40</v>
      </c>
      <c r="U114" s="44" t="s">
        <v>41</v>
      </c>
      <c r="V114" s="44" t="s">
        <v>42</v>
      </c>
      <c r="W114" s="44" t="s">
        <v>43</v>
      </c>
      <c r="X114" s="44" t="s">
        <v>44</v>
      </c>
      <c r="Y114" s="44" t="s">
        <v>45</v>
      </c>
    </row>
    <row r="115" spans="1:25" x14ac:dyDescent="0.2">
      <c r="A115" s="45">
        <v>1</v>
      </c>
      <c r="B115" s="46">
        <v>6.3329399999999998</v>
      </c>
      <c r="C115" s="46">
        <v>6.2919900000000002</v>
      </c>
      <c r="D115" s="46">
        <v>6.2787699999999997</v>
      </c>
      <c r="E115" s="46">
        <v>6.21408</v>
      </c>
      <c r="F115" s="46">
        <v>6.2452899999999998</v>
      </c>
      <c r="G115" s="46">
        <v>6.31365</v>
      </c>
      <c r="H115" s="46">
        <v>6.3782899999999998</v>
      </c>
      <c r="I115" s="46">
        <v>6.5449099999999998</v>
      </c>
      <c r="J115" s="46">
        <v>6.7603099999999996</v>
      </c>
      <c r="K115" s="46">
        <v>6.8045</v>
      </c>
      <c r="L115" s="46">
        <v>6.8093599999999999</v>
      </c>
      <c r="M115" s="46">
        <v>6.8077199999999998</v>
      </c>
      <c r="N115" s="46">
        <v>6.8009500000000003</v>
      </c>
      <c r="O115" s="46">
        <v>6.7978500000000004</v>
      </c>
      <c r="P115" s="46">
        <v>6.8013500000000002</v>
      </c>
      <c r="Q115" s="46">
        <v>6.80823</v>
      </c>
      <c r="R115" s="46">
        <v>6.8182600000000004</v>
      </c>
      <c r="S115" s="46">
        <v>6.8104500000000003</v>
      </c>
      <c r="T115" s="46">
        <v>6.8099299999999996</v>
      </c>
      <c r="U115" s="46">
        <v>6.80321</v>
      </c>
      <c r="V115" s="46">
        <v>6.7789599999999997</v>
      </c>
      <c r="W115" s="46">
        <v>6.71082</v>
      </c>
      <c r="X115" s="46">
        <v>6.4771599999999996</v>
      </c>
      <c r="Y115" s="46">
        <v>6.3329300000000002</v>
      </c>
    </row>
    <row r="116" spans="1:25" x14ac:dyDescent="0.2">
      <c r="A116" s="45">
        <v>2</v>
      </c>
      <c r="B116" s="46">
        <v>6.34572</v>
      </c>
      <c r="C116" s="46">
        <v>6.3125499999999999</v>
      </c>
      <c r="D116" s="46">
        <v>6.2995599999999996</v>
      </c>
      <c r="E116" s="46">
        <v>6.3007200000000001</v>
      </c>
      <c r="F116" s="46">
        <v>6.3875299999999999</v>
      </c>
      <c r="G116" s="46">
        <v>6.7407399999999997</v>
      </c>
      <c r="H116" s="46">
        <v>6.8155099999999997</v>
      </c>
      <c r="I116" s="46">
        <v>6.8458199999999998</v>
      </c>
      <c r="J116" s="46">
        <v>6.8697100000000004</v>
      </c>
      <c r="K116" s="46">
        <v>6.9053899999999997</v>
      </c>
      <c r="L116" s="46">
        <v>6.8816899999999999</v>
      </c>
      <c r="M116" s="46">
        <v>6.9052699999999998</v>
      </c>
      <c r="N116" s="46">
        <v>6.8921900000000003</v>
      </c>
      <c r="O116" s="46">
        <v>6.8990400000000003</v>
      </c>
      <c r="P116" s="46">
        <v>6.9146400000000003</v>
      </c>
      <c r="Q116" s="46">
        <v>6.92774</v>
      </c>
      <c r="R116" s="46">
        <v>6.8676599999999999</v>
      </c>
      <c r="S116" s="46">
        <v>6.8586799999999997</v>
      </c>
      <c r="T116" s="46">
        <v>6.8583100000000004</v>
      </c>
      <c r="U116" s="46">
        <v>6.8555999999999999</v>
      </c>
      <c r="V116" s="46">
        <v>6.7986899999999997</v>
      </c>
      <c r="W116" s="46">
        <v>6.6972899999999997</v>
      </c>
      <c r="X116" s="46">
        <v>6.61625</v>
      </c>
      <c r="Y116" s="46">
        <v>6.3677900000000003</v>
      </c>
    </row>
    <row r="117" spans="1:25" x14ac:dyDescent="0.2">
      <c r="A117" s="45">
        <v>3</v>
      </c>
      <c r="B117" s="46">
        <v>6.1444700000000001</v>
      </c>
      <c r="C117" s="46">
        <v>6.1370199999999997</v>
      </c>
      <c r="D117" s="46">
        <v>6.1125999999999996</v>
      </c>
      <c r="E117" s="46">
        <v>6.1396600000000001</v>
      </c>
      <c r="F117" s="46">
        <v>6.20153</v>
      </c>
      <c r="G117" s="46">
        <v>6.4340400000000004</v>
      </c>
      <c r="H117" s="46">
        <v>6.5910099999999998</v>
      </c>
      <c r="I117" s="46">
        <v>6.7868700000000004</v>
      </c>
      <c r="J117" s="46">
        <v>6.8079400000000003</v>
      </c>
      <c r="K117" s="46">
        <v>6.8236499999999998</v>
      </c>
      <c r="L117" s="46">
        <v>6.8338200000000002</v>
      </c>
      <c r="M117" s="46">
        <v>6.8359300000000003</v>
      </c>
      <c r="N117" s="46">
        <v>6.8228499999999999</v>
      </c>
      <c r="O117" s="46">
        <v>6.8422200000000002</v>
      </c>
      <c r="P117" s="46">
        <v>6.8500399999999999</v>
      </c>
      <c r="Q117" s="46">
        <v>6.8564699999999998</v>
      </c>
      <c r="R117" s="46">
        <v>6.8155099999999997</v>
      </c>
      <c r="S117" s="46">
        <v>6.8048000000000002</v>
      </c>
      <c r="T117" s="46">
        <v>6.8207899999999997</v>
      </c>
      <c r="U117" s="46">
        <v>6.8127500000000003</v>
      </c>
      <c r="V117" s="46">
        <v>6.71943</v>
      </c>
      <c r="W117" s="46">
        <v>6.6480199999999998</v>
      </c>
      <c r="X117" s="46">
        <v>6.4396599999999999</v>
      </c>
      <c r="Y117" s="46">
        <v>6.3074000000000003</v>
      </c>
    </row>
    <row r="118" spans="1:25" x14ac:dyDescent="0.2">
      <c r="A118" s="45">
        <v>4</v>
      </c>
      <c r="B118" s="46">
        <v>6.1412199999999997</v>
      </c>
      <c r="C118" s="46">
        <v>6.1256399999999998</v>
      </c>
      <c r="D118" s="46">
        <v>6.0895700000000001</v>
      </c>
      <c r="E118" s="46">
        <v>6.1000100000000002</v>
      </c>
      <c r="F118" s="46">
        <v>6.1854300000000002</v>
      </c>
      <c r="G118" s="46">
        <v>6.3409000000000004</v>
      </c>
      <c r="H118" s="46">
        <v>6.6115199999999996</v>
      </c>
      <c r="I118" s="46">
        <v>6.8014000000000001</v>
      </c>
      <c r="J118" s="46">
        <v>6.8390500000000003</v>
      </c>
      <c r="K118" s="46">
        <v>6.8286100000000003</v>
      </c>
      <c r="L118" s="46">
        <v>6.8787900000000004</v>
      </c>
      <c r="M118" s="46">
        <v>6.8666</v>
      </c>
      <c r="N118" s="46">
        <v>6.8786899999999997</v>
      </c>
      <c r="O118" s="46">
        <v>6.8797800000000002</v>
      </c>
      <c r="P118" s="46">
        <v>6.8829700000000003</v>
      </c>
      <c r="Q118" s="46">
        <v>6.8716999999999997</v>
      </c>
      <c r="R118" s="46">
        <v>6.8581700000000003</v>
      </c>
      <c r="S118" s="46">
        <v>6.8391000000000002</v>
      </c>
      <c r="T118" s="46">
        <v>6.8469800000000003</v>
      </c>
      <c r="U118" s="46">
        <v>6.8405699999999996</v>
      </c>
      <c r="V118" s="46">
        <v>6.7543499999999996</v>
      </c>
      <c r="W118" s="46">
        <v>6.6426400000000001</v>
      </c>
      <c r="X118" s="46">
        <v>6.4142900000000003</v>
      </c>
      <c r="Y118" s="46">
        <v>6.2257600000000002</v>
      </c>
    </row>
    <row r="119" spans="1:25" x14ac:dyDescent="0.2">
      <c r="A119" s="45">
        <v>5</v>
      </c>
      <c r="B119" s="46">
        <v>6.2590500000000002</v>
      </c>
      <c r="C119" s="46">
        <v>6.1400300000000003</v>
      </c>
      <c r="D119" s="46">
        <v>6.1116900000000003</v>
      </c>
      <c r="E119" s="46">
        <v>6.1212600000000004</v>
      </c>
      <c r="F119" s="46">
        <v>6.2265699999999997</v>
      </c>
      <c r="G119" s="46">
        <v>6.3982700000000001</v>
      </c>
      <c r="H119" s="46">
        <v>6.5535899999999998</v>
      </c>
      <c r="I119" s="46">
        <v>6.7057500000000001</v>
      </c>
      <c r="J119" s="46">
        <v>6.8169500000000003</v>
      </c>
      <c r="K119" s="46">
        <v>6.8525</v>
      </c>
      <c r="L119" s="46">
        <v>6.8613299999999997</v>
      </c>
      <c r="M119" s="46">
        <v>6.87662</v>
      </c>
      <c r="N119" s="46">
        <v>6.8735400000000002</v>
      </c>
      <c r="O119" s="46">
        <v>6.8752199999999997</v>
      </c>
      <c r="P119" s="46">
        <v>6.8816800000000002</v>
      </c>
      <c r="Q119" s="46">
        <v>6.8799900000000003</v>
      </c>
      <c r="R119" s="46">
        <v>6.8517599999999996</v>
      </c>
      <c r="S119" s="46">
        <v>6.83148</v>
      </c>
      <c r="T119" s="46">
        <v>6.8348199999999997</v>
      </c>
      <c r="U119" s="46">
        <v>6.8379700000000003</v>
      </c>
      <c r="V119" s="46">
        <v>6.7306299999999997</v>
      </c>
      <c r="W119" s="46">
        <v>6.6165599999999998</v>
      </c>
      <c r="X119" s="46">
        <v>6.44686</v>
      </c>
      <c r="Y119" s="46">
        <v>6.3109500000000001</v>
      </c>
    </row>
    <row r="120" spans="1:25" x14ac:dyDescent="0.2">
      <c r="A120" s="45">
        <v>6</v>
      </c>
      <c r="B120" s="46">
        <v>6.2744400000000002</v>
      </c>
      <c r="C120" s="46">
        <v>6.1799600000000003</v>
      </c>
      <c r="D120" s="46">
        <v>6.1476899999999999</v>
      </c>
      <c r="E120" s="46">
        <v>6.17645</v>
      </c>
      <c r="F120" s="46">
        <v>6.2978800000000001</v>
      </c>
      <c r="G120" s="46">
        <v>6.4622999999999999</v>
      </c>
      <c r="H120" s="46">
        <v>6.69937</v>
      </c>
      <c r="I120" s="46">
        <v>6.7459100000000003</v>
      </c>
      <c r="J120" s="46">
        <v>6.82864</v>
      </c>
      <c r="K120" s="46">
        <v>6.8392200000000001</v>
      </c>
      <c r="L120" s="46">
        <v>6.8593599999999997</v>
      </c>
      <c r="M120" s="46">
        <v>6.8870800000000001</v>
      </c>
      <c r="N120" s="46">
        <v>6.8701299999999996</v>
      </c>
      <c r="O120" s="46">
        <v>6.8648800000000003</v>
      </c>
      <c r="P120" s="46">
        <v>6.8569599999999999</v>
      </c>
      <c r="Q120" s="46">
        <v>6.8505599999999998</v>
      </c>
      <c r="R120" s="46">
        <v>6.8189200000000003</v>
      </c>
      <c r="S120" s="46">
        <v>6.7864599999999999</v>
      </c>
      <c r="T120" s="46">
        <v>6.8071700000000002</v>
      </c>
      <c r="U120" s="46">
        <v>6.8336100000000002</v>
      </c>
      <c r="V120" s="46">
        <v>6.6923199999999996</v>
      </c>
      <c r="W120" s="46">
        <v>6.5799099999999999</v>
      </c>
      <c r="X120" s="46">
        <v>6.36843</v>
      </c>
      <c r="Y120" s="46">
        <v>6.3555700000000002</v>
      </c>
    </row>
    <row r="121" spans="1:25" x14ac:dyDescent="0.2">
      <c r="A121" s="45">
        <v>7</v>
      </c>
      <c r="B121" s="46">
        <v>6.34572</v>
      </c>
      <c r="C121" s="46">
        <v>6.3313499999999996</v>
      </c>
      <c r="D121" s="46">
        <v>6.3444399999999996</v>
      </c>
      <c r="E121" s="46">
        <v>6.3576899999999998</v>
      </c>
      <c r="F121" s="46">
        <v>6.3958399999999997</v>
      </c>
      <c r="G121" s="46">
        <v>6.5021599999999999</v>
      </c>
      <c r="H121" s="46">
        <v>6.6184099999999999</v>
      </c>
      <c r="I121" s="46">
        <v>6.7419099999999998</v>
      </c>
      <c r="J121" s="46">
        <v>6.8347499999999997</v>
      </c>
      <c r="K121" s="46">
        <v>6.8667100000000003</v>
      </c>
      <c r="L121" s="46">
        <v>6.8670499999999999</v>
      </c>
      <c r="M121" s="46">
        <v>6.8550899999999997</v>
      </c>
      <c r="N121" s="46">
        <v>6.8338599999999996</v>
      </c>
      <c r="O121" s="46">
        <v>6.8244999999999996</v>
      </c>
      <c r="P121" s="46">
        <v>6.8298300000000003</v>
      </c>
      <c r="Q121" s="46">
        <v>6.83969</v>
      </c>
      <c r="R121" s="46">
        <v>6.8621400000000001</v>
      </c>
      <c r="S121" s="46">
        <v>6.8547099999999999</v>
      </c>
      <c r="T121" s="46">
        <v>6.8533299999999997</v>
      </c>
      <c r="U121" s="46">
        <v>6.8303200000000004</v>
      </c>
      <c r="V121" s="46">
        <v>6.7927</v>
      </c>
      <c r="W121" s="46">
        <v>6.7105699999999997</v>
      </c>
      <c r="X121" s="46">
        <v>6.3005199999999997</v>
      </c>
      <c r="Y121" s="46">
        <v>6.2770299999999999</v>
      </c>
    </row>
    <row r="122" spans="1:25" x14ac:dyDescent="0.2">
      <c r="A122" s="45">
        <v>8</v>
      </c>
      <c r="B122" s="46">
        <v>6.2862</v>
      </c>
      <c r="C122" s="46">
        <v>6.2301099999999998</v>
      </c>
      <c r="D122" s="46">
        <v>6.2227899999999998</v>
      </c>
      <c r="E122" s="46">
        <v>6.24132</v>
      </c>
      <c r="F122" s="46">
        <v>6.3155400000000004</v>
      </c>
      <c r="G122" s="46">
        <v>6.37134</v>
      </c>
      <c r="H122" s="46">
        <v>6.4389599999999998</v>
      </c>
      <c r="I122" s="46">
        <v>6.69421</v>
      </c>
      <c r="J122" s="46">
        <v>6.7624599999999999</v>
      </c>
      <c r="K122" s="46">
        <v>6.7904900000000001</v>
      </c>
      <c r="L122" s="46">
        <v>6.7910199999999996</v>
      </c>
      <c r="M122" s="46">
        <v>6.7876599999999998</v>
      </c>
      <c r="N122" s="46">
        <v>6.7819700000000003</v>
      </c>
      <c r="O122" s="46">
        <v>6.7789099999999998</v>
      </c>
      <c r="P122" s="46">
        <v>6.7786299999999997</v>
      </c>
      <c r="Q122" s="46">
        <v>6.7760199999999999</v>
      </c>
      <c r="R122" s="46">
        <v>6.78362</v>
      </c>
      <c r="S122" s="46">
        <v>6.7839200000000002</v>
      </c>
      <c r="T122" s="46">
        <v>6.8154000000000003</v>
      </c>
      <c r="U122" s="46">
        <v>6.8129400000000002</v>
      </c>
      <c r="V122" s="46">
        <v>6.7982699999999996</v>
      </c>
      <c r="W122" s="46">
        <v>6.65158</v>
      </c>
      <c r="X122" s="46">
        <v>6.3092100000000002</v>
      </c>
      <c r="Y122" s="46">
        <v>6.2729699999999999</v>
      </c>
    </row>
    <row r="123" spans="1:25" x14ac:dyDescent="0.2">
      <c r="A123" s="45">
        <v>9</v>
      </c>
      <c r="B123" s="46">
        <v>6.2828799999999996</v>
      </c>
      <c r="C123" s="46">
        <v>6.2083399999999997</v>
      </c>
      <c r="D123" s="46">
        <v>6.1536</v>
      </c>
      <c r="E123" s="46">
        <v>6.1640100000000002</v>
      </c>
      <c r="F123" s="46">
        <v>6.2875800000000002</v>
      </c>
      <c r="G123" s="46">
        <v>6.3826599999999996</v>
      </c>
      <c r="H123" s="46">
        <v>6.4086600000000002</v>
      </c>
      <c r="I123" s="46">
        <v>6.6602399999999999</v>
      </c>
      <c r="J123" s="46">
        <v>6.7225200000000003</v>
      </c>
      <c r="K123" s="46">
        <v>6.7332099999999997</v>
      </c>
      <c r="L123" s="46">
        <v>6.7373599999999998</v>
      </c>
      <c r="M123" s="46">
        <v>6.7351200000000002</v>
      </c>
      <c r="N123" s="46">
        <v>6.7269300000000003</v>
      </c>
      <c r="O123" s="46">
        <v>6.7234100000000003</v>
      </c>
      <c r="P123" s="46">
        <v>6.7252200000000002</v>
      </c>
      <c r="Q123" s="46">
        <v>6.7214799999999997</v>
      </c>
      <c r="R123" s="46">
        <v>6.7568700000000002</v>
      </c>
      <c r="S123" s="46">
        <v>6.7882199999999999</v>
      </c>
      <c r="T123" s="46">
        <v>6.8997400000000004</v>
      </c>
      <c r="U123" s="46">
        <v>6.8925299999999998</v>
      </c>
      <c r="V123" s="46">
        <v>6.8658599999999996</v>
      </c>
      <c r="W123" s="46">
        <v>6.6864699999999999</v>
      </c>
      <c r="X123" s="46">
        <v>6.4101800000000004</v>
      </c>
      <c r="Y123" s="46">
        <v>6.3151400000000004</v>
      </c>
    </row>
    <row r="124" spans="1:25" x14ac:dyDescent="0.2">
      <c r="A124" s="45">
        <v>10</v>
      </c>
      <c r="B124" s="46">
        <v>6.3941999999999997</v>
      </c>
      <c r="C124" s="46">
        <v>6.2652999999999999</v>
      </c>
      <c r="D124" s="46">
        <v>6.25366</v>
      </c>
      <c r="E124" s="46">
        <v>6.3316699999999999</v>
      </c>
      <c r="F124" s="46">
        <v>6.4306099999999997</v>
      </c>
      <c r="G124" s="46">
        <v>6.6799600000000003</v>
      </c>
      <c r="H124" s="46">
        <v>6.7019399999999996</v>
      </c>
      <c r="I124" s="46">
        <v>6.7558400000000001</v>
      </c>
      <c r="J124" s="46">
        <v>6.8082900000000004</v>
      </c>
      <c r="K124" s="46">
        <v>6.8121200000000002</v>
      </c>
      <c r="L124" s="46">
        <v>6.7903500000000001</v>
      </c>
      <c r="M124" s="46">
        <v>6.7839499999999999</v>
      </c>
      <c r="N124" s="46">
        <v>6.7507400000000004</v>
      </c>
      <c r="O124" s="46">
        <v>6.7441500000000003</v>
      </c>
      <c r="P124" s="46">
        <v>6.7416700000000001</v>
      </c>
      <c r="Q124" s="46">
        <v>6.7602500000000001</v>
      </c>
      <c r="R124" s="46">
        <v>6.8224099999999996</v>
      </c>
      <c r="S124" s="46">
        <v>6.8387099999999998</v>
      </c>
      <c r="T124" s="46">
        <v>6.8272899999999996</v>
      </c>
      <c r="U124" s="46">
        <v>6.8147799999999998</v>
      </c>
      <c r="V124" s="46">
        <v>6.6616099999999996</v>
      </c>
      <c r="W124" s="46">
        <v>6.45601</v>
      </c>
      <c r="X124" s="46">
        <v>6.2485799999999996</v>
      </c>
      <c r="Y124" s="46">
        <v>6.2268400000000002</v>
      </c>
    </row>
    <row r="125" spans="1:25" x14ac:dyDescent="0.2">
      <c r="A125" s="45">
        <v>11</v>
      </c>
      <c r="B125" s="46">
        <v>6.2835999999999999</v>
      </c>
      <c r="C125" s="46">
        <v>6.1543900000000002</v>
      </c>
      <c r="D125" s="46">
        <v>6.1601299999999997</v>
      </c>
      <c r="E125" s="46">
        <v>6.21828</v>
      </c>
      <c r="F125" s="46">
        <v>6.3526800000000003</v>
      </c>
      <c r="G125" s="46">
        <v>6.4853199999999998</v>
      </c>
      <c r="H125" s="46">
        <v>6.6829900000000002</v>
      </c>
      <c r="I125" s="46">
        <v>6.7238800000000003</v>
      </c>
      <c r="J125" s="46">
        <v>6.80002</v>
      </c>
      <c r="K125" s="46">
        <v>6.8100199999999997</v>
      </c>
      <c r="L125" s="46">
        <v>6.7988400000000002</v>
      </c>
      <c r="M125" s="46">
        <v>6.79453</v>
      </c>
      <c r="N125" s="46">
        <v>6.7534400000000003</v>
      </c>
      <c r="O125" s="46">
        <v>6.7587799999999998</v>
      </c>
      <c r="P125" s="46">
        <v>6.7618099999999997</v>
      </c>
      <c r="Q125" s="46">
        <v>6.78057</v>
      </c>
      <c r="R125" s="46">
        <v>6.8081199999999997</v>
      </c>
      <c r="S125" s="46">
        <v>6.82341</v>
      </c>
      <c r="T125" s="46">
        <v>6.8128000000000002</v>
      </c>
      <c r="U125" s="46">
        <v>6.7668200000000001</v>
      </c>
      <c r="V125" s="46">
        <v>6.5998999999999999</v>
      </c>
      <c r="W125" s="46">
        <v>6.3928200000000004</v>
      </c>
      <c r="X125" s="46">
        <v>6.3396100000000004</v>
      </c>
      <c r="Y125" s="46">
        <v>6.3222100000000001</v>
      </c>
    </row>
    <row r="126" spans="1:25" x14ac:dyDescent="0.2">
      <c r="A126" s="45">
        <v>12</v>
      </c>
      <c r="B126" s="46">
        <v>6.3404600000000002</v>
      </c>
      <c r="C126" s="46">
        <v>6.3005399999999998</v>
      </c>
      <c r="D126" s="46">
        <v>6.2742199999999997</v>
      </c>
      <c r="E126" s="46">
        <v>6.26152</v>
      </c>
      <c r="F126" s="46">
        <v>6.3046300000000004</v>
      </c>
      <c r="G126" s="46">
        <v>6.3814000000000002</v>
      </c>
      <c r="H126" s="46">
        <v>6.4324700000000004</v>
      </c>
      <c r="I126" s="46">
        <v>6.7177499999999997</v>
      </c>
      <c r="J126" s="46">
        <v>6.8094999999999999</v>
      </c>
      <c r="K126" s="46">
        <v>6.90055</v>
      </c>
      <c r="L126" s="46">
        <v>6.8874500000000003</v>
      </c>
      <c r="M126" s="46">
        <v>6.8772399999999996</v>
      </c>
      <c r="N126" s="46">
        <v>6.8656100000000002</v>
      </c>
      <c r="O126" s="46">
        <v>6.8790300000000002</v>
      </c>
      <c r="P126" s="46">
        <v>6.8513900000000003</v>
      </c>
      <c r="Q126" s="46">
        <v>6.8548099999999996</v>
      </c>
      <c r="R126" s="46">
        <v>6.7804799999999998</v>
      </c>
      <c r="S126" s="46">
        <v>6.7667299999999999</v>
      </c>
      <c r="T126" s="46">
        <v>6.8263999999999996</v>
      </c>
      <c r="U126" s="46">
        <v>6.8754299999999997</v>
      </c>
      <c r="V126" s="46">
        <v>6.7167399999999997</v>
      </c>
      <c r="W126" s="46">
        <v>6.64961</v>
      </c>
      <c r="X126" s="46">
        <v>6.55227</v>
      </c>
      <c r="Y126" s="46">
        <v>6.4905999999999997</v>
      </c>
    </row>
    <row r="127" spans="1:25" x14ac:dyDescent="0.2">
      <c r="A127" s="45">
        <v>13</v>
      </c>
      <c r="B127" s="46">
        <v>6.3557499999999996</v>
      </c>
      <c r="C127" s="46">
        <v>6.2456500000000004</v>
      </c>
      <c r="D127" s="46">
        <v>6.2030099999999999</v>
      </c>
      <c r="E127" s="46">
        <v>6.2054799999999997</v>
      </c>
      <c r="F127" s="46">
        <v>6.3544600000000004</v>
      </c>
      <c r="G127" s="46">
        <v>6.6018999999999997</v>
      </c>
      <c r="H127" s="46">
        <v>6.6736399999999998</v>
      </c>
      <c r="I127" s="46">
        <v>6.7366700000000002</v>
      </c>
      <c r="J127" s="46">
        <v>6.76945</v>
      </c>
      <c r="K127" s="46">
        <v>6.8089500000000003</v>
      </c>
      <c r="L127" s="46">
        <v>6.8036500000000002</v>
      </c>
      <c r="M127" s="46">
        <v>6.7883500000000003</v>
      </c>
      <c r="N127" s="46">
        <v>6.7686999999999999</v>
      </c>
      <c r="O127" s="46">
        <v>6.76342</v>
      </c>
      <c r="P127" s="46">
        <v>6.7539199999999999</v>
      </c>
      <c r="Q127" s="46">
        <v>6.7486899999999999</v>
      </c>
      <c r="R127" s="46">
        <v>6.74512</v>
      </c>
      <c r="S127" s="46">
        <v>6.7436499999999997</v>
      </c>
      <c r="T127" s="46">
        <v>6.7547600000000001</v>
      </c>
      <c r="U127" s="46">
        <v>6.8026499999999999</v>
      </c>
      <c r="V127" s="46">
        <v>6.7208899999999998</v>
      </c>
      <c r="W127" s="46">
        <v>6.66838</v>
      </c>
      <c r="X127" s="46">
        <v>6.4250999999999996</v>
      </c>
      <c r="Y127" s="46">
        <v>6.4122899999999996</v>
      </c>
    </row>
    <row r="128" spans="1:25" x14ac:dyDescent="0.2">
      <c r="A128" s="45">
        <v>14</v>
      </c>
      <c r="B128" s="46">
        <v>6.61965</v>
      </c>
      <c r="C128" s="46">
        <v>6.4629799999999999</v>
      </c>
      <c r="D128" s="46">
        <v>6.3666299999999998</v>
      </c>
      <c r="E128" s="46">
        <v>6.3475200000000003</v>
      </c>
      <c r="F128" s="46">
        <v>6.4333799999999997</v>
      </c>
      <c r="G128" s="46">
        <v>6.6692900000000002</v>
      </c>
      <c r="H128" s="46">
        <v>6.6708600000000002</v>
      </c>
      <c r="I128" s="46">
        <v>6.7781500000000001</v>
      </c>
      <c r="J128" s="46">
        <v>6.8997999999999999</v>
      </c>
      <c r="K128" s="46">
        <v>6.9642400000000002</v>
      </c>
      <c r="L128" s="46">
        <v>6.9653499999999999</v>
      </c>
      <c r="M128" s="46">
        <v>6.9464100000000002</v>
      </c>
      <c r="N128" s="46">
        <v>6.9324700000000004</v>
      </c>
      <c r="O128" s="46">
        <v>6.9050099999999999</v>
      </c>
      <c r="P128" s="46">
        <v>6.8763100000000001</v>
      </c>
      <c r="Q128" s="46">
        <v>6.8445999999999998</v>
      </c>
      <c r="R128" s="46">
        <v>6.8768500000000001</v>
      </c>
      <c r="S128" s="46">
        <v>6.8797800000000002</v>
      </c>
      <c r="T128" s="46">
        <v>6.9215400000000002</v>
      </c>
      <c r="U128" s="46">
        <v>6.9335100000000001</v>
      </c>
      <c r="V128" s="46">
        <v>6.8484499999999997</v>
      </c>
      <c r="W128" s="46">
        <v>6.7895799999999999</v>
      </c>
      <c r="X128" s="46">
        <v>6.7135100000000003</v>
      </c>
      <c r="Y128" s="46">
        <v>6.6174799999999996</v>
      </c>
    </row>
    <row r="129" spans="1:25" x14ac:dyDescent="0.2">
      <c r="A129" s="45">
        <v>15</v>
      </c>
      <c r="B129" s="46">
        <v>6.6179699999999997</v>
      </c>
      <c r="C129" s="46">
        <v>6.3403299999999998</v>
      </c>
      <c r="D129" s="46">
        <v>6.2855600000000003</v>
      </c>
      <c r="E129" s="46">
        <v>6.2645799999999996</v>
      </c>
      <c r="F129" s="46">
        <v>6.2900499999999999</v>
      </c>
      <c r="G129" s="46">
        <v>6.3516300000000001</v>
      </c>
      <c r="H129" s="46">
        <v>6.3771300000000002</v>
      </c>
      <c r="I129" s="46">
        <v>6.6746499999999997</v>
      </c>
      <c r="J129" s="46">
        <v>6.7884200000000003</v>
      </c>
      <c r="K129" s="46">
        <v>6.8148</v>
      </c>
      <c r="L129" s="46">
        <v>6.8357900000000003</v>
      </c>
      <c r="M129" s="46">
        <v>6.8227200000000003</v>
      </c>
      <c r="N129" s="46">
        <v>6.8200200000000004</v>
      </c>
      <c r="O129" s="46">
        <v>6.8067000000000002</v>
      </c>
      <c r="P129" s="46">
        <v>6.8042999999999996</v>
      </c>
      <c r="Q129" s="46">
        <v>6.8010299999999999</v>
      </c>
      <c r="R129" s="46">
        <v>6.83399</v>
      </c>
      <c r="S129" s="46">
        <v>6.8382399999999999</v>
      </c>
      <c r="T129" s="46">
        <v>6.8983999999999996</v>
      </c>
      <c r="U129" s="46">
        <v>6.9271200000000004</v>
      </c>
      <c r="V129" s="46">
        <v>6.8431899999999999</v>
      </c>
      <c r="W129" s="46">
        <v>6.7668699999999999</v>
      </c>
      <c r="X129" s="46">
        <v>6.73454</v>
      </c>
      <c r="Y129" s="46">
        <v>6.6550200000000004</v>
      </c>
    </row>
    <row r="130" spans="1:25" x14ac:dyDescent="0.2">
      <c r="A130" s="45">
        <v>16</v>
      </c>
      <c r="B130" s="46">
        <v>6.4709099999999999</v>
      </c>
      <c r="C130" s="46">
        <v>6.3557300000000003</v>
      </c>
      <c r="D130" s="46">
        <v>6.3258799999999997</v>
      </c>
      <c r="E130" s="46">
        <v>6.33019</v>
      </c>
      <c r="F130" s="46">
        <v>6.3754200000000001</v>
      </c>
      <c r="G130" s="46">
        <v>6.649</v>
      </c>
      <c r="H130" s="46">
        <v>6.7572900000000002</v>
      </c>
      <c r="I130" s="46">
        <v>6.8218800000000002</v>
      </c>
      <c r="J130" s="46">
        <v>6.9144899999999998</v>
      </c>
      <c r="K130" s="46">
        <v>6.9408899999999996</v>
      </c>
      <c r="L130" s="46">
        <v>6.9394900000000002</v>
      </c>
      <c r="M130" s="46">
        <v>6.9035099999999998</v>
      </c>
      <c r="N130" s="46">
        <v>6.8562399999999997</v>
      </c>
      <c r="O130" s="46">
        <v>6.8529499999999999</v>
      </c>
      <c r="P130" s="46">
        <v>6.8455500000000002</v>
      </c>
      <c r="Q130" s="46">
        <v>6.8541999999999996</v>
      </c>
      <c r="R130" s="46">
        <v>6.8605</v>
      </c>
      <c r="S130" s="46">
        <v>6.8450499999999996</v>
      </c>
      <c r="T130" s="46">
        <v>6.8766600000000002</v>
      </c>
      <c r="U130" s="46">
        <v>6.9104299999999999</v>
      </c>
      <c r="V130" s="46">
        <v>6.87087</v>
      </c>
      <c r="W130" s="46">
        <v>6.7361599999999999</v>
      </c>
      <c r="X130" s="46">
        <v>6.5776300000000001</v>
      </c>
      <c r="Y130" s="46">
        <v>6.5582700000000003</v>
      </c>
    </row>
    <row r="131" spans="1:25" x14ac:dyDescent="0.2">
      <c r="A131" s="45">
        <v>17</v>
      </c>
      <c r="B131" s="46">
        <v>6.4644300000000001</v>
      </c>
      <c r="C131" s="46">
        <v>6.3706300000000002</v>
      </c>
      <c r="D131" s="46">
        <v>6.3704900000000002</v>
      </c>
      <c r="E131" s="46">
        <v>6.3739100000000004</v>
      </c>
      <c r="F131" s="46">
        <v>6.4157200000000003</v>
      </c>
      <c r="G131" s="46">
        <v>6.6766899999999998</v>
      </c>
      <c r="H131" s="46">
        <v>6.7785700000000002</v>
      </c>
      <c r="I131" s="46">
        <v>6.8585900000000004</v>
      </c>
      <c r="J131" s="46">
        <v>6.9322999999999997</v>
      </c>
      <c r="K131" s="46">
        <v>6.9757300000000004</v>
      </c>
      <c r="L131" s="46">
        <v>6.9462000000000002</v>
      </c>
      <c r="M131" s="46">
        <v>6.9727199999999998</v>
      </c>
      <c r="N131" s="46">
        <v>6.9303999999999997</v>
      </c>
      <c r="O131" s="46">
        <v>6.9176000000000002</v>
      </c>
      <c r="P131" s="46">
        <v>6.8995800000000003</v>
      </c>
      <c r="Q131" s="46">
        <v>6.8932900000000004</v>
      </c>
      <c r="R131" s="46">
        <v>6.8976199999999999</v>
      </c>
      <c r="S131" s="46">
        <v>6.8974799999999998</v>
      </c>
      <c r="T131" s="46">
        <v>6.9382000000000001</v>
      </c>
      <c r="U131" s="46">
        <v>7.0713999999999997</v>
      </c>
      <c r="V131" s="46">
        <v>6.8992399999999998</v>
      </c>
      <c r="W131" s="46">
        <v>6.8396699999999999</v>
      </c>
      <c r="X131" s="46">
        <v>6.7133500000000002</v>
      </c>
      <c r="Y131" s="46">
        <v>6.5833700000000004</v>
      </c>
    </row>
    <row r="132" spans="1:25" x14ac:dyDescent="0.2">
      <c r="A132" s="45">
        <v>18</v>
      </c>
      <c r="B132" s="46">
        <v>6.5310800000000002</v>
      </c>
      <c r="C132" s="46">
        <v>6.3940400000000004</v>
      </c>
      <c r="D132" s="46">
        <v>6.3654799999999998</v>
      </c>
      <c r="E132" s="46">
        <v>6.3803999999999998</v>
      </c>
      <c r="F132" s="46">
        <v>6.5629400000000002</v>
      </c>
      <c r="G132" s="46">
        <v>6.7305200000000003</v>
      </c>
      <c r="H132" s="46">
        <v>6.77454</v>
      </c>
      <c r="I132" s="46">
        <v>6.86829</v>
      </c>
      <c r="J132" s="46">
        <v>6.9843900000000003</v>
      </c>
      <c r="K132" s="46">
        <v>7.0201099999999999</v>
      </c>
      <c r="L132" s="46">
        <v>7.0050800000000004</v>
      </c>
      <c r="M132" s="46">
        <v>6.9937300000000002</v>
      </c>
      <c r="N132" s="46">
        <v>6.9793700000000003</v>
      </c>
      <c r="O132" s="46">
        <v>6.9824599999999997</v>
      </c>
      <c r="P132" s="46">
        <v>6.96401</v>
      </c>
      <c r="Q132" s="46">
        <v>6.9722</v>
      </c>
      <c r="R132" s="46">
        <v>6.9471499999999997</v>
      </c>
      <c r="S132" s="46">
        <v>6.9616300000000004</v>
      </c>
      <c r="T132" s="46">
        <v>6.9623200000000001</v>
      </c>
      <c r="U132" s="46">
        <v>6.9304300000000003</v>
      </c>
      <c r="V132" s="46">
        <v>6.8439500000000004</v>
      </c>
      <c r="W132" s="46">
        <v>6.7776399999999999</v>
      </c>
      <c r="X132" s="46">
        <v>6.5817600000000001</v>
      </c>
      <c r="Y132" s="46">
        <v>6.4919700000000002</v>
      </c>
    </row>
    <row r="133" spans="1:25" x14ac:dyDescent="0.2">
      <c r="A133" s="45">
        <v>19</v>
      </c>
      <c r="B133" s="46">
        <v>6.42143</v>
      </c>
      <c r="C133" s="46">
        <v>6.3058500000000004</v>
      </c>
      <c r="D133" s="46">
        <v>6.29495</v>
      </c>
      <c r="E133" s="46">
        <v>6.3222500000000004</v>
      </c>
      <c r="F133" s="46">
        <v>6.3833399999999996</v>
      </c>
      <c r="G133" s="46">
        <v>6.6087999999999996</v>
      </c>
      <c r="H133" s="46">
        <v>6.7700300000000002</v>
      </c>
      <c r="I133" s="46">
        <v>6.8569899999999997</v>
      </c>
      <c r="J133" s="46">
        <v>6.9563800000000002</v>
      </c>
      <c r="K133" s="46">
        <v>6.9606899999999996</v>
      </c>
      <c r="L133" s="46">
        <v>6.9314099999999996</v>
      </c>
      <c r="M133" s="46">
        <v>6.9412399999999996</v>
      </c>
      <c r="N133" s="46">
        <v>6.8357000000000001</v>
      </c>
      <c r="O133" s="46">
        <v>6.8194100000000004</v>
      </c>
      <c r="P133" s="46">
        <v>6.8167900000000001</v>
      </c>
      <c r="Q133" s="46">
        <v>6.8221400000000001</v>
      </c>
      <c r="R133" s="46">
        <v>6.8111499999999996</v>
      </c>
      <c r="S133" s="46">
        <v>6.8421799999999999</v>
      </c>
      <c r="T133" s="46">
        <v>6.8802500000000002</v>
      </c>
      <c r="U133" s="46">
        <v>6.8821700000000003</v>
      </c>
      <c r="V133" s="46">
        <v>6.7983799999999999</v>
      </c>
      <c r="W133" s="46">
        <v>6.6821700000000002</v>
      </c>
      <c r="X133" s="46">
        <v>6.3115500000000004</v>
      </c>
      <c r="Y133" s="46">
        <v>6.3095600000000003</v>
      </c>
    </row>
    <row r="134" spans="1:25" x14ac:dyDescent="0.2">
      <c r="A134" s="45">
        <v>20</v>
      </c>
      <c r="B134" s="46">
        <v>6.3117999999999999</v>
      </c>
      <c r="C134" s="46">
        <v>6.2441700000000004</v>
      </c>
      <c r="D134" s="46">
        <v>6.2340900000000001</v>
      </c>
      <c r="E134" s="46">
        <v>6.2515999999999998</v>
      </c>
      <c r="F134" s="46">
        <v>6.2767299999999997</v>
      </c>
      <c r="G134" s="46">
        <v>6.4768600000000003</v>
      </c>
      <c r="H134" s="46">
        <v>6.7368199999999998</v>
      </c>
      <c r="I134" s="46">
        <v>6.7589199999999998</v>
      </c>
      <c r="J134" s="46">
        <v>6.7858499999999999</v>
      </c>
      <c r="K134" s="46">
        <v>6.8115500000000004</v>
      </c>
      <c r="L134" s="46">
        <v>6.7946200000000001</v>
      </c>
      <c r="M134" s="46">
        <v>6.8091499999999998</v>
      </c>
      <c r="N134" s="46">
        <v>6.7787699999999997</v>
      </c>
      <c r="O134" s="46">
        <v>6.7455400000000001</v>
      </c>
      <c r="P134" s="46">
        <v>6.7448699999999997</v>
      </c>
      <c r="Q134" s="46">
        <v>6.7493600000000002</v>
      </c>
      <c r="R134" s="46">
        <v>6.7459499999999997</v>
      </c>
      <c r="S134" s="46">
        <v>6.7540399999999998</v>
      </c>
      <c r="T134" s="46">
        <v>6.7681100000000001</v>
      </c>
      <c r="U134" s="46">
        <v>6.7998799999999999</v>
      </c>
      <c r="V134" s="46">
        <v>6.7545599999999997</v>
      </c>
      <c r="W134" s="46">
        <v>6.7283200000000001</v>
      </c>
      <c r="X134" s="46">
        <v>6.4293300000000002</v>
      </c>
      <c r="Y134" s="46">
        <v>6.4191599999999998</v>
      </c>
    </row>
    <row r="135" spans="1:25" x14ac:dyDescent="0.2">
      <c r="A135" s="45">
        <v>21</v>
      </c>
      <c r="B135" s="46">
        <v>6.4979899999999997</v>
      </c>
      <c r="C135" s="46">
        <v>6.4561099999999998</v>
      </c>
      <c r="D135" s="46">
        <v>6.3566200000000004</v>
      </c>
      <c r="E135" s="46">
        <v>6.3587499999999997</v>
      </c>
      <c r="F135" s="46">
        <v>6.3767399999999999</v>
      </c>
      <c r="G135" s="46">
        <v>6.5353700000000003</v>
      </c>
      <c r="H135" s="46">
        <v>6.6473199999999997</v>
      </c>
      <c r="I135" s="46">
        <v>6.7966199999999999</v>
      </c>
      <c r="J135" s="46">
        <v>6.9211799999999997</v>
      </c>
      <c r="K135" s="46">
        <v>7.0072099999999997</v>
      </c>
      <c r="L135" s="46">
        <v>7.0309299999999997</v>
      </c>
      <c r="M135" s="46">
        <v>7.0398399999999999</v>
      </c>
      <c r="N135" s="46">
        <v>6.9910699999999997</v>
      </c>
      <c r="O135" s="46">
        <v>6.96577</v>
      </c>
      <c r="P135" s="46">
        <v>6.9660000000000002</v>
      </c>
      <c r="Q135" s="46">
        <v>6.9304600000000001</v>
      </c>
      <c r="R135" s="46">
        <v>6.93506</v>
      </c>
      <c r="S135" s="46">
        <v>6.9299799999999996</v>
      </c>
      <c r="T135" s="46">
        <v>7.00319</v>
      </c>
      <c r="U135" s="46">
        <v>7.0062199999999999</v>
      </c>
      <c r="V135" s="46">
        <v>6.9893299999999998</v>
      </c>
      <c r="W135" s="46">
        <v>6.8973300000000002</v>
      </c>
      <c r="X135" s="46">
        <v>6.58758</v>
      </c>
      <c r="Y135" s="46">
        <v>6.4830399999999999</v>
      </c>
    </row>
    <row r="136" spans="1:25" x14ac:dyDescent="0.2">
      <c r="A136" s="45">
        <v>22</v>
      </c>
      <c r="B136" s="46">
        <v>6.4972399999999997</v>
      </c>
      <c r="C136" s="46">
        <v>6.3618100000000002</v>
      </c>
      <c r="D136" s="46">
        <v>6.2835099999999997</v>
      </c>
      <c r="E136" s="46">
        <v>6.2646800000000002</v>
      </c>
      <c r="F136" s="46">
        <v>6.2832100000000004</v>
      </c>
      <c r="G136" s="46">
        <v>6.3442299999999996</v>
      </c>
      <c r="H136" s="46">
        <v>6.4582600000000001</v>
      </c>
      <c r="I136" s="46">
        <v>6.7456800000000001</v>
      </c>
      <c r="J136" s="46">
        <v>6.8181099999999999</v>
      </c>
      <c r="K136" s="46">
        <v>6.8471099999999998</v>
      </c>
      <c r="L136" s="46">
        <v>6.8590200000000001</v>
      </c>
      <c r="M136" s="46">
        <v>6.8568100000000003</v>
      </c>
      <c r="N136" s="46">
        <v>6.83087</v>
      </c>
      <c r="O136" s="46">
        <v>6.82233</v>
      </c>
      <c r="P136" s="46">
        <v>6.8218699999999997</v>
      </c>
      <c r="Q136" s="46">
        <v>6.8234700000000004</v>
      </c>
      <c r="R136" s="46">
        <v>6.8533499999999998</v>
      </c>
      <c r="S136" s="46">
        <v>6.8763699999999996</v>
      </c>
      <c r="T136" s="46">
        <v>6.8794399999999998</v>
      </c>
      <c r="U136" s="46">
        <v>6.8796400000000002</v>
      </c>
      <c r="V136" s="46">
        <v>6.8405500000000004</v>
      </c>
      <c r="W136" s="46">
        <v>6.8091699999999999</v>
      </c>
      <c r="X136" s="46">
        <v>6.6240899999999998</v>
      </c>
      <c r="Y136" s="46">
        <v>6.50366</v>
      </c>
    </row>
    <row r="137" spans="1:25" x14ac:dyDescent="0.2">
      <c r="A137" s="45">
        <v>23</v>
      </c>
      <c r="B137" s="46">
        <v>6.3313600000000001</v>
      </c>
      <c r="C137" s="46">
        <v>6.2821199999999999</v>
      </c>
      <c r="D137" s="46">
        <v>6.2802100000000003</v>
      </c>
      <c r="E137" s="46">
        <v>6.2381900000000003</v>
      </c>
      <c r="F137" s="46">
        <v>6.2945599999999997</v>
      </c>
      <c r="G137" s="46">
        <v>6.4258199999999999</v>
      </c>
      <c r="H137" s="46">
        <v>6.7073499999999999</v>
      </c>
      <c r="I137" s="46">
        <v>6.81236</v>
      </c>
      <c r="J137" s="46">
        <v>6.8357799999999997</v>
      </c>
      <c r="K137" s="46">
        <v>6.8630300000000002</v>
      </c>
      <c r="L137" s="46">
        <v>6.8439500000000004</v>
      </c>
      <c r="M137" s="46">
        <v>6.8553300000000004</v>
      </c>
      <c r="N137" s="46">
        <v>6.6725300000000001</v>
      </c>
      <c r="O137" s="46">
        <v>6.6698700000000004</v>
      </c>
      <c r="P137" s="46">
        <v>6.6835199999999997</v>
      </c>
      <c r="Q137" s="46">
        <v>6.7748699999999999</v>
      </c>
      <c r="R137" s="46">
        <v>6.7982500000000003</v>
      </c>
      <c r="S137" s="46">
        <v>6.8035199999999998</v>
      </c>
      <c r="T137" s="46">
        <v>6.8066800000000001</v>
      </c>
      <c r="U137" s="46">
        <v>6.7886600000000001</v>
      </c>
      <c r="V137" s="46">
        <v>6.6461100000000002</v>
      </c>
      <c r="W137" s="46">
        <v>6.6155600000000003</v>
      </c>
      <c r="X137" s="46">
        <v>6.3557199999999998</v>
      </c>
      <c r="Y137" s="46">
        <v>6.29366</v>
      </c>
    </row>
    <row r="138" spans="1:25" x14ac:dyDescent="0.2">
      <c r="A138" s="45">
        <v>24</v>
      </c>
      <c r="B138" s="46">
        <v>6.2233799999999997</v>
      </c>
      <c r="C138" s="46">
        <v>6.1708499999999997</v>
      </c>
      <c r="D138" s="46">
        <v>6.1666600000000003</v>
      </c>
      <c r="E138" s="46">
        <v>6.1592200000000004</v>
      </c>
      <c r="F138" s="46">
        <v>6.2224000000000004</v>
      </c>
      <c r="G138" s="46">
        <v>6.2677199999999997</v>
      </c>
      <c r="H138" s="46">
        <v>6.3796900000000001</v>
      </c>
      <c r="I138" s="46">
        <v>6.3552999999999997</v>
      </c>
      <c r="J138" s="46">
        <v>6.3459399999999997</v>
      </c>
      <c r="K138" s="46">
        <v>6.63307</v>
      </c>
      <c r="L138" s="46">
        <v>6.6013099999999998</v>
      </c>
      <c r="M138" s="46">
        <v>6.6134000000000004</v>
      </c>
      <c r="N138" s="46">
        <v>6.5122600000000004</v>
      </c>
      <c r="O138" s="46">
        <v>6.51037</v>
      </c>
      <c r="P138" s="46">
        <v>6.5135300000000003</v>
      </c>
      <c r="Q138" s="46">
        <v>6.5447499999999996</v>
      </c>
      <c r="R138" s="46">
        <v>6.5682200000000002</v>
      </c>
      <c r="S138" s="46">
        <v>6.58291</v>
      </c>
      <c r="T138" s="46">
        <v>6.5845099999999999</v>
      </c>
      <c r="U138" s="46">
        <v>6.5916300000000003</v>
      </c>
      <c r="V138" s="46">
        <v>6.5937599999999996</v>
      </c>
      <c r="W138" s="46">
        <v>6.5627700000000004</v>
      </c>
      <c r="X138" s="46">
        <v>6.2704000000000004</v>
      </c>
      <c r="Y138" s="46">
        <v>6.2567500000000003</v>
      </c>
    </row>
    <row r="139" spans="1:25" x14ac:dyDescent="0.2">
      <c r="A139" s="45">
        <v>25</v>
      </c>
      <c r="B139" s="46">
        <v>6.2353500000000004</v>
      </c>
      <c r="C139" s="46">
        <v>6.1931700000000003</v>
      </c>
      <c r="D139" s="46">
        <v>6.2047699999999999</v>
      </c>
      <c r="E139" s="46">
        <v>6.2010800000000001</v>
      </c>
      <c r="F139" s="46">
        <v>6.28172</v>
      </c>
      <c r="G139" s="46">
        <v>6.38978</v>
      </c>
      <c r="H139" s="46">
        <v>6.6070799999999998</v>
      </c>
      <c r="I139" s="46">
        <v>6.69116</v>
      </c>
      <c r="J139" s="46">
        <v>6.7392300000000001</v>
      </c>
      <c r="K139" s="46">
        <v>6.7614200000000002</v>
      </c>
      <c r="L139" s="46">
        <v>6.7487899999999996</v>
      </c>
      <c r="M139" s="46">
        <v>6.7711300000000003</v>
      </c>
      <c r="N139" s="46">
        <v>6.7372399999999999</v>
      </c>
      <c r="O139" s="46">
        <v>6.7335200000000004</v>
      </c>
      <c r="P139" s="46">
        <v>6.7324999999999999</v>
      </c>
      <c r="Q139" s="46">
        <v>6.7266599999999999</v>
      </c>
      <c r="R139" s="46">
        <v>6.73332</v>
      </c>
      <c r="S139" s="46">
        <v>6.7111499999999999</v>
      </c>
      <c r="T139" s="46">
        <v>6.7229400000000004</v>
      </c>
      <c r="U139" s="46">
        <v>6.71279</v>
      </c>
      <c r="V139" s="46">
        <v>6.6504700000000003</v>
      </c>
      <c r="W139" s="46">
        <v>6.5690200000000001</v>
      </c>
      <c r="X139" s="46">
        <v>6.3790800000000001</v>
      </c>
      <c r="Y139" s="46">
        <v>6.2869000000000002</v>
      </c>
    </row>
    <row r="140" spans="1:25" x14ac:dyDescent="0.2">
      <c r="A140" s="45">
        <v>26</v>
      </c>
      <c r="B140" s="46">
        <v>6.2482100000000003</v>
      </c>
      <c r="C140" s="46">
        <v>6.2025499999999996</v>
      </c>
      <c r="D140" s="46">
        <v>6.1835399999999998</v>
      </c>
      <c r="E140" s="46">
        <v>6.1920500000000001</v>
      </c>
      <c r="F140" s="46">
        <v>6.2990000000000004</v>
      </c>
      <c r="G140" s="46">
        <v>6.4020599999999996</v>
      </c>
      <c r="H140" s="46">
        <v>6.7042000000000002</v>
      </c>
      <c r="I140" s="46">
        <v>6.7678700000000003</v>
      </c>
      <c r="J140" s="46">
        <v>6.7925599999999999</v>
      </c>
      <c r="K140" s="46">
        <v>6.8172800000000002</v>
      </c>
      <c r="L140" s="46">
        <v>6.8015999999999996</v>
      </c>
      <c r="M140" s="46">
        <v>6.8580699999999997</v>
      </c>
      <c r="N140" s="46">
        <v>6.8078399999999997</v>
      </c>
      <c r="O140" s="46">
        <v>6.8105200000000004</v>
      </c>
      <c r="P140" s="46">
        <v>6.8063200000000004</v>
      </c>
      <c r="Q140" s="46">
        <v>6.7977999999999996</v>
      </c>
      <c r="R140" s="46">
        <v>6.8034499999999998</v>
      </c>
      <c r="S140" s="46">
        <v>6.7857599999999998</v>
      </c>
      <c r="T140" s="46">
        <v>6.7994199999999996</v>
      </c>
      <c r="U140" s="46">
        <v>6.8216700000000001</v>
      </c>
      <c r="V140" s="46">
        <v>6.7799300000000002</v>
      </c>
      <c r="W140" s="46">
        <v>6.7395699999999996</v>
      </c>
      <c r="X140" s="46">
        <v>6.5057</v>
      </c>
      <c r="Y140" s="46">
        <v>6.4466400000000004</v>
      </c>
    </row>
    <row r="141" spans="1:25" x14ac:dyDescent="0.2">
      <c r="A141" s="45">
        <v>27</v>
      </c>
      <c r="B141" s="46">
        <v>6.2816400000000003</v>
      </c>
      <c r="C141" s="46">
        <v>6.2268800000000004</v>
      </c>
      <c r="D141" s="46">
        <v>6.22499</v>
      </c>
      <c r="E141" s="46">
        <v>6.2216899999999997</v>
      </c>
      <c r="F141" s="46">
        <v>6.2486100000000002</v>
      </c>
      <c r="G141" s="46">
        <v>6.3283800000000001</v>
      </c>
      <c r="H141" s="46">
        <v>6.6021900000000002</v>
      </c>
      <c r="I141" s="46">
        <v>6.7839200000000002</v>
      </c>
      <c r="J141" s="46">
        <v>6.8054699999999997</v>
      </c>
      <c r="K141" s="46">
        <v>6.8175400000000002</v>
      </c>
      <c r="L141" s="46">
        <v>6.8288900000000003</v>
      </c>
      <c r="M141" s="46">
        <v>6.8965899999999998</v>
      </c>
      <c r="N141" s="46">
        <v>6.8313899999999999</v>
      </c>
      <c r="O141" s="46">
        <v>6.8697800000000004</v>
      </c>
      <c r="P141" s="46">
        <v>6.8582599999999996</v>
      </c>
      <c r="Q141" s="46">
        <v>6.8603699999999996</v>
      </c>
      <c r="R141" s="46">
        <v>6.8719299999999999</v>
      </c>
      <c r="S141" s="46">
        <v>6.8344500000000004</v>
      </c>
      <c r="T141" s="46">
        <v>6.8376099999999997</v>
      </c>
      <c r="U141" s="46">
        <v>6.8479700000000001</v>
      </c>
      <c r="V141" s="46">
        <v>6.8753299999999999</v>
      </c>
      <c r="W141" s="46">
        <v>6.7718800000000003</v>
      </c>
      <c r="X141" s="46">
        <v>6.3680700000000003</v>
      </c>
      <c r="Y141" s="46">
        <v>6.3350200000000001</v>
      </c>
    </row>
    <row r="142" spans="1:25" x14ac:dyDescent="0.2">
      <c r="A142" s="45">
        <v>28</v>
      </c>
      <c r="B142" s="46">
        <v>6.3398300000000001</v>
      </c>
      <c r="C142" s="46">
        <v>6.27705</v>
      </c>
      <c r="D142" s="46">
        <v>6.2779100000000003</v>
      </c>
      <c r="E142" s="46">
        <v>6.2544599999999999</v>
      </c>
      <c r="F142" s="46">
        <v>6.2914899999999996</v>
      </c>
      <c r="G142" s="46">
        <v>6.37751</v>
      </c>
      <c r="H142" s="46">
        <v>6.42361</v>
      </c>
      <c r="I142" s="46">
        <v>6.6290199999999997</v>
      </c>
      <c r="J142" s="46">
        <v>6.7964599999999997</v>
      </c>
      <c r="K142" s="46">
        <v>6.8219000000000003</v>
      </c>
      <c r="L142" s="46">
        <v>6.8266099999999996</v>
      </c>
      <c r="M142" s="46">
        <v>6.8249000000000004</v>
      </c>
      <c r="N142" s="46">
        <v>6.8035800000000002</v>
      </c>
      <c r="O142" s="46">
        <v>6.79589</v>
      </c>
      <c r="P142" s="46">
        <v>6.8090999999999999</v>
      </c>
      <c r="Q142" s="46">
        <v>6.7954800000000004</v>
      </c>
      <c r="R142" s="46">
        <v>6.8030999999999997</v>
      </c>
      <c r="S142" s="46">
        <v>6.8022900000000002</v>
      </c>
      <c r="T142" s="46">
        <v>6.8017300000000001</v>
      </c>
      <c r="U142" s="46">
        <v>6.8130899999999999</v>
      </c>
      <c r="V142" s="46">
        <v>6.7779999999999996</v>
      </c>
      <c r="W142" s="46">
        <v>6.7584299999999997</v>
      </c>
      <c r="X142" s="46">
        <v>6.5058199999999999</v>
      </c>
      <c r="Y142" s="46">
        <v>6.4508299999999998</v>
      </c>
    </row>
    <row r="143" spans="1:25" x14ac:dyDescent="0.2">
      <c r="A143" s="45">
        <v>29</v>
      </c>
      <c r="B143" s="46">
        <v>6.3085899999999997</v>
      </c>
      <c r="C143" s="46">
        <v>6.1940299999999997</v>
      </c>
      <c r="D143" s="46">
        <v>6.2043900000000001</v>
      </c>
      <c r="E143" s="46">
        <v>6.1755100000000001</v>
      </c>
      <c r="F143" s="46">
        <v>6.1947799999999997</v>
      </c>
      <c r="G143" s="46">
        <v>6.2626799999999996</v>
      </c>
      <c r="H143" s="46">
        <v>6.3523500000000004</v>
      </c>
      <c r="I143" s="46">
        <v>6.4339700000000004</v>
      </c>
      <c r="J143" s="46">
        <v>6.7075199999999997</v>
      </c>
      <c r="K143" s="46">
        <v>6.7221700000000002</v>
      </c>
      <c r="L143" s="46">
        <v>6.7251200000000004</v>
      </c>
      <c r="M143" s="46">
        <v>6.7290099999999997</v>
      </c>
      <c r="N143" s="46">
        <v>6.7161499999999998</v>
      </c>
      <c r="O143" s="46">
        <v>6.7084299999999999</v>
      </c>
      <c r="P143" s="46">
        <v>6.7190899999999996</v>
      </c>
      <c r="Q143" s="46">
        <v>6.7217399999999996</v>
      </c>
      <c r="R143" s="46">
        <v>6.7446599999999997</v>
      </c>
      <c r="S143" s="46">
        <v>6.7447100000000004</v>
      </c>
      <c r="T143" s="46">
        <v>6.7605899999999997</v>
      </c>
      <c r="U143" s="46">
        <v>6.8264300000000002</v>
      </c>
      <c r="V143" s="46">
        <v>6.7642600000000002</v>
      </c>
      <c r="W143" s="46">
        <v>6.6822999999999997</v>
      </c>
      <c r="X143" s="46">
        <v>6.4838399999999998</v>
      </c>
      <c r="Y143" s="46">
        <v>6.4550400000000003</v>
      </c>
    </row>
    <row r="144" spans="1:25" x14ac:dyDescent="0.2">
      <c r="A144" s="45">
        <v>30</v>
      </c>
      <c r="B144" s="46">
        <v>6.27719</v>
      </c>
      <c r="C144" s="46">
        <v>6.1718599999999997</v>
      </c>
      <c r="D144" s="46">
        <v>6.1391999999999998</v>
      </c>
      <c r="E144" s="46">
        <v>6.1431699999999996</v>
      </c>
      <c r="F144" s="46">
        <v>6.1862199999999996</v>
      </c>
      <c r="G144" s="46">
        <v>6.3919499999999996</v>
      </c>
      <c r="H144" s="46">
        <v>6.6242700000000001</v>
      </c>
      <c r="I144" s="46">
        <v>6.74885</v>
      </c>
      <c r="J144" s="46">
        <v>6.7662899999999997</v>
      </c>
      <c r="K144" s="46">
        <v>6.7818699999999996</v>
      </c>
      <c r="L144" s="46">
        <v>6.7588100000000004</v>
      </c>
      <c r="M144" s="46">
        <v>6.7709200000000003</v>
      </c>
      <c r="N144" s="46">
        <v>6.7582399999999998</v>
      </c>
      <c r="O144" s="46">
        <v>6.7640399999999996</v>
      </c>
      <c r="P144" s="46">
        <v>6.7715800000000002</v>
      </c>
      <c r="Q144" s="46">
        <v>6.7615299999999996</v>
      </c>
      <c r="R144" s="46">
        <v>6.8106299999999997</v>
      </c>
      <c r="S144" s="46">
        <v>6.7912400000000002</v>
      </c>
      <c r="T144" s="46">
        <v>6.7798499999999997</v>
      </c>
      <c r="U144" s="46">
        <v>6.7894100000000002</v>
      </c>
      <c r="V144" s="46">
        <v>6.75474</v>
      </c>
      <c r="W144" s="46">
        <v>6.6973599999999998</v>
      </c>
      <c r="X144" s="46">
        <v>6.4512799999999997</v>
      </c>
      <c r="Y144" s="46">
        <v>6.3219500000000002</v>
      </c>
    </row>
    <row r="145" spans="1:25" outlineLevel="1" x14ac:dyDescent="0.2">
      <c r="A145" s="45">
        <v>31</v>
      </c>
      <c r="B145" s="46">
        <v>6.1098499999999998</v>
      </c>
      <c r="C145" s="46">
        <v>6.0594700000000001</v>
      </c>
      <c r="D145" s="46">
        <v>6.0632200000000003</v>
      </c>
      <c r="E145" s="46">
        <v>6.0617799999999997</v>
      </c>
      <c r="F145" s="46">
        <v>6.1047099999999999</v>
      </c>
      <c r="G145" s="46">
        <v>6.2525899999999996</v>
      </c>
      <c r="H145" s="46">
        <v>6.4345800000000004</v>
      </c>
      <c r="I145" s="46">
        <v>6.6484500000000004</v>
      </c>
      <c r="J145" s="46">
        <v>6.7104799999999996</v>
      </c>
      <c r="K145" s="46">
        <v>6.7396000000000003</v>
      </c>
      <c r="L145" s="46">
        <v>6.7180200000000001</v>
      </c>
      <c r="M145" s="46">
        <v>6.7269500000000004</v>
      </c>
      <c r="N145" s="46">
        <v>6.6904199999999996</v>
      </c>
      <c r="O145" s="46">
        <v>6.6833099999999996</v>
      </c>
      <c r="P145" s="46">
        <v>6.6825999999999999</v>
      </c>
      <c r="Q145" s="46">
        <v>6.7091700000000003</v>
      </c>
      <c r="R145" s="46">
        <v>6.72194</v>
      </c>
      <c r="S145" s="46">
        <v>6.7240900000000003</v>
      </c>
      <c r="T145" s="46">
        <v>6.7275400000000003</v>
      </c>
      <c r="U145" s="46">
        <v>6.7448399999999999</v>
      </c>
      <c r="V145" s="46">
        <v>6.6691000000000003</v>
      </c>
      <c r="W145" s="46">
        <v>6.5790100000000002</v>
      </c>
      <c r="X145" s="46">
        <v>6.3052599999999996</v>
      </c>
      <c r="Y145" s="46">
        <v>6.2474600000000002</v>
      </c>
    </row>
    <row r="148" spans="1:25" ht="15.75" customHeight="1" x14ac:dyDescent="0.2">
      <c r="A148" s="82" t="s">
        <v>49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3">
        <v>968.02525000000003</v>
      </c>
      <c r="M148" s="83"/>
    </row>
  </sheetData>
  <mergeCells count="14">
    <mergeCell ref="A148:K148"/>
    <mergeCell ref="A43:A44"/>
    <mergeCell ref="B43:Y43"/>
    <mergeCell ref="A78:A79"/>
    <mergeCell ref="B78:Y78"/>
    <mergeCell ref="A113:A114"/>
    <mergeCell ref="B113:Y113"/>
    <mergeCell ref="L148:M148"/>
    <mergeCell ref="A1:Y2"/>
    <mergeCell ref="B4:C4"/>
    <mergeCell ref="O4:Q4"/>
    <mergeCell ref="A6:Y6"/>
    <mergeCell ref="A7:A8"/>
    <mergeCell ref="B7:Y7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1" bestFit="1" customWidth="1"/>
    <col min="2" max="2" width="10.5703125" style="52" customWidth="1"/>
    <col min="3" max="3" width="10.85546875" style="52" customWidth="1"/>
    <col min="4" max="4" width="11" style="53" customWidth="1"/>
    <col min="5" max="5" width="10.7109375" style="51" customWidth="1"/>
    <col min="6" max="6" width="10.85546875" style="51" customWidth="1"/>
    <col min="7" max="7" width="11" style="51" customWidth="1"/>
    <col min="8" max="8" width="10.5703125" style="51" customWidth="1"/>
    <col min="9" max="9" width="11.28515625" style="43" customWidth="1"/>
    <col min="10" max="10" width="10.7109375" style="43" customWidth="1"/>
    <col min="11" max="11" width="11.7109375" style="43" customWidth="1"/>
    <col min="12" max="12" width="13.28515625" style="43" customWidth="1"/>
    <col min="13" max="13" width="15.42578125" style="43" customWidth="1"/>
    <col min="14" max="14" width="13.28515625" style="43" customWidth="1"/>
    <col min="15" max="15" width="14.140625" style="43" customWidth="1"/>
    <col min="16" max="16" width="13" style="43" customWidth="1"/>
    <col min="17" max="17" width="13.28515625" style="43" customWidth="1"/>
    <col min="18" max="18" width="13.85546875" style="43" customWidth="1"/>
    <col min="19" max="19" width="14.28515625" style="43" customWidth="1"/>
    <col min="20" max="20" width="13.5703125" style="43" customWidth="1"/>
    <col min="21" max="21" width="14.42578125" style="43" customWidth="1"/>
    <col min="22" max="22" width="12.85546875" style="43" customWidth="1"/>
    <col min="23" max="23" width="13.5703125" style="43" customWidth="1"/>
    <col min="24" max="24" width="13.140625" style="43" customWidth="1"/>
    <col min="25" max="25" width="11.7109375" style="43" customWidth="1"/>
    <col min="26" max="16384" width="9.140625" style="43"/>
  </cols>
  <sheetData>
    <row r="1" spans="1:53" x14ac:dyDescent="0.2">
      <c r="A1" s="73" t="s">
        <v>55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53" ht="35.25" customHeight="1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53" ht="15.75" customHeight="1" x14ac:dyDescent="0.2">
      <c r="A3" s="43"/>
      <c r="B3" s="43"/>
      <c r="C3" s="43"/>
      <c r="D3" s="43"/>
      <c r="E3" s="43"/>
      <c r="F3" s="43"/>
      <c r="G3" s="43"/>
      <c r="H3" s="43"/>
    </row>
    <row r="4" spans="1:53" ht="22.5" customHeight="1" x14ac:dyDescent="0.2">
      <c r="A4" s="43"/>
      <c r="B4" s="74">
        <f>НЕРЕГ!C4</f>
        <v>46082</v>
      </c>
      <c r="C4" s="74"/>
      <c r="D4" s="43"/>
      <c r="E4" s="43"/>
      <c r="F4" s="43"/>
      <c r="G4" s="43"/>
      <c r="H4" s="43"/>
      <c r="O4" s="54" t="s">
        <v>52</v>
      </c>
      <c r="P4" s="54"/>
      <c r="Q4" s="54"/>
    </row>
    <row r="5" spans="1:53" x14ac:dyDescent="0.2">
      <c r="A5" s="43"/>
      <c r="B5" s="43"/>
      <c r="C5" s="43"/>
      <c r="D5" s="43"/>
      <c r="E5" s="43"/>
      <c r="F5" s="43"/>
      <c r="G5" s="43"/>
      <c r="H5" s="43"/>
    </row>
    <row r="6" spans="1:53" x14ac:dyDescent="0.2">
      <c r="A6" s="76" t="s">
        <v>19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</row>
    <row r="7" spans="1:53" ht="24" customHeight="1" x14ac:dyDescent="0.2">
      <c r="A7" s="77" t="s">
        <v>20</v>
      </c>
      <c r="B7" s="79" t="s">
        <v>21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1"/>
    </row>
    <row r="8" spans="1:53" ht="28.5" customHeight="1" x14ac:dyDescent="0.2">
      <c r="A8" s="78"/>
      <c r="B8" s="44" t="s">
        <v>22</v>
      </c>
      <c r="C8" s="44" t="s">
        <v>23</v>
      </c>
      <c r="D8" s="44" t="s">
        <v>24</v>
      </c>
      <c r="E8" s="44" t="s">
        <v>25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30</v>
      </c>
      <c r="K8" s="44" t="s">
        <v>31</v>
      </c>
      <c r="L8" s="44" t="s">
        <v>32</v>
      </c>
      <c r="M8" s="44" t="s">
        <v>33</v>
      </c>
      <c r="N8" s="44" t="s">
        <v>34</v>
      </c>
      <c r="O8" s="44" t="s">
        <v>35</v>
      </c>
      <c r="P8" s="44" t="s">
        <v>36</v>
      </c>
      <c r="Q8" s="44" t="s">
        <v>37</v>
      </c>
      <c r="R8" s="44" t="s">
        <v>38</v>
      </c>
      <c r="S8" s="44" t="s">
        <v>39</v>
      </c>
      <c r="T8" s="44" t="s">
        <v>40</v>
      </c>
      <c r="U8" s="44" t="s">
        <v>41</v>
      </c>
      <c r="V8" s="44" t="s">
        <v>42</v>
      </c>
      <c r="W8" s="44" t="s">
        <v>43</v>
      </c>
      <c r="X8" s="44" t="s">
        <v>44</v>
      </c>
      <c r="Y8" s="44" t="s">
        <v>45</v>
      </c>
    </row>
    <row r="9" spans="1:53" x14ac:dyDescent="0.2">
      <c r="A9" s="45">
        <v>1</v>
      </c>
      <c r="B9" s="46">
        <v>2.6583600000000001</v>
      </c>
      <c r="C9" s="46">
        <v>2.61741</v>
      </c>
      <c r="D9" s="46">
        <v>2.60419</v>
      </c>
      <c r="E9" s="46">
        <v>2.5394999999999999</v>
      </c>
      <c r="F9" s="46">
        <v>2.5707100000000001</v>
      </c>
      <c r="G9" s="46">
        <v>2.6390699999999998</v>
      </c>
      <c r="H9" s="46">
        <v>2.7037100000000001</v>
      </c>
      <c r="I9" s="46">
        <v>2.87033</v>
      </c>
      <c r="J9" s="46">
        <v>3.0857299999999999</v>
      </c>
      <c r="K9" s="46">
        <v>3.1299199999999998</v>
      </c>
      <c r="L9" s="46">
        <v>3.1347800000000001</v>
      </c>
      <c r="M9" s="46">
        <v>3.13314</v>
      </c>
      <c r="N9" s="46">
        <v>3.1263700000000001</v>
      </c>
      <c r="O9" s="46">
        <v>3.1232700000000002</v>
      </c>
      <c r="P9" s="46">
        <v>3.12677</v>
      </c>
      <c r="Q9" s="46">
        <v>3.1336499999999998</v>
      </c>
      <c r="R9" s="46">
        <v>3.1436799999999998</v>
      </c>
      <c r="S9" s="46">
        <v>3.1358700000000002</v>
      </c>
      <c r="T9" s="46">
        <v>3.1353499999999999</v>
      </c>
      <c r="U9" s="46">
        <v>3.1286299999999998</v>
      </c>
      <c r="V9" s="46">
        <v>3.1043799999999999</v>
      </c>
      <c r="W9" s="46">
        <v>3.0362399999999998</v>
      </c>
      <c r="X9" s="46">
        <v>2.8025799999999998</v>
      </c>
      <c r="Y9" s="46">
        <v>2.65835</v>
      </c>
    </row>
    <row r="10" spans="1:53" x14ac:dyDescent="0.2">
      <c r="A10" s="45">
        <v>2</v>
      </c>
      <c r="B10" s="46">
        <v>2.6711399999999998</v>
      </c>
      <c r="C10" s="46">
        <v>2.6379700000000001</v>
      </c>
      <c r="D10" s="46">
        <v>2.6249799999999999</v>
      </c>
      <c r="E10" s="46">
        <v>2.6261399999999999</v>
      </c>
      <c r="F10" s="46">
        <v>2.7129500000000002</v>
      </c>
      <c r="G10" s="46">
        <v>3.06616</v>
      </c>
      <c r="H10" s="46">
        <v>3.14093</v>
      </c>
      <c r="I10" s="46">
        <v>3.1712400000000001</v>
      </c>
      <c r="J10" s="46">
        <v>3.1951299999999998</v>
      </c>
      <c r="K10" s="46">
        <v>3.23081</v>
      </c>
      <c r="L10" s="46">
        <v>3.2071100000000001</v>
      </c>
      <c r="M10" s="46">
        <v>3.2306900000000001</v>
      </c>
      <c r="N10" s="46">
        <v>3.2176100000000001</v>
      </c>
      <c r="O10" s="46">
        <v>3.2244600000000001</v>
      </c>
      <c r="P10" s="46">
        <v>3.2400600000000002</v>
      </c>
      <c r="Q10" s="46">
        <v>3.2531599999999998</v>
      </c>
      <c r="R10" s="46">
        <v>3.1930800000000001</v>
      </c>
      <c r="S10" s="46">
        <v>3.1840999999999999</v>
      </c>
      <c r="T10" s="46">
        <v>3.1837300000000002</v>
      </c>
      <c r="U10" s="46">
        <v>3.1810200000000002</v>
      </c>
      <c r="V10" s="46">
        <v>3.1241099999999999</v>
      </c>
      <c r="W10" s="46">
        <v>3.02271</v>
      </c>
      <c r="X10" s="46">
        <v>2.9416699999999998</v>
      </c>
      <c r="Y10" s="46">
        <v>2.6932100000000001</v>
      </c>
    </row>
    <row r="11" spans="1:53" x14ac:dyDescent="0.2">
      <c r="A11" s="45">
        <v>3</v>
      </c>
      <c r="B11" s="46">
        <v>2.4698899999999999</v>
      </c>
      <c r="C11" s="46">
        <v>2.46244</v>
      </c>
      <c r="D11" s="46">
        <v>2.4380199999999999</v>
      </c>
      <c r="E11" s="46">
        <v>2.4650799999999999</v>
      </c>
      <c r="F11" s="46">
        <v>2.5269499999999998</v>
      </c>
      <c r="G11" s="46">
        <v>2.7594599999999998</v>
      </c>
      <c r="H11" s="46">
        <v>2.9164300000000001</v>
      </c>
      <c r="I11" s="46">
        <v>3.1122899999999998</v>
      </c>
      <c r="J11" s="46">
        <v>3.1333600000000001</v>
      </c>
      <c r="K11" s="46">
        <v>3.14907</v>
      </c>
      <c r="L11" s="46">
        <v>3.15924</v>
      </c>
      <c r="M11" s="46">
        <v>3.1613500000000001</v>
      </c>
      <c r="N11" s="46">
        <v>3.1482700000000001</v>
      </c>
      <c r="O11" s="46">
        <v>3.16764</v>
      </c>
      <c r="P11" s="46">
        <v>3.1754600000000002</v>
      </c>
      <c r="Q11" s="46">
        <v>3.1818900000000001</v>
      </c>
      <c r="R11" s="46">
        <v>3.14093</v>
      </c>
      <c r="S11" s="46">
        <v>3.13022</v>
      </c>
      <c r="T11" s="46">
        <v>3.14621</v>
      </c>
      <c r="U11" s="46">
        <v>3.1381700000000001</v>
      </c>
      <c r="V11" s="46">
        <v>3.0448499999999998</v>
      </c>
      <c r="W11" s="46">
        <v>2.9734400000000001</v>
      </c>
      <c r="X11" s="46">
        <v>2.7650800000000002</v>
      </c>
      <c r="Y11" s="46">
        <v>2.6328200000000002</v>
      </c>
    </row>
    <row r="12" spans="1:53" x14ac:dyDescent="0.2">
      <c r="A12" s="45">
        <v>4</v>
      </c>
      <c r="B12" s="46">
        <v>2.4666399999999999</v>
      </c>
      <c r="C12" s="46">
        <v>2.45106</v>
      </c>
      <c r="D12" s="46">
        <v>2.41499</v>
      </c>
      <c r="E12" s="46">
        <v>2.42543</v>
      </c>
      <c r="F12" s="46">
        <v>2.51085</v>
      </c>
      <c r="G12" s="46">
        <v>2.6663199999999998</v>
      </c>
      <c r="H12" s="46">
        <v>2.9369399999999999</v>
      </c>
      <c r="I12" s="46">
        <v>3.1268199999999999</v>
      </c>
      <c r="J12" s="46">
        <v>3.1644700000000001</v>
      </c>
      <c r="K12" s="46">
        <v>3.1540300000000001</v>
      </c>
      <c r="L12" s="46">
        <v>3.2042099999999998</v>
      </c>
      <c r="M12" s="46">
        <v>3.1920199999999999</v>
      </c>
      <c r="N12" s="46">
        <v>3.20411</v>
      </c>
      <c r="O12" s="46">
        <v>3.2052</v>
      </c>
      <c r="P12" s="46">
        <v>3.2083900000000001</v>
      </c>
      <c r="Q12" s="46">
        <v>3.19712</v>
      </c>
      <c r="R12" s="46">
        <v>3.1835900000000001</v>
      </c>
      <c r="S12" s="46">
        <v>3.16452</v>
      </c>
      <c r="T12" s="46">
        <v>3.1724000000000001</v>
      </c>
      <c r="U12" s="46">
        <v>3.1659899999999999</v>
      </c>
      <c r="V12" s="46">
        <v>3.0797699999999999</v>
      </c>
      <c r="W12" s="46">
        <v>2.9680599999999999</v>
      </c>
      <c r="X12" s="46">
        <v>2.7397100000000001</v>
      </c>
      <c r="Y12" s="46">
        <v>2.55118</v>
      </c>
    </row>
    <row r="13" spans="1:53" x14ac:dyDescent="0.2">
      <c r="A13" s="45">
        <v>5</v>
      </c>
      <c r="B13" s="46">
        <v>2.58447</v>
      </c>
      <c r="C13" s="46">
        <v>2.4654500000000001</v>
      </c>
      <c r="D13" s="46">
        <v>2.4371100000000001</v>
      </c>
      <c r="E13" s="46">
        <v>2.4466800000000002</v>
      </c>
      <c r="F13" s="46">
        <v>2.55199</v>
      </c>
      <c r="G13" s="46">
        <v>2.7236899999999999</v>
      </c>
      <c r="H13" s="46">
        <v>2.8790100000000001</v>
      </c>
      <c r="I13" s="46">
        <v>3.0311699999999999</v>
      </c>
      <c r="J13" s="46">
        <v>3.1423700000000001</v>
      </c>
      <c r="K13" s="46">
        <v>3.1779199999999999</v>
      </c>
      <c r="L13" s="46">
        <v>3.18675</v>
      </c>
      <c r="M13" s="46">
        <v>3.2020400000000002</v>
      </c>
      <c r="N13" s="46">
        <v>3.19896</v>
      </c>
      <c r="O13" s="46">
        <v>3.2006399999999999</v>
      </c>
      <c r="P13" s="46">
        <v>3.2071000000000001</v>
      </c>
      <c r="Q13" s="46">
        <v>3.2054100000000001</v>
      </c>
      <c r="R13" s="46">
        <v>3.1771799999999999</v>
      </c>
      <c r="S13" s="46">
        <v>3.1568999999999998</v>
      </c>
      <c r="T13" s="46">
        <v>3.1602399999999999</v>
      </c>
      <c r="U13" s="46">
        <v>3.1633900000000001</v>
      </c>
      <c r="V13" s="46">
        <v>3.0560499999999999</v>
      </c>
      <c r="W13" s="46">
        <v>2.94198</v>
      </c>
      <c r="X13" s="46">
        <v>2.7722799999999999</v>
      </c>
      <c r="Y13" s="46">
        <v>2.6363699999999999</v>
      </c>
    </row>
    <row r="14" spans="1:53" x14ac:dyDescent="0.2">
      <c r="A14" s="45">
        <v>6</v>
      </c>
      <c r="B14" s="46">
        <v>2.5998600000000001</v>
      </c>
      <c r="C14" s="46">
        <v>2.5053800000000002</v>
      </c>
      <c r="D14" s="46">
        <v>2.4731100000000001</v>
      </c>
      <c r="E14" s="46">
        <v>2.5018699999999998</v>
      </c>
      <c r="F14" s="46">
        <v>2.6233</v>
      </c>
      <c r="G14" s="46">
        <v>2.7877200000000002</v>
      </c>
      <c r="H14" s="46">
        <v>3.0247899999999999</v>
      </c>
      <c r="I14" s="46">
        <v>3.0713300000000001</v>
      </c>
      <c r="J14" s="46">
        <v>3.1540599999999999</v>
      </c>
      <c r="K14" s="46">
        <v>3.1646399999999999</v>
      </c>
      <c r="L14" s="46">
        <v>3.1847799999999999</v>
      </c>
      <c r="M14" s="46">
        <v>3.2124999999999999</v>
      </c>
      <c r="N14" s="46">
        <v>3.1955499999999999</v>
      </c>
      <c r="O14" s="46">
        <v>3.1903000000000001</v>
      </c>
      <c r="P14" s="46">
        <v>3.1823800000000002</v>
      </c>
      <c r="Q14" s="46">
        <v>3.17598</v>
      </c>
      <c r="R14" s="46">
        <v>3.1443400000000001</v>
      </c>
      <c r="S14" s="46">
        <v>3.1118800000000002</v>
      </c>
      <c r="T14" s="46">
        <v>3.13259</v>
      </c>
      <c r="U14" s="46">
        <v>3.15903</v>
      </c>
      <c r="V14" s="46">
        <v>3.0177399999999999</v>
      </c>
      <c r="W14" s="46">
        <v>2.9053300000000002</v>
      </c>
      <c r="X14" s="46">
        <v>2.6938499999999999</v>
      </c>
      <c r="Y14" s="46">
        <v>2.68099</v>
      </c>
    </row>
    <row r="15" spans="1:53" x14ac:dyDescent="0.2">
      <c r="A15" s="45">
        <v>7</v>
      </c>
      <c r="B15" s="46">
        <v>2.6711399999999998</v>
      </c>
      <c r="C15" s="46">
        <v>2.6567699999999999</v>
      </c>
      <c r="D15" s="46">
        <v>2.6698599999999999</v>
      </c>
      <c r="E15" s="46">
        <v>2.6831100000000001</v>
      </c>
      <c r="F15" s="46">
        <v>2.72126</v>
      </c>
      <c r="G15" s="46">
        <v>2.8275800000000002</v>
      </c>
      <c r="H15" s="46">
        <v>2.9438300000000002</v>
      </c>
      <c r="I15" s="46">
        <v>3.0673300000000001</v>
      </c>
      <c r="J15" s="46">
        <v>3.1601699999999999</v>
      </c>
      <c r="K15" s="46">
        <v>3.1921300000000001</v>
      </c>
      <c r="L15" s="46">
        <v>3.1924700000000001</v>
      </c>
      <c r="M15" s="46">
        <v>3.1805099999999999</v>
      </c>
      <c r="N15" s="46">
        <v>3.1592799999999999</v>
      </c>
      <c r="O15" s="46">
        <v>3.1499199999999998</v>
      </c>
      <c r="P15" s="46">
        <v>3.1552500000000001</v>
      </c>
      <c r="Q15" s="46">
        <v>3.1651099999999999</v>
      </c>
      <c r="R15" s="46">
        <v>3.1875599999999999</v>
      </c>
      <c r="S15" s="46">
        <v>3.1801300000000001</v>
      </c>
      <c r="T15" s="46">
        <v>3.17875</v>
      </c>
      <c r="U15" s="46">
        <v>3.1557400000000002</v>
      </c>
      <c r="V15" s="46">
        <v>3.1181199999999998</v>
      </c>
      <c r="W15" s="46">
        <v>3.03599</v>
      </c>
      <c r="X15" s="46">
        <v>2.6259399999999999</v>
      </c>
      <c r="Y15" s="46">
        <v>2.6024500000000002</v>
      </c>
    </row>
    <row r="16" spans="1:53" s="47" customFormat="1" x14ac:dyDescent="0.2">
      <c r="A16" s="45">
        <v>8</v>
      </c>
      <c r="B16" s="46">
        <v>2.6116199999999998</v>
      </c>
      <c r="C16" s="46">
        <v>2.5555300000000001</v>
      </c>
      <c r="D16" s="46">
        <v>2.5482100000000001</v>
      </c>
      <c r="E16" s="46">
        <v>2.5667399999999998</v>
      </c>
      <c r="F16" s="46">
        <v>2.6409600000000002</v>
      </c>
      <c r="G16" s="46">
        <v>2.6967599999999998</v>
      </c>
      <c r="H16" s="46">
        <v>2.7643800000000001</v>
      </c>
      <c r="I16" s="46">
        <v>3.0196299999999998</v>
      </c>
      <c r="J16" s="46">
        <v>3.0878800000000002</v>
      </c>
      <c r="K16" s="46">
        <v>3.11591</v>
      </c>
      <c r="L16" s="46">
        <v>3.1164399999999999</v>
      </c>
      <c r="M16" s="46">
        <v>3.1130800000000001</v>
      </c>
      <c r="N16" s="46">
        <v>3.1073900000000001</v>
      </c>
      <c r="O16" s="46">
        <v>3.10433</v>
      </c>
      <c r="P16" s="46">
        <v>3.10405</v>
      </c>
      <c r="Q16" s="46">
        <v>3.1014400000000002</v>
      </c>
      <c r="R16" s="46">
        <v>3.1090399999999998</v>
      </c>
      <c r="S16" s="46">
        <v>3.10934</v>
      </c>
      <c r="T16" s="46">
        <v>3.1408200000000002</v>
      </c>
      <c r="U16" s="46">
        <v>3.13836</v>
      </c>
      <c r="V16" s="46">
        <v>3.1236899999999999</v>
      </c>
      <c r="W16" s="46">
        <v>2.9769999999999999</v>
      </c>
      <c r="X16" s="46">
        <v>2.63463</v>
      </c>
      <c r="Y16" s="46">
        <v>2.5983900000000002</v>
      </c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</row>
    <row r="17" spans="1:53" s="47" customFormat="1" x14ac:dyDescent="0.2">
      <c r="A17" s="45">
        <v>9</v>
      </c>
      <c r="B17" s="46">
        <v>2.6082999999999998</v>
      </c>
      <c r="C17" s="46">
        <v>2.53376</v>
      </c>
      <c r="D17" s="46">
        <v>2.4790199999999998</v>
      </c>
      <c r="E17" s="46">
        <v>2.48943</v>
      </c>
      <c r="F17" s="46">
        <v>2.613</v>
      </c>
      <c r="G17" s="46">
        <v>2.7080799999999998</v>
      </c>
      <c r="H17" s="46">
        <v>2.7340800000000001</v>
      </c>
      <c r="I17" s="46">
        <v>2.9856600000000002</v>
      </c>
      <c r="J17" s="46">
        <v>3.0479400000000001</v>
      </c>
      <c r="K17" s="46">
        <v>3.05863</v>
      </c>
      <c r="L17" s="46">
        <v>3.0627800000000001</v>
      </c>
      <c r="M17" s="46">
        <v>3.06054</v>
      </c>
      <c r="N17" s="46">
        <v>3.0523500000000001</v>
      </c>
      <c r="O17" s="46">
        <v>3.0488300000000002</v>
      </c>
      <c r="P17" s="46">
        <v>3.05064</v>
      </c>
      <c r="Q17" s="46">
        <v>3.0468999999999999</v>
      </c>
      <c r="R17" s="46">
        <v>3.08229</v>
      </c>
      <c r="S17" s="46">
        <v>3.1136400000000002</v>
      </c>
      <c r="T17" s="46">
        <v>3.2251599999999998</v>
      </c>
      <c r="U17" s="46">
        <v>3.2179500000000001</v>
      </c>
      <c r="V17" s="46">
        <v>3.1912799999999999</v>
      </c>
      <c r="W17" s="46">
        <v>3.0118900000000002</v>
      </c>
      <c r="X17" s="46">
        <v>2.7355999999999998</v>
      </c>
      <c r="Y17" s="46">
        <v>2.6405599999999998</v>
      </c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</row>
    <row r="18" spans="1:53" s="47" customFormat="1" x14ac:dyDescent="0.2">
      <c r="A18" s="45">
        <v>10</v>
      </c>
      <c r="B18" s="46">
        <v>2.7196199999999999</v>
      </c>
      <c r="C18" s="46">
        <v>2.5907200000000001</v>
      </c>
      <c r="D18" s="46">
        <v>2.5790799999999998</v>
      </c>
      <c r="E18" s="46">
        <v>2.6570900000000002</v>
      </c>
      <c r="F18" s="46">
        <v>2.75603</v>
      </c>
      <c r="G18" s="46">
        <v>3.0053800000000002</v>
      </c>
      <c r="H18" s="46">
        <v>3.0273599999999998</v>
      </c>
      <c r="I18" s="46">
        <v>3.0812599999999999</v>
      </c>
      <c r="J18" s="46">
        <v>3.1337100000000002</v>
      </c>
      <c r="K18" s="46">
        <v>3.13754</v>
      </c>
      <c r="L18" s="46">
        <v>3.1157699999999999</v>
      </c>
      <c r="M18" s="46">
        <v>3.1093700000000002</v>
      </c>
      <c r="N18" s="46">
        <v>3.0761599999999998</v>
      </c>
      <c r="O18" s="46">
        <v>3.0695700000000001</v>
      </c>
      <c r="P18" s="46">
        <v>3.0670899999999999</v>
      </c>
      <c r="Q18" s="46">
        <v>3.0856699999999999</v>
      </c>
      <c r="R18" s="46">
        <v>3.1478299999999999</v>
      </c>
      <c r="S18" s="46">
        <v>3.1641300000000001</v>
      </c>
      <c r="T18" s="46">
        <v>3.1527099999999999</v>
      </c>
      <c r="U18" s="46">
        <v>3.1402000000000001</v>
      </c>
      <c r="V18" s="46">
        <v>2.9870299999999999</v>
      </c>
      <c r="W18" s="46">
        <v>2.7814299999999998</v>
      </c>
      <c r="X18" s="46">
        <v>2.5739999999999998</v>
      </c>
      <c r="Y18" s="46">
        <v>2.55226</v>
      </c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</row>
    <row r="19" spans="1:53" s="47" customFormat="1" x14ac:dyDescent="0.2">
      <c r="A19" s="45">
        <v>11</v>
      </c>
      <c r="B19" s="46">
        <v>2.6090200000000001</v>
      </c>
      <c r="C19" s="46">
        <v>2.4798100000000001</v>
      </c>
      <c r="D19" s="46">
        <v>2.4855499999999999</v>
      </c>
      <c r="E19" s="46">
        <v>2.5436999999999999</v>
      </c>
      <c r="F19" s="46">
        <v>2.6781000000000001</v>
      </c>
      <c r="G19" s="46">
        <v>2.81074</v>
      </c>
      <c r="H19" s="46">
        <v>3.00841</v>
      </c>
      <c r="I19" s="46">
        <v>3.0493000000000001</v>
      </c>
      <c r="J19" s="46">
        <v>3.1254400000000002</v>
      </c>
      <c r="K19" s="46">
        <v>3.13544</v>
      </c>
      <c r="L19" s="46">
        <v>3.12426</v>
      </c>
      <c r="M19" s="46">
        <v>3.1199499999999998</v>
      </c>
      <c r="N19" s="46">
        <v>3.0788600000000002</v>
      </c>
      <c r="O19" s="46">
        <v>3.0842000000000001</v>
      </c>
      <c r="P19" s="46">
        <v>3.0872299999999999</v>
      </c>
      <c r="Q19" s="46">
        <v>3.1059899999999998</v>
      </c>
      <c r="R19" s="46">
        <v>3.13354</v>
      </c>
      <c r="S19" s="46">
        <v>3.1488299999999998</v>
      </c>
      <c r="T19" s="46">
        <v>3.13822</v>
      </c>
      <c r="U19" s="46">
        <v>3.0922399999999999</v>
      </c>
      <c r="V19" s="46">
        <v>2.9253200000000001</v>
      </c>
      <c r="W19" s="46">
        <v>2.7182400000000002</v>
      </c>
      <c r="X19" s="46">
        <v>2.6650299999999998</v>
      </c>
      <c r="Y19" s="46">
        <v>2.6476299999999999</v>
      </c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</row>
    <row r="20" spans="1:53" s="47" customFormat="1" x14ac:dyDescent="0.2">
      <c r="A20" s="45">
        <v>12</v>
      </c>
      <c r="B20" s="46">
        <v>2.66588</v>
      </c>
      <c r="C20" s="46">
        <v>2.6259600000000001</v>
      </c>
      <c r="D20" s="46">
        <v>2.59964</v>
      </c>
      <c r="E20" s="46">
        <v>2.5869399999999998</v>
      </c>
      <c r="F20" s="46">
        <v>2.6300500000000002</v>
      </c>
      <c r="G20" s="46">
        <v>2.70682</v>
      </c>
      <c r="H20" s="46">
        <v>2.7578900000000002</v>
      </c>
      <c r="I20" s="46">
        <v>3.0431699999999999</v>
      </c>
      <c r="J20" s="46">
        <v>3.1349200000000002</v>
      </c>
      <c r="K20" s="46">
        <v>3.2259699999999998</v>
      </c>
      <c r="L20" s="46">
        <v>3.2128700000000001</v>
      </c>
      <c r="M20" s="46">
        <v>3.2026599999999998</v>
      </c>
      <c r="N20" s="46">
        <v>3.19103</v>
      </c>
      <c r="O20" s="46">
        <v>3.20445</v>
      </c>
      <c r="P20" s="46">
        <v>3.1768100000000001</v>
      </c>
      <c r="Q20" s="46">
        <v>3.1802299999999999</v>
      </c>
      <c r="R20" s="46">
        <v>3.1059000000000001</v>
      </c>
      <c r="S20" s="46">
        <v>3.0921500000000002</v>
      </c>
      <c r="T20" s="46">
        <v>3.1518199999999998</v>
      </c>
      <c r="U20" s="46">
        <v>3.20085</v>
      </c>
      <c r="V20" s="46">
        <v>3.04216</v>
      </c>
      <c r="W20" s="46">
        <v>2.9750299999999998</v>
      </c>
      <c r="X20" s="46">
        <v>2.8776899999999999</v>
      </c>
      <c r="Y20" s="46">
        <v>2.81602</v>
      </c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</row>
    <row r="21" spans="1:53" x14ac:dyDescent="0.2">
      <c r="A21" s="45">
        <v>13</v>
      </c>
      <c r="B21" s="46">
        <v>2.6811699999999998</v>
      </c>
      <c r="C21" s="46">
        <v>2.5710700000000002</v>
      </c>
      <c r="D21" s="46">
        <v>2.5284300000000002</v>
      </c>
      <c r="E21" s="46">
        <v>2.5308999999999999</v>
      </c>
      <c r="F21" s="46">
        <v>2.6798799999999998</v>
      </c>
      <c r="G21" s="46">
        <v>2.9273199999999999</v>
      </c>
      <c r="H21" s="46">
        <v>2.9990600000000001</v>
      </c>
      <c r="I21" s="46">
        <v>3.06209</v>
      </c>
      <c r="J21" s="46">
        <v>3.0948699999999998</v>
      </c>
      <c r="K21" s="46">
        <v>3.1343700000000001</v>
      </c>
      <c r="L21" s="46">
        <v>3.12907</v>
      </c>
      <c r="M21" s="46">
        <v>3.1137700000000001</v>
      </c>
      <c r="N21" s="46">
        <v>3.0941200000000002</v>
      </c>
      <c r="O21" s="46">
        <v>3.0888399999999998</v>
      </c>
      <c r="P21" s="46">
        <v>3.0793400000000002</v>
      </c>
      <c r="Q21" s="46">
        <v>3.0741100000000001</v>
      </c>
      <c r="R21" s="46">
        <v>3.0705399999999998</v>
      </c>
      <c r="S21" s="46">
        <v>3.06907</v>
      </c>
      <c r="T21" s="46">
        <v>3.0801799999999999</v>
      </c>
      <c r="U21" s="46">
        <v>3.1280700000000001</v>
      </c>
      <c r="V21" s="46">
        <v>3.0463100000000001</v>
      </c>
      <c r="W21" s="46">
        <v>2.9937999999999998</v>
      </c>
      <c r="X21" s="46">
        <v>2.7505199999999999</v>
      </c>
      <c r="Y21" s="46">
        <v>2.7377099999999999</v>
      </c>
    </row>
    <row r="22" spans="1:53" x14ac:dyDescent="0.2">
      <c r="A22" s="45">
        <v>14</v>
      </c>
      <c r="B22" s="46">
        <v>2.9450699999999999</v>
      </c>
      <c r="C22" s="46">
        <v>2.7884000000000002</v>
      </c>
      <c r="D22" s="46">
        <v>2.6920500000000001</v>
      </c>
      <c r="E22" s="46">
        <v>2.6729400000000001</v>
      </c>
      <c r="F22" s="46">
        <v>2.7587999999999999</v>
      </c>
      <c r="G22" s="46">
        <v>2.99471</v>
      </c>
      <c r="H22" s="46">
        <v>2.9962800000000001</v>
      </c>
      <c r="I22" s="46">
        <v>3.1035699999999999</v>
      </c>
      <c r="J22" s="46">
        <v>3.2252200000000002</v>
      </c>
      <c r="K22" s="46">
        <v>3.28966</v>
      </c>
      <c r="L22" s="46">
        <v>3.2907700000000002</v>
      </c>
      <c r="M22" s="46">
        <v>3.27183</v>
      </c>
      <c r="N22" s="46">
        <v>3.2578900000000002</v>
      </c>
      <c r="O22" s="46">
        <v>3.2304300000000001</v>
      </c>
      <c r="P22" s="46">
        <v>3.20173</v>
      </c>
      <c r="Q22" s="46">
        <v>3.1700200000000001</v>
      </c>
      <c r="R22" s="46">
        <v>3.2022699999999999</v>
      </c>
      <c r="S22" s="46">
        <v>3.2052</v>
      </c>
      <c r="T22" s="46">
        <v>3.2469600000000001</v>
      </c>
      <c r="U22" s="46">
        <v>3.2589299999999999</v>
      </c>
      <c r="V22" s="46">
        <v>3.17387</v>
      </c>
      <c r="W22" s="46">
        <v>3.1150000000000002</v>
      </c>
      <c r="X22" s="46">
        <v>3.0389300000000001</v>
      </c>
      <c r="Y22" s="46">
        <v>2.9428999999999998</v>
      </c>
    </row>
    <row r="23" spans="1:53" x14ac:dyDescent="0.2">
      <c r="A23" s="45">
        <v>15</v>
      </c>
      <c r="B23" s="46">
        <v>2.94339</v>
      </c>
      <c r="C23" s="46">
        <v>2.6657500000000001</v>
      </c>
      <c r="D23" s="46">
        <v>2.6109800000000001</v>
      </c>
      <c r="E23" s="46">
        <v>2.59</v>
      </c>
      <c r="F23" s="46">
        <v>2.6154700000000002</v>
      </c>
      <c r="G23" s="46">
        <v>2.6770499999999999</v>
      </c>
      <c r="H23" s="46">
        <v>2.70255</v>
      </c>
      <c r="I23" s="46">
        <v>3.00007</v>
      </c>
      <c r="J23" s="46">
        <v>3.1138400000000002</v>
      </c>
      <c r="K23" s="46">
        <v>3.1402199999999998</v>
      </c>
      <c r="L23" s="46">
        <v>3.1612100000000001</v>
      </c>
      <c r="M23" s="46">
        <v>3.1481400000000002</v>
      </c>
      <c r="N23" s="46">
        <v>3.1454399999999998</v>
      </c>
      <c r="O23" s="46">
        <v>3.13212</v>
      </c>
      <c r="P23" s="46">
        <v>3.1297199999999998</v>
      </c>
      <c r="Q23" s="46">
        <v>3.1264500000000002</v>
      </c>
      <c r="R23" s="46">
        <v>3.1594099999999998</v>
      </c>
      <c r="S23" s="46">
        <v>3.1636600000000001</v>
      </c>
      <c r="T23" s="46">
        <v>3.2238199999999999</v>
      </c>
      <c r="U23" s="46">
        <v>3.2525400000000002</v>
      </c>
      <c r="V23" s="46">
        <v>3.1686100000000001</v>
      </c>
      <c r="W23" s="46">
        <v>3.0922900000000002</v>
      </c>
      <c r="X23" s="46">
        <v>3.0599599999999998</v>
      </c>
      <c r="Y23" s="46">
        <v>2.9804400000000002</v>
      </c>
    </row>
    <row r="24" spans="1:53" x14ac:dyDescent="0.2">
      <c r="A24" s="45">
        <v>16</v>
      </c>
      <c r="B24" s="46">
        <v>2.7963300000000002</v>
      </c>
      <c r="C24" s="46">
        <v>2.6811500000000001</v>
      </c>
      <c r="D24" s="46">
        <v>2.6513</v>
      </c>
      <c r="E24" s="46">
        <v>2.6556099999999998</v>
      </c>
      <c r="F24" s="46">
        <v>2.7008399999999999</v>
      </c>
      <c r="G24" s="46">
        <v>2.9744199999999998</v>
      </c>
      <c r="H24" s="46">
        <v>3.0827100000000001</v>
      </c>
      <c r="I24" s="46">
        <v>3.1473</v>
      </c>
      <c r="J24" s="46">
        <v>3.2399100000000001</v>
      </c>
      <c r="K24" s="46">
        <v>3.2663099999999998</v>
      </c>
      <c r="L24" s="46">
        <v>3.26491</v>
      </c>
      <c r="M24" s="46">
        <v>3.2289300000000001</v>
      </c>
      <c r="N24" s="46">
        <v>3.1816599999999999</v>
      </c>
      <c r="O24" s="46">
        <v>3.1783700000000001</v>
      </c>
      <c r="P24" s="46">
        <v>3.1709700000000001</v>
      </c>
      <c r="Q24" s="46">
        <v>3.1796199999999999</v>
      </c>
      <c r="R24" s="46">
        <v>3.1859199999999999</v>
      </c>
      <c r="S24" s="46">
        <v>3.1704699999999999</v>
      </c>
      <c r="T24" s="46">
        <v>3.20208</v>
      </c>
      <c r="U24" s="46">
        <v>3.2358500000000001</v>
      </c>
      <c r="V24" s="46">
        <v>3.1962899999999999</v>
      </c>
      <c r="W24" s="46">
        <v>3.0615800000000002</v>
      </c>
      <c r="X24" s="46">
        <v>2.9030499999999999</v>
      </c>
      <c r="Y24" s="46">
        <v>2.8836900000000001</v>
      </c>
    </row>
    <row r="25" spans="1:53" x14ac:dyDescent="0.2">
      <c r="A25" s="45">
        <v>17</v>
      </c>
      <c r="B25" s="46">
        <v>2.7898499999999999</v>
      </c>
      <c r="C25" s="46">
        <v>2.6960500000000001</v>
      </c>
      <c r="D25" s="46">
        <v>2.69591</v>
      </c>
      <c r="E25" s="46">
        <v>2.6993299999999998</v>
      </c>
      <c r="F25" s="46">
        <v>2.7411400000000001</v>
      </c>
      <c r="G25" s="46">
        <v>3.0021100000000001</v>
      </c>
      <c r="H25" s="46">
        <v>3.10399</v>
      </c>
      <c r="I25" s="46">
        <v>3.1840099999999998</v>
      </c>
      <c r="J25" s="46">
        <v>3.2577199999999999</v>
      </c>
      <c r="K25" s="46">
        <v>3.3011499999999998</v>
      </c>
      <c r="L25" s="46">
        <v>3.27162</v>
      </c>
      <c r="M25" s="46">
        <v>3.2981400000000001</v>
      </c>
      <c r="N25" s="46">
        <v>3.2558199999999999</v>
      </c>
      <c r="O25" s="46">
        <v>3.24302</v>
      </c>
      <c r="P25" s="46">
        <v>3.2250000000000001</v>
      </c>
      <c r="Q25" s="46">
        <v>3.2187100000000002</v>
      </c>
      <c r="R25" s="46">
        <v>3.2230400000000001</v>
      </c>
      <c r="S25" s="46">
        <v>3.2229000000000001</v>
      </c>
      <c r="T25" s="46">
        <v>3.26362</v>
      </c>
      <c r="U25" s="46">
        <v>3.39682</v>
      </c>
      <c r="V25" s="46">
        <v>3.2246600000000001</v>
      </c>
      <c r="W25" s="46">
        <v>3.1650900000000002</v>
      </c>
      <c r="X25" s="46">
        <v>3.03877</v>
      </c>
      <c r="Y25" s="46">
        <v>2.9087900000000002</v>
      </c>
    </row>
    <row r="26" spans="1:53" x14ac:dyDescent="0.2">
      <c r="A26" s="45">
        <v>18</v>
      </c>
      <c r="B26" s="46">
        <v>2.8565</v>
      </c>
      <c r="C26" s="46">
        <v>2.7194600000000002</v>
      </c>
      <c r="D26" s="46">
        <v>2.6909000000000001</v>
      </c>
      <c r="E26" s="46">
        <v>2.7058200000000001</v>
      </c>
      <c r="F26" s="46">
        <v>2.88836</v>
      </c>
      <c r="G26" s="46">
        <v>3.0559400000000001</v>
      </c>
      <c r="H26" s="46">
        <v>3.0999599999999998</v>
      </c>
      <c r="I26" s="46">
        <v>3.1937099999999998</v>
      </c>
      <c r="J26" s="46">
        <v>3.3098100000000001</v>
      </c>
      <c r="K26" s="46">
        <v>3.3455300000000001</v>
      </c>
      <c r="L26" s="46">
        <v>3.3304999999999998</v>
      </c>
      <c r="M26" s="46">
        <v>3.31915</v>
      </c>
      <c r="N26" s="46">
        <v>3.3047900000000001</v>
      </c>
      <c r="O26" s="46">
        <v>3.3078799999999999</v>
      </c>
      <c r="P26" s="46">
        <v>3.2894299999999999</v>
      </c>
      <c r="Q26" s="46">
        <v>3.2976200000000002</v>
      </c>
      <c r="R26" s="46">
        <v>3.27257</v>
      </c>
      <c r="S26" s="46">
        <v>3.2870499999999998</v>
      </c>
      <c r="T26" s="46">
        <v>3.2877399999999999</v>
      </c>
      <c r="U26" s="46">
        <v>3.2558500000000001</v>
      </c>
      <c r="V26" s="46">
        <v>3.1693699999999998</v>
      </c>
      <c r="W26" s="46">
        <v>3.1030600000000002</v>
      </c>
      <c r="X26" s="46">
        <v>2.9071799999999999</v>
      </c>
      <c r="Y26" s="46">
        <v>2.8173900000000001</v>
      </c>
    </row>
    <row r="27" spans="1:53" x14ac:dyDescent="0.2">
      <c r="A27" s="45">
        <v>19</v>
      </c>
      <c r="B27" s="46">
        <v>2.7468499999999998</v>
      </c>
      <c r="C27" s="46">
        <v>2.6312700000000002</v>
      </c>
      <c r="D27" s="46">
        <v>2.6203699999999999</v>
      </c>
      <c r="E27" s="46">
        <v>2.6476700000000002</v>
      </c>
      <c r="F27" s="46">
        <v>2.7087599999999998</v>
      </c>
      <c r="G27" s="46">
        <v>2.9342199999999998</v>
      </c>
      <c r="H27" s="46">
        <v>3.09545</v>
      </c>
      <c r="I27" s="46">
        <v>3.18241</v>
      </c>
      <c r="J27" s="46">
        <v>3.2818000000000001</v>
      </c>
      <c r="K27" s="46">
        <v>3.2861099999999999</v>
      </c>
      <c r="L27" s="46">
        <v>3.2568299999999999</v>
      </c>
      <c r="M27" s="46">
        <v>3.2666599999999999</v>
      </c>
      <c r="N27" s="46">
        <v>3.1611199999999999</v>
      </c>
      <c r="O27" s="46">
        <v>3.1448299999999998</v>
      </c>
      <c r="P27" s="46">
        <v>3.1422099999999999</v>
      </c>
      <c r="Q27" s="46">
        <v>3.1475599999999999</v>
      </c>
      <c r="R27" s="46">
        <v>3.1365699999999999</v>
      </c>
      <c r="S27" s="46">
        <v>3.1676000000000002</v>
      </c>
      <c r="T27" s="46">
        <v>3.20567</v>
      </c>
      <c r="U27" s="46">
        <v>3.2075900000000002</v>
      </c>
      <c r="V27" s="46">
        <v>3.1238000000000001</v>
      </c>
      <c r="W27" s="46">
        <v>3.00759</v>
      </c>
      <c r="X27" s="46">
        <v>2.6369699999999998</v>
      </c>
      <c r="Y27" s="46">
        <v>2.6349800000000001</v>
      </c>
    </row>
    <row r="28" spans="1:53" x14ac:dyDescent="0.2">
      <c r="A28" s="45">
        <v>20</v>
      </c>
      <c r="B28" s="46">
        <v>2.6372200000000001</v>
      </c>
      <c r="C28" s="46">
        <v>2.5695899999999998</v>
      </c>
      <c r="D28" s="46">
        <v>2.55951</v>
      </c>
      <c r="E28" s="46">
        <v>2.5770200000000001</v>
      </c>
      <c r="F28" s="46">
        <v>2.60215</v>
      </c>
      <c r="G28" s="46">
        <v>2.8022800000000001</v>
      </c>
      <c r="H28" s="46">
        <v>3.0622400000000001</v>
      </c>
      <c r="I28" s="46">
        <v>3.0843400000000001</v>
      </c>
      <c r="J28" s="46">
        <v>3.1112700000000002</v>
      </c>
      <c r="K28" s="46">
        <v>3.1369699999999998</v>
      </c>
      <c r="L28" s="46">
        <v>3.1200399999999999</v>
      </c>
      <c r="M28" s="46">
        <v>3.1345700000000001</v>
      </c>
      <c r="N28" s="46">
        <v>3.10419</v>
      </c>
      <c r="O28" s="46">
        <v>3.0709599999999999</v>
      </c>
      <c r="P28" s="46">
        <v>3.07029</v>
      </c>
      <c r="Q28" s="46">
        <v>3.0747800000000001</v>
      </c>
      <c r="R28" s="46">
        <v>3.0713699999999999</v>
      </c>
      <c r="S28" s="46">
        <v>3.0794600000000001</v>
      </c>
      <c r="T28" s="46">
        <v>3.0935299999999999</v>
      </c>
      <c r="U28" s="46">
        <v>3.1253000000000002</v>
      </c>
      <c r="V28" s="46">
        <v>3.0799799999999999</v>
      </c>
      <c r="W28" s="46">
        <v>3.0537399999999999</v>
      </c>
      <c r="X28" s="46">
        <v>2.75475</v>
      </c>
      <c r="Y28" s="46">
        <v>2.74458</v>
      </c>
    </row>
    <row r="29" spans="1:53" x14ac:dyDescent="0.2">
      <c r="A29" s="45">
        <v>21</v>
      </c>
      <c r="B29" s="46">
        <v>2.82341</v>
      </c>
      <c r="C29" s="46">
        <v>2.7815300000000001</v>
      </c>
      <c r="D29" s="46">
        <v>2.6820400000000002</v>
      </c>
      <c r="E29" s="46">
        <v>2.6841699999999999</v>
      </c>
      <c r="F29" s="46">
        <v>2.7021600000000001</v>
      </c>
      <c r="G29" s="46">
        <v>2.8607900000000002</v>
      </c>
      <c r="H29" s="46">
        <v>2.9727399999999999</v>
      </c>
      <c r="I29" s="46">
        <v>3.1220400000000001</v>
      </c>
      <c r="J29" s="46">
        <v>3.2465999999999999</v>
      </c>
      <c r="K29" s="46">
        <v>3.33263</v>
      </c>
      <c r="L29" s="46">
        <v>3.3563499999999999</v>
      </c>
      <c r="M29" s="46">
        <v>3.3652600000000001</v>
      </c>
      <c r="N29" s="46">
        <v>3.3164899999999999</v>
      </c>
      <c r="O29" s="46">
        <v>3.2911899999999998</v>
      </c>
      <c r="P29" s="46">
        <v>3.29142</v>
      </c>
      <c r="Q29" s="46">
        <v>3.2558799999999999</v>
      </c>
      <c r="R29" s="46">
        <v>3.2604799999999998</v>
      </c>
      <c r="S29" s="46">
        <v>3.2553999999999998</v>
      </c>
      <c r="T29" s="46">
        <v>3.3286099999999998</v>
      </c>
      <c r="U29" s="46">
        <v>3.3316400000000002</v>
      </c>
      <c r="V29" s="46">
        <v>3.3147500000000001</v>
      </c>
      <c r="W29" s="46">
        <v>3.22275</v>
      </c>
      <c r="X29" s="46">
        <v>2.9129999999999998</v>
      </c>
      <c r="Y29" s="46">
        <v>2.8084600000000002</v>
      </c>
    </row>
    <row r="30" spans="1:53" x14ac:dyDescent="0.2">
      <c r="A30" s="45">
        <v>22</v>
      </c>
      <c r="B30" s="46">
        <v>2.8226599999999999</v>
      </c>
      <c r="C30" s="46">
        <v>2.68723</v>
      </c>
      <c r="D30" s="46">
        <v>2.60893</v>
      </c>
      <c r="E30" s="46">
        <v>2.5901000000000001</v>
      </c>
      <c r="F30" s="46">
        <v>2.6086299999999998</v>
      </c>
      <c r="G30" s="46">
        <v>2.6696499999999999</v>
      </c>
      <c r="H30" s="46">
        <v>2.7836799999999999</v>
      </c>
      <c r="I30" s="46">
        <v>3.0710999999999999</v>
      </c>
      <c r="J30" s="46">
        <v>3.1435300000000002</v>
      </c>
      <c r="K30" s="46">
        <v>3.1725300000000001</v>
      </c>
      <c r="L30" s="46">
        <v>3.1844399999999999</v>
      </c>
      <c r="M30" s="46">
        <v>3.1822300000000001</v>
      </c>
      <c r="N30" s="46">
        <v>3.1562899999999998</v>
      </c>
      <c r="O30" s="46">
        <v>3.1477499999999998</v>
      </c>
      <c r="P30" s="46">
        <v>3.1472899999999999</v>
      </c>
      <c r="Q30" s="46">
        <v>3.1488900000000002</v>
      </c>
      <c r="R30" s="46">
        <v>3.1787700000000001</v>
      </c>
      <c r="S30" s="46">
        <v>3.2017899999999999</v>
      </c>
      <c r="T30" s="46">
        <v>3.20486</v>
      </c>
      <c r="U30" s="46">
        <v>3.20506</v>
      </c>
      <c r="V30" s="46">
        <v>3.1659700000000002</v>
      </c>
      <c r="W30" s="46">
        <v>3.1345900000000002</v>
      </c>
      <c r="X30" s="46">
        <v>2.9495100000000001</v>
      </c>
      <c r="Y30" s="46">
        <v>2.8290799999999998</v>
      </c>
    </row>
    <row r="31" spans="1:53" x14ac:dyDescent="0.2">
      <c r="A31" s="45">
        <v>23</v>
      </c>
      <c r="B31" s="46">
        <v>2.6567799999999999</v>
      </c>
      <c r="C31" s="46">
        <v>2.6075400000000002</v>
      </c>
      <c r="D31" s="46">
        <v>2.6056300000000001</v>
      </c>
      <c r="E31" s="46">
        <v>2.5636100000000002</v>
      </c>
      <c r="F31" s="46">
        <v>2.61998</v>
      </c>
      <c r="G31" s="46">
        <v>2.7512400000000001</v>
      </c>
      <c r="H31" s="46">
        <v>3.0327700000000002</v>
      </c>
      <c r="I31" s="46">
        <v>3.1377799999999998</v>
      </c>
      <c r="J31" s="46">
        <v>3.1612</v>
      </c>
      <c r="K31" s="46">
        <v>3.18845</v>
      </c>
      <c r="L31" s="46">
        <v>3.1693699999999998</v>
      </c>
      <c r="M31" s="46">
        <v>3.1807500000000002</v>
      </c>
      <c r="N31" s="46">
        <v>2.9979499999999999</v>
      </c>
      <c r="O31" s="46">
        <v>2.9952899999999998</v>
      </c>
      <c r="P31" s="46">
        <v>3.0089399999999999</v>
      </c>
      <c r="Q31" s="46">
        <v>3.1002900000000002</v>
      </c>
      <c r="R31" s="46">
        <v>3.1236700000000002</v>
      </c>
      <c r="S31" s="46">
        <v>3.1289400000000001</v>
      </c>
      <c r="T31" s="46">
        <v>3.1320999999999999</v>
      </c>
      <c r="U31" s="46">
        <v>3.11408</v>
      </c>
      <c r="V31" s="46">
        <v>2.97153</v>
      </c>
      <c r="W31" s="46">
        <v>2.9409800000000001</v>
      </c>
      <c r="X31" s="46">
        <v>2.6811400000000001</v>
      </c>
      <c r="Y31" s="46">
        <v>2.6190799999999999</v>
      </c>
    </row>
    <row r="32" spans="1:53" x14ac:dyDescent="0.2">
      <c r="A32" s="45">
        <v>24</v>
      </c>
      <c r="B32" s="46">
        <v>2.5488</v>
      </c>
      <c r="C32" s="46">
        <v>2.49627</v>
      </c>
      <c r="D32" s="46">
        <v>2.4920800000000001</v>
      </c>
      <c r="E32" s="46">
        <v>2.4846400000000002</v>
      </c>
      <c r="F32" s="46">
        <v>2.5478200000000002</v>
      </c>
      <c r="G32" s="46">
        <v>2.59314</v>
      </c>
      <c r="H32" s="46">
        <v>2.7051099999999999</v>
      </c>
      <c r="I32" s="46">
        <v>2.68072</v>
      </c>
      <c r="J32" s="46">
        <v>2.67136</v>
      </c>
      <c r="K32" s="46">
        <v>2.9584899999999998</v>
      </c>
      <c r="L32" s="46">
        <v>2.9267300000000001</v>
      </c>
      <c r="M32" s="46">
        <v>2.9388200000000002</v>
      </c>
      <c r="N32" s="46">
        <v>2.8376800000000002</v>
      </c>
      <c r="O32" s="46">
        <v>2.8357899999999998</v>
      </c>
      <c r="P32" s="46">
        <v>2.8389500000000001</v>
      </c>
      <c r="Q32" s="46">
        <v>2.8701699999999999</v>
      </c>
      <c r="R32" s="46">
        <v>2.89364</v>
      </c>
      <c r="S32" s="46">
        <v>2.9083299999999999</v>
      </c>
      <c r="T32" s="46">
        <v>2.9099300000000001</v>
      </c>
      <c r="U32" s="46">
        <v>2.9170500000000001</v>
      </c>
      <c r="V32" s="46">
        <v>2.9191799999999999</v>
      </c>
      <c r="W32" s="46">
        <v>2.8881899999999998</v>
      </c>
      <c r="X32" s="46">
        <v>2.5958199999999998</v>
      </c>
      <c r="Y32" s="46">
        <v>2.5821700000000001</v>
      </c>
    </row>
    <row r="33" spans="1:25" x14ac:dyDescent="0.2">
      <c r="A33" s="45">
        <v>25</v>
      </c>
      <c r="B33" s="46">
        <v>2.5607700000000002</v>
      </c>
      <c r="C33" s="46">
        <v>2.5185900000000001</v>
      </c>
      <c r="D33" s="46">
        <v>2.5301900000000002</v>
      </c>
      <c r="E33" s="46">
        <v>2.5265</v>
      </c>
      <c r="F33" s="46">
        <v>2.6071399999999998</v>
      </c>
      <c r="G33" s="46">
        <v>2.7151999999999998</v>
      </c>
      <c r="H33" s="46">
        <v>2.9325000000000001</v>
      </c>
      <c r="I33" s="46">
        <v>3.0165799999999998</v>
      </c>
      <c r="J33" s="46">
        <v>3.0646499999999999</v>
      </c>
      <c r="K33" s="46">
        <v>3.08684</v>
      </c>
      <c r="L33" s="46">
        <v>3.0742099999999999</v>
      </c>
      <c r="M33" s="46">
        <v>3.0965500000000001</v>
      </c>
      <c r="N33" s="46">
        <v>3.0626600000000002</v>
      </c>
      <c r="O33" s="46">
        <v>3.0589400000000002</v>
      </c>
      <c r="P33" s="46">
        <v>3.0579200000000002</v>
      </c>
      <c r="Q33" s="46">
        <v>3.0520800000000001</v>
      </c>
      <c r="R33" s="46">
        <v>3.0587399999999998</v>
      </c>
      <c r="S33" s="46">
        <v>3.0365700000000002</v>
      </c>
      <c r="T33" s="46">
        <v>3.0483600000000002</v>
      </c>
      <c r="U33" s="46">
        <v>3.0382099999999999</v>
      </c>
      <c r="V33" s="46">
        <v>2.9758900000000001</v>
      </c>
      <c r="W33" s="46">
        <v>2.8944399999999999</v>
      </c>
      <c r="X33" s="46">
        <v>2.7044999999999999</v>
      </c>
      <c r="Y33" s="46">
        <v>2.61232</v>
      </c>
    </row>
    <row r="34" spans="1:25" x14ac:dyDescent="0.2">
      <c r="A34" s="45">
        <v>26</v>
      </c>
      <c r="B34" s="46">
        <v>2.5736300000000001</v>
      </c>
      <c r="C34" s="46">
        <v>2.5279699999999998</v>
      </c>
      <c r="D34" s="46">
        <v>2.5089600000000001</v>
      </c>
      <c r="E34" s="46">
        <v>2.5174699999999999</v>
      </c>
      <c r="F34" s="46">
        <v>2.6244200000000002</v>
      </c>
      <c r="G34" s="46">
        <v>2.7274799999999999</v>
      </c>
      <c r="H34" s="46">
        <v>3.02962</v>
      </c>
      <c r="I34" s="46">
        <v>3.0932900000000001</v>
      </c>
      <c r="J34" s="46">
        <v>3.1179800000000002</v>
      </c>
      <c r="K34" s="46">
        <v>3.1427</v>
      </c>
      <c r="L34" s="46">
        <v>3.1270199999999999</v>
      </c>
      <c r="M34" s="46">
        <v>3.1834899999999999</v>
      </c>
      <c r="N34" s="46">
        <v>3.1332599999999999</v>
      </c>
      <c r="O34" s="46">
        <v>3.1359400000000002</v>
      </c>
      <c r="P34" s="46">
        <v>3.1317400000000002</v>
      </c>
      <c r="Q34" s="46">
        <v>3.1232199999999999</v>
      </c>
      <c r="R34" s="46">
        <v>3.12887</v>
      </c>
      <c r="S34" s="46">
        <v>3.1111800000000001</v>
      </c>
      <c r="T34" s="46">
        <v>3.1248399999999998</v>
      </c>
      <c r="U34" s="46">
        <v>3.1470899999999999</v>
      </c>
      <c r="V34" s="46">
        <v>3.1053500000000001</v>
      </c>
      <c r="W34" s="46">
        <v>3.0649899999999999</v>
      </c>
      <c r="X34" s="46">
        <v>2.8311199999999999</v>
      </c>
      <c r="Y34" s="46">
        <v>2.7720600000000002</v>
      </c>
    </row>
    <row r="35" spans="1:25" x14ac:dyDescent="0.2">
      <c r="A35" s="45">
        <v>27</v>
      </c>
      <c r="B35" s="46">
        <v>2.6070600000000002</v>
      </c>
      <c r="C35" s="46">
        <v>2.5522999999999998</v>
      </c>
      <c r="D35" s="46">
        <v>2.5504099999999998</v>
      </c>
      <c r="E35" s="46">
        <v>2.54711</v>
      </c>
      <c r="F35" s="46">
        <v>2.57403</v>
      </c>
      <c r="G35" s="46">
        <v>2.6537999999999999</v>
      </c>
      <c r="H35" s="46">
        <v>2.92761</v>
      </c>
      <c r="I35" s="46">
        <v>3.10934</v>
      </c>
      <c r="J35" s="46">
        <v>3.13089</v>
      </c>
      <c r="K35" s="46">
        <v>3.14296</v>
      </c>
      <c r="L35" s="46">
        <v>3.1543100000000002</v>
      </c>
      <c r="M35" s="46">
        <v>3.22201</v>
      </c>
      <c r="N35" s="46">
        <v>3.1568100000000001</v>
      </c>
      <c r="O35" s="46">
        <v>3.1951999999999998</v>
      </c>
      <c r="P35" s="46">
        <v>3.1836799999999998</v>
      </c>
      <c r="Q35" s="46">
        <v>3.1857899999999999</v>
      </c>
      <c r="R35" s="46">
        <v>3.1973500000000001</v>
      </c>
      <c r="S35" s="46">
        <v>3.1598700000000002</v>
      </c>
      <c r="T35" s="46">
        <v>3.16303</v>
      </c>
      <c r="U35" s="46">
        <v>3.1733899999999999</v>
      </c>
      <c r="V35" s="46">
        <v>3.2007500000000002</v>
      </c>
      <c r="W35" s="46">
        <v>3.0973000000000002</v>
      </c>
      <c r="X35" s="46">
        <v>2.6934900000000002</v>
      </c>
      <c r="Y35" s="46">
        <v>2.6604399999999999</v>
      </c>
    </row>
    <row r="36" spans="1:25" x14ac:dyDescent="0.2">
      <c r="A36" s="45">
        <v>28</v>
      </c>
      <c r="B36" s="46">
        <v>2.6652499999999999</v>
      </c>
      <c r="C36" s="46">
        <v>2.6024699999999998</v>
      </c>
      <c r="D36" s="46">
        <v>2.6033300000000001</v>
      </c>
      <c r="E36" s="46">
        <v>2.5798800000000002</v>
      </c>
      <c r="F36" s="46">
        <v>2.6169099999999998</v>
      </c>
      <c r="G36" s="46">
        <v>2.7029299999999998</v>
      </c>
      <c r="H36" s="46">
        <v>2.7490299999999999</v>
      </c>
      <c r="I36" s="46">
        <v>2.95444</v>
      </c>
      <c r="J36" s="46">
        <v>3.12188</v>
      </c>
      <c r="K36" s="46">
        <v>3.1473200000000001</v>
      </c>
      <c r="L36" s="46">
        <v>3.1520299999999999</v>
      </c>
      <c r="M36" s="46">
        <v>3.1503199999999998</v>
      </c>
      <c r="N36" s="46">
        <v>3.129</v>
      </c>
      <c r="O36" s="46">
        <v>3.1213099999999998</v>
      </c>
      <c r="P36" s="46">
        <v>3.1345200000000002</v>
      </c>
      <c r="Q36" s="46">
        <v>3.1208999999999998</v>
      </c>
      <c r="R36" s="46">
        <v>3.12852</v>
      </c>
      <c r="S36" s="46">
        <v>3.12771</v>
      </c>
      <c r="T36" s="46">
        <v>3.1271499999999999</v>
      </c>
      <c r="U36" s="46">
        <v>3.1385100000000001</v>
      </c>
      <c r="V36" s="46">
        <v>3.1034199999999998</v>
      </c>
      <c r="W36" s="46">
        <v>3.08385</v>
      </c>
      <c r="X36" s="46">
        <v>2.8312400000000002</v>
      </c>
      <c r="Y36" s="46">
        <v>2.7762500000000001</v>
      </c>
    </row>
    <row r="37" spans="1:25" x14ac:dyDescent="0.2">
      <c r="A37" s="45">
        <v>29</v>
      </c>
      <c r="B37" s="46">
        <v>2.63401</v>
      </c>
      <c r="C37" s="46">
        <v>2.51945</v>
      </c>
      <c r="D37" s="46">
        <v>2.5298099999999999</v>
      </c>
      <c r="E37" s="46">
        <v>2.5009299999999999</v>
      </c>
      <c r="F37" s="46">
        <v>2.5202</v>
      </c>
      <c r="G37" s="46">
        <v>2.5880999999999998</v>
      </c>
      <c r="H37" s="46">
        <v>2.6777700000000002</v>
      </c>
      <c r="I37" s="46">
        <v>2.7593899999999998</v>
      </c>
      <c r="J37" s="46">
        <v>3.03294</v>
      </c>
      <c r="K37" s="46">
        <v>3.04759</v>
      </c>
      <c r="L37" s="46">
        <v>3.0505399999999998</v>
      </c>
      <c r="M37" s="46">
        <v>3.05443</v>
      </c>
      <c r="N37" s="46">
        <v>3.0415700000000001</v>
      </c>
      <c r="O37" s="46">
        <v>3.0338500000000002</v>
      </c>
      <c r="P37" s="46">
        <v>3.0445099999999998</v>
      </c>
      <c r="Q37" s="46">
        <v>3.0471599999999999</v>
      </c>
      <c r="R37" s="46">
        <v>3.0700799999999999</v>
      </c>
      <c r="S37" s="46">
        <v>3.0701299999999998</v>
      </c>
      <c r="T37" s="46">
        <v>3.0860099999999999</v>
      </c>
      <c r="U37" s="46">
        <v>3.15185</v>
      </c>
      <c r="V37" s="46">
        <v>3.08968</v>
      </c>
      <c r="W37" s="46">
        <v>3.0077199999999999</v>
      </c>
      <c r="X37" s="46">
        <v>2.8092600000000001</v>
      </c>
      <c r="Y37" s="46">
        <v>2.7804600000000002</v>
      </c>
    </row>
    <row r="38" spans="1:25" x14ac:dyDescent="0.2">
      <c r="A38" s="45">
        <v>30</v>
      </c>
      <c r="B38" s="46">
        <v>2.6026099999999999</v>
      </c>
      <c r="C38" s="46">
        <v>2.4972799999999999</v>
      </c>
      <c r="D38" s="46">
        <v>2.46462</v>
      </c>
      <c r="E38" s="46">
        <v>2.4685899999999998</v>
      </c>
      <c r="F38" s="46">
        <v>2.5116399999999999</v>
      </c>
      <c r="G38" s="46">
        <v>2.7173699999999998</v>
      </c>
      <c r="H38" s="46">
        <v>2.9496899999999999</v>
      </c>
      <c r="I38" s="46">
        <v>3.0742699999999998</v>
      </c>
      <c r="J38" s="46">
        <v>3.09171</v>
      </c>
      <c r="K38" s="46">
        <v>3.1072899999999999</v>
      </c>
      <c r="L38" s="46">
        <v>3.0842299999999998</v>
      </c>
      <c r="M38" s="46">
        <v>3.0963400000000001</v>
      </c>
      <c r="N38" s="46">
        <v>3.0836600000000001</v>
      </c>
      <c r="O38" s="46">
        <v>3.0894599999999999</v>
      </c>
      <c r="P38" s="46">
        <v>3.097</v>
      </c>
      <c r="Q38" s="46">
        <v>3.0869499999999999</v>
      </c>
      <c r="R38" s="46">
        <v>3.13605</v>
      </c>
      <c r="S38" s="46">
        <v>3.11666</v>
      </c>
      <c r="T38" s="46">
        <v>3.10527</v>
      </c>
      <c r="U38" s="46">
        <v>3.11483</v>
      </c>
      <c r="V38" s="46">
        <v>3.0801599999999998</v>
      </c>
      <c r="W38" s="46">
        <v>3.02278</v>
      </c>
      <c r="X38" s="46">
        <v>2.7766999999999999</v>
      </c>
      <c r="Y38" s="46">
        <v>2.64737</v>
      </c>
    </row>
    <row r="39" spans="1:25" outlineLevel="1" x14ac:dyDescent="0.2">
      <c r="A39" s="45">
        <v>31</v>
      </c>
      <c r="B39" s="46">
        <v>2.43527</v>
      </c>
      <c r="C39" s="46">
        <v>2.38489</v>
      </c>
      <c r="D39" s="46">
        <v>2.3886400000000001</v>
      </c>
      <c r="E39" s="46">
        <v>2.3872</v>
      </c>
      <c r="F39" s="46">
        <v>2.4301300000000001</v>
      </c>
      <c r="G39" s="46">
        <v>2.5780099999999999</v>
      </c>
      <c r="H39" s="46">
        <v>2.76</v>
      </c>
      <c r="I39" s="46">
        <v>2.9738699999999998</v>
      </c>
      <c r="J39" s="46">
        <v>3.0358999999999998</v>
      </c>
      <c r="K39" s="46">
        <v>3.0650200000000001</v>
      </c>
      <c r="L39" s="46">
        <v>3.0434399999999999</v>
      </c>
      <c r="M39" s="46">
        <v>3.0523699999999998</v>
      </c>
      <c r="N39" s="46">
        <v>3.0158399999999999</v>
      </c>
      <c r="O39" s="46">
        <v>3.0087299999999999</v>
      </c>
      <c r="P39" s="46">
        <v>3.0080200000000001</v>
      </c>
      <c r="Q39" s="46">
        <v>3.0345900000000001</v>
      </c>
      <c r="R39" s="46">
        <v>3.0473599999999998</v>
      </c>
      <c r="S39" s="46">
        <v>3.0495100000000002</v>
      </c>
      <c r="T39" s="46">
        <v>3.0529600000000001</v>
      </c>
      <c r="U39" s="46">
        <v>3.0702600000000002</v>
      </c>
      <c r="V39" s="46">
        <v>2.9945200000000001</v>
      </c>
      <c r="W39" s="46">
        <v>2.9044300000000001</v>
      </c>
      <c r="X39" s="46">
        <v>2.6306799999999999</v>
      </c>
      <c r="Y39" s="46">
        <v>2.5728800000000001</v>
      </c>
    </row>
    <row r="40" spans="1:25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5.75" customHeight="1" x14ac:dyDescent="0.25">
      <c r="A41" s="43"/>
      <c r="B41" s="43"/>
      <c r="C41" s="43"/>
      <c r="D41" s="43"/>
      <c r="E41" s="43"/>
      <c r="F41" s="43"/>
      <c r="G41" s="43"/>
      <c r="H41" s="43"/>
      <c r="Q41" s="49"/>
      <c r="R41" s="48"/>
      <c r="S41" s="48"/>
      <c r="T41" s="48"/>
      <c r="U41" s="48"/>
      <c r="V41" s="48"/>
      <c r="W41" s="48"/>
      <c r="X41" s="48"/>
      <c r="Y41" s="48"/>
    </row>
    <row r="43" spans="1:25" ht="15.75" customHeight="1" x14ac:dyDescent="0.2">
      <c r="A43" s="77" t="s">
        <v>20</v>
      </c>
      <c r="B43" s="79" t="s">
        <v>46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1"/>
    </row>
    <row r="44" spans="1:25" x14ac:dyDescent="0.2">
      <c r="A44" s="78"/>
      <c r="B44" s="44" t="s">
        <v>22</v>
      </c>
      <c r="C44" s="44" t="s">
        <v>23</v>
      </c>
      <c r="D44" s="44" t="s">
        <v>24</v>
      </c>
      <c r="E44" s="44" t="s">
        <v>25</v>
      </c>
      <c r="F44" s="44" t="s">
        <v>26</v>
      </c>
      <c r="G44" s="44" t="s">
        <v>27</v>
      </c>
      <c r="H44" s="44" t="s">
        <v>28</v>
      </c>
      <c r="I44" s="44" t="s">
        <v>29</v>
      </c>
      <c r="J44" s="44" t="s">
        <v>30</v>
      </c>
      <c r="K44" s="44" t="s">
        <v>31</v>
      </c>
      <c r="L44" s="44" t="s">
        <v>32</v>
      </c>
      <c r="M44" s="44" t="s">
        <v>33</v>
      </c>
      <c r="N44" s="44" t="s">
        <v>34</v>
      </c>
      <c r="O44" s="44" t="s">
        <v>35</v>
      </c>
      <c r="P44" s="44" t="s">
        <v>36</v>
      </c>
      <c r="Q44" s="44" t="s">
        <v>37</v>
      </c>
      <c r="R44" s="44" t="s">
        <v>38</v>
      </c>
      <c r="S44" s="44" t="s">
        <v>39</v>
      </c>
      <c r="T44" s="44" t="s">
        <v>40</v>
      </c>
      <c r="U44" s="44" t="s">
        <v>41</v>
      </c>
      <c r="V44" s="44" t="s">
        <v>42</v>
      </c>
      <c r="W44" s="44" t="s">
        <v>43</v>
      </c>
      <c r="X44" s="44" t="s">
        <v>44</v>
      </c>
      <c r="Y44" s="44" t="s">
        <v>45</v>
      </c>
    </row>
    <row r="45" spans="1:25" x14ac:dyDescent="0.2">
      <c r="A45" s="45">
        <v>1</v>
      </c>
      <c r="B45" s="46">
        <v>2.7547000000000001</v>
      </c>
      <c r="C45" s="46">
        <v>2.7137500000000001</v>
      </c>
      <c r="D45" s="46">
        <v>2.7005300000000001</v>
      </c>
      <c r="E45" s="46">
        <v>2.63584</v>
      </c>
      <c r="F45" s="46">
        <v>2.6670500000000001</v>
      </c>
      <c r="G45" s="46">
        <v>2.7354099999999999</v>
      </c>
      <c r="H45" s="46">
        <v>2.8000500000000001</v>
      </c>
      <c r="I45" s="46">
        <v>2.9666700000000001</v>
      </c>
      <c r="J45" s="46">
        <v>3.18207</v>
      </c>
      <c r="K45" s="46">
        <v>3.2262599999999999</v>
      </c>
      <c r="L45" s="46">
        <v>3.2311200000000002</v>
      </c>
      <c r="M45" s="46">
        <v>3.2294800000000001</v>
      </c>
      <c r="N45" s="46">
        <v>3.2227100000000002</v>
      </c>
      <c r="O45" s="46">
        <v>3.2196099999999999</v>
      </c>
      <c r="P45" s="46">
        <v>3.2231100000000001</v>
      </c>
      <c r="Q45" s="46">
        <v>3.2299899999999999</v>
      </c>
      <c r="R45" s="46">
        <v>3.2400199999999999</v>
      </c>
      <c r="S45" s="46">
        <v>3.2322099999999998</v>
      </c>
      <c r="T45" s="46">
        <v>3.23169</v>
      </c>
      <c r="U45" s="46">
        <v>3.2249699999999999</v>
      </c>
      <c r="V45" s="46">
        <v>3.20072</v>
      </c>
      <c r="W45" s="46">
        <v>3.1325799999999999</v>
      </c>
      <c r="X45" s="46">
        <v>2.8989199999999999</v>
      </c>
      <c r="Y45" s="46">
        <v>2.7546900000000001</v>
      </c>
    </row>
    <row r="46" spans="1:25" x14ac:dyDescent="0.2">
      <c r="A46" s="45">
        <v>2</v>
      </c>
      <c r="B46" s="46">
        <v>2.7674799999999999</v>
      </c>
      <c r="C46" s="46">
        <v>2.7343099999999998</v>
      </c>
      <c r="D46" s="46">
        <v>2.72132</v>
      </c>
      <c r="E46" s="46">
        <v>2.72248</v>
      </c>
      <c r="F46" s="46">
        <v>2.8092899999999998</v>
      </c>
      <c r="G46" s="46">
        <v>3.1625000000000001</v>
      </c>
      <c r="H46" s="46">
        <v>3.2372700000000001</v>
      </c>
      <c r="I46" s="46">
        <v>3.2675800000000002</v>
      </c>
      <c r="J46" s="46">
        <v>3.2914699999999999</v>
      </c>
      <c r="K46" s="46">
        <v>3.3271500000000001</v>
      </c>
      <c r="L46" s="46">
        <v>3.3034500000000002</v>
      </c>
      <c r="M46" s="46">
        <v>3.3270300000000002</v>
      </c>
      <c r="N46" s="46">
        <v>3.3139500000000002</v>
      </c>
      <c r="O46" s="46">
        <v>3.3208000000000002</v>
      </c>
      <c r="P46" s="46">
        <v>3.3363999999999998</v>
      </c>
      <c r="Q46" s="46">
        <v>3.3494999999999999</v>
      </c>
      <c r="R46" s="46">
        <v>3.2894199999999998</v>
      </c>
      <c r="S46" s="46">
        <v>3.28044</v>
      </c>
      <c r="T46" s="46">
        <v>3.2800699999999998</v>
      </c>
      <c r="U46" s="46">
        <v>3.2773599999999998</v>
      </c>
      <c r="V46" s="46">
        <v>3.22045</v>
      </c>
      <c r="W46" s="46">
        <v>3.1190500000000001</v>
      </c>
      <c r="X46" s="46">
        <v>3.0380099999999999</v>
      </c>
      <c r="Y46" s="46">
        <v>2.7895500000000002</v>
      </c>
    </row>
    <row r="47" spans="1:25" x14ac:dyDescent="0.2">
      <c r="A47" s="45">
        <v>3</v>
      </c>
      <c r="B47" s="46">
        <v>2.56623</v>
      </c>
      <c r="C47" s="46">
        <v>2.5587800000000001</v>
      </c>
      <c r="D47" s="46">
        <v>2.5343599999999999</v>
      </c>
      <c r="E47" s="46">
        <v>2.56142</v>
      </c>
      <c r="F47" s="46">
        <v>2.6232899999999999</v>
      </c>
      <c r="G47" s="46">
        <v>2.8557999999999999</v>
      </c>
      <c r="H47" s="46">
        <v>3.0127700000000002</v>
      </c>
      <c r="I47" s="46">
        <v>3.2086299999999999</v>
      </c>
      <c r="J47" s="46">
        <v>3.2296999999999998</v>
      </c>
      <c r="K47" s="46">
        <v>3.2454100000000001</v>
      </c>
      <c r="L47" s="46">
        <v>3.2555800000000001</v>
      </c>
      <c r="M47" s="46">
        <v>3.2576900000000002</v>
      </c>
      <c r="N47" s="46">
        <v>3.2446100000000002</v>
      </c>
      <c r="O47" s="46">
        <v>3.2639800000000001</v>
      </c>
      <c r="P47" s="46">
        <v>3.2717999999999998</v>
      </c>
      <c r="Q47" s="46">
        <v>3.2782300000000002</v>
      </c>
      <c r="R47" s="46">
        <v>3.2372700000000001</v>
      </c>
      <c r="S47" s="46">
        <v>3.2265600000000001</v>
      </c>
      <c r="T47" s="46">
        <v>3.24255</v>
      </c>
      <c r="U47" s="46">
        <v>3.2345100000000002</v>
      </c>
      <c r="V47" s="46">
        <v>3.1411899999999999</v>
      </c>
      <c r="W47" s="46">
        <v>3.0697800000000002</v>
      </c>
      <c r="X47" s="46">
        <v>2.8614199999999999</v>
      </c>
      <c r="Y47" s="46">
        <v>2.7291599999999998</v>
      </c>
    </row>
    <row r="48" spans="1:25" x14ac:dyDescent="0.2">
      <c r="A48" s="45">
        <v>4</v>
      </c>
      <c r="B48" s="46">
        <v>2.56298</v>
      </c>
      <c r="C48" s="46">
        <v>2.5474000000000001</v>
      </c>
      <c r="D48" s="46">
        <v>2.5113300000000001</v>
      </c>
      <c r="E48" s="46">
        <v>2.5217700000000001</v>
      </c>
      <c r="F48" s="46">
        <v>2.6071900000000001</v>
      </c>
      <c r="G48" s="46">
        <v>2.7626599999999999</v>
      </c>
      <c r="H48" s="46">
        <v>3.03328</v>
      </c>
      <c r="I48" s="46">
        <v>3.22316</v>
      </c>
      <c r="J48" s="46">
        <v>3.2608100000000002</v>
      </c>
      <c r="K48" s="46">
        <v>3.2503700000000002</v>
      </c>
      <c r="L48" s="46">
        <v>3.3005499999999999</v>
      </c>
      <c r="M48" s="46">
        <v>3.2883599999999999</v>
      </c>
      <c r="N48" s="46">
        <v>3.3004500000000001</v>
      </c>
      <c r="O48" s="46">
        <v>3.3015400000000001</v>
      </c>
      <c r="P48" s="46">
        <v>3.3047300000000002</v>
      </c>
      <c r="Q48" s="46">
        <v>3.2934600000000001</v>
      </c>
      <c r="R48" s="46">
        <v>3.2799299999999998</v>
      </c>
      <c r="S48" s="46">
        <v>3.2608600000000001</v>
      </c>
      <c r="T48" s="46">
        <v>3.2687400000000002</v>
      </c>
      <c r="U48" s="46">
        <v>3.26233</v>
      </c>
      <c r="V48" s="46">
        <v>3.17611</v>
      </c>
      <c r="W48" s="46">
        <v>3.0644</v>
      </c>
      <c r="X48" s="46">
        <v>2.8360500000000002</v>
      </c>
      <c r="Y48" s="46">
        <v>2.6475200000000001</v>
      </c>
    </row>
    <row r="49" spans="1:25" x14ac:dyDescent="0.2">
      <c r="A49" s="45">
        <v>5</v>
      </c>
      <c r="B49" s="46">
        <v>2.6808100000000001</v>
      </c>
      <c r="C49" s="46">
        <v>2.5617899999999998</v>
      </c>
      <c r="D49" s="46">
        <v>2.5334500000000002</v>
      </c>
      <c r="E49" s="46">
        <v>2.5430199999999998</v>
      </c>
      <c r="F49" s="46">
        <v>2.6483300000000001</v>
      </c>
      <c r="G49" s="46">
        <v>2.82003</v>
      </c>
      <c r="H49" s="46">
        <v>2.9753500000000002</v>
      </c>
      <c r="I49" s="46">
        <v>3.12751</v>
      </c>
      <c r="J49" s="46">
        <v>3.2387100000000002</v>
      </c>
      <c r="K49" s="46">
        <v>3.2742599999999999</v>
      </c>
      <c r="L49" s="46">
        <v>3.2830900000000001</v>
      </c>
      <c r="M49" s="46">
        <v>3.2983799999999999</v>
      </c>
      <c r="N49" s="46">
        <v>3.2953000000000001</v>
      </c>
      <c r="O49" s="46">
        <v>3.29698</v>
      </c>
      <c r="P49" s="46">
        <v>3.3034400000000002</v>
      </c>
      <c r="Q49" s="46">
        <v>3.3017500000000002</v>
      </c>
      <c r="R49" s="46">
        <v>3.27352</v>
      </c>
      <c r="S49" s="46">
        <v>3.2532399999999999</v>
      </c>
      <c r="T49" s="46">
        <v>3.25658</v>
      </c>
      <c r="U49" s="46">
        <v>3.2597299999999998</v>
      </c>
      <c r="V49" s="46">
        <v>3.15239</v>
      </c>
      <c r="W49" s="46">
        <v>3.0383200000000001</v>
      </c>
      <c r="X49" s="46">
        <v>2.8686199999999999</v>
      </c>
      <c r="Y49" s="46">
        <v>2.73271</v>
      </c>
    </row>
    <row r="50" spans="1:25" x14ac:dyDescent="0.2">
      <c r="A50" s="45">
        <v>6</v>
      </c>
      <c r="B50" s="46">
        <v>2.6962000000000002</v>
      </c>
      <c r="C50" s="46">
        <v>2.6017199999999998</v>
      </c>
      <c r="D50" s="46">
        <v>2.5694499999999998</v>
      </c>
      <c r="E50" s="46">
        <v>2.5982099999999999</v>
      </c>
      <c r="F50" s="46">
        <v>2.7196400000000001</v>
      </c>
      <c r="G50" s="46">
        <v>2.8840599999999998</v>
      </c>
      <c r="H50" s="46">
        <v>3.12113</v>
      </c>
      <c r="I50" s="46">
        <v>3.1676700000000002</v>
      </c>
      <c r="J50" s="46">
        <v>3.2504</v>
      </c>
      <c r="K50" s="46">
        <v>3.26098</v>
      </c>
      <c r="L50" s="46">
        <v>3.28112</v>
      </c>
      <c r="M50" s="46">
        <v>3.30884</v>
      </c>
      <c r="N50" s="46">
        <v>3.29189</v>
      </c>
      <c r="O50" s="46">
        <v>3.2866399999999998</v>
      </c>
      <c r="P50" s="46">
        <v>3.2787199999999999</v>
      </c>
      <c r="Q50" s="46">
        <v>3.2723200000000001</v>
      </c>
      <c r="R50" s="46">
        <v>3.2406799999999998</v>
      </c>
      <c r="S50" s="46">
        <v>3.2082199999999998</v>
      </c>
      <c r="T50" s="46">
        <v>3.2289300000000001</v>
      </c>
      <c r="U50" s="46">
        <v>3.2553700000000001</v>
      </c>
      <c r="V50" s="46">
        <v>3.11408</v>
      </c>
      <c r="W50" s="46">
        <v>3.0016699999999998</v>
      </c>
      <c r="X50" s="46">
        <v>2.7901899999999999</v>
      </c>
      <c r="Y50" s="46">
        <v>2.7773300000000001</v>
      </c>
    </row>
    <row r="51" spans="1:25" x14ac:dyDescent="0.2">
      <c r="A51" s="45">
        <v>7</v>
      </c>
      <c r="B51" s="46">
        <v>2.7674799999999999</v>
      </c>
      <c r="C51" s="46">
        <v>2.7531099999999999</v>
      </c>
      <c r="D51" s="46">
        <v>2.7662</v>
      </c>
      <c r="E51" s="46">
        <v>2.7794500000000002</v>
      </c>
      <c r="F51" s="46">
        <v>2.8176000000000001</v>
      </c>
      <c r="G51" s="46">
        <v>2.9239199999999999</v>
      </c>
      <c r="H51" s="46">
        <v>3.0401699999999998</v>
      </c>
      <c r="I51" s="46">
        <v>3.1636700000000002</v>
      </c>
      <c r="J51" s="46">
        <v>3.25651</v>
      </c>
      <c r="K51" s="46">
        <v>3.2884699999999998</v>
      </c>
      <c r="L51" s="46">
        <v>3.2888099999999998</v>
      </c>
      <c r="M51" s="46">
        <v>3.27685</v>
      </c>
      <c r="N51" s="46">
        <v>3.25562</v>
      </c>
      <c r="O51" s="46">
        <v>3.2462599999999999</v>
      </c>
      <c r="P51" s="46">
        <v>3.2515900000000002</v>
      </c>
      <c r="Q51" s="46">
        <v>3.26145</v>
      </c>
      <c r="R51" s="46">
        <v>3.2839</v>
      </c>
      <c r="S51" s="46">
        <v>3.2764700000000002</v>
      </c>
      <c r="T51" s="46">
        <v>3.2750900000000001</v>
      </c>
      <c r="U51" s="46">
        <v>3.2520799999999999</v>
      </c>
      <c r="V51" s="46">
        <v>3.2144599999999999</v>
      </c>
      <c r="W51" s="46">
        <v>3.1323300000000001</v>
      </c>
      <c r="X51" s="46">
        <v>2.72228</v>
      </c>
      <c r="Y51" s="46">
        <v>2.6987899999999998</v>
      </c>
    </row>
    <row r="52" spans="1:25" x14ac:dyDescent="0.2">
      <c r="A52" s="45">
        <v>8</v>
      </c>
      <c r="B52" s="46">
        <v>2.7079599999999999</v>
      </c>
      <c r="C52" s="46">
        <v>2.6518700000000002</v>
      </c>
      <c r="D52" s="46">
        <v>2.6445500000000002</v>
      </c>
      <c r="E52" s="46">
        <v>2.6630799999999999</v>
      </c>
      <c r="F52" s="46">
        <v>2.7372999999999998</v>
      </c>
      <c r="G52" s="46">
        <v>2.7930999999999999</v>
      </c>
      <c r="H52" s="46">
        <v>2.8607200000000002</v>
      </c>
      <c r="I52" s="46">
        <v>3.1159699999999999</v>
      </c>
      <c r="J52" s="46">
        <v>3.1842199999999998</v>
      </c>
      <c r="K52" s="46">
        <v>3.21225</v>
      </c>
      <c r="L52" s="46">
        <v>3.21278</v>
      </c>
      <c r="M52" s="46">
        <v>3.2094200000000002</v>
      </c>
      <c r="N52" s="46">
        <v>3.2037300000000002</v>
      </c>
      <c r="O52" s="46">
        <v>3.2006700000000001</v>
      </c>
      <c r="P52" s="46">
        <v>3.2003900000000001</v>
      </c>
      <c r="Q52" s="46">
        <v>3.1977799999999998</v>
      </c>
      <c r="R52" s="46">
        <v>3.2053799999999999</v>
      </c>
      <c r="S52" s="46">
        <v>3.2056800000000001</v>
      </c>
      <c r="T52" s="46">
        <v>3.2371599999999998</v>
      </c>
      <c r="U52" s="46">
        <v>3.2347000000000001</v>
      </c>
      <c r="V52" s="46">
        <v>3.2200299999999999</v>
      </c>
      <c r="W52" s="46">
        <v>3.07334</v>
      </c>
      <c r="X52" s="46">
        <v>2.7309700000000001</v>
      </c>
      <c r="Y52" s="46">
        <v>2.6947299999999998</v>
      </c>
    </row>
    <row r="53" spans="1:25" x14ac:dyDescent="0.2">
      <c r="A53" s="45">
        <v>9</v>
      </c>
      <c r="B53" s="46">
        <v>2.7046399999999999</v>
      </c>
      <c r="C53" s="46">
        <v>2.6301000000000001</v>
      </c>
      <c r="D53" s="46">
        <v>2.5753599999999999</v>
      </c>
      <c r="E53" s="46">
        <v>2.5857700000000001</v>
      </c>
      <c r="F53" s="46">
        <v>2.7093400000000001</v>
      </c>
      <c r="G53" s="46">
        <v>2.8044199999999999</v>
      </c>
      <c r="H53" s="46">
        <v>2.8304200000000002</v>
      </c>
      <c r="I53" s="46">
        <v>3.0819999999999999</v>
      </c>
      <c r="J53" s="46">
        <v>3.1442800000000002</v>
      </c>
      <c r="K53" s="46">
        <v>3.1549700000000001</v>
      </c>
      <c r="L53" s="46">
        <v>3.1591200000000002</v>
      </c>
      <c r="M53" s="46">
        <v>3.1568800000000001</v>
      </c>
      <c r="N53" s="46">
        <v>3.1486900000000002</v>
      </c>
      <c r="O53" s="46">
        <v>3.1451699999999998</v>
      </c>
      <c r="P53" s="46">
        <v>3.1469800000000001</v>
      </c>
      <c r="Q53" s="46">
        <v>3.14324</v>
      </c>
      <c r="R53" s="46">
        <v>3.1786300000000001</v>
      </c>
      <c r="S53" s="46">
        <v>3.2099799999999998</v>
      </c>
      <c r="T53" s="46">
        <v>3.3214999999999999</v>
      </c>
      <c r="U53" s="46">
        <v>3.3142900000000002</v>
      </c>
      <c r="V53" s="46">
        <v>3.28762</v>
      </c>
      <c r="W53" s="46">
        <v>3.1082299999999998</v>
      </c>
      <c r="X53" s="46">
        <v>2.8319399999999999</v>
      </c>
      <c r="Y53" s="46">
        <v>2.7368999999999999</v>
      </c>
    </row>
    <row r="54" spans="1:25" x14ac:dyDescent="0.2">
      <c r="A54" s="45">
        <v>10</v>
      </c>
      <c r="B54" s="46">
        <v>2.81596</v>
      </c>
      <c r="C54" s="46">
        <v>2.6870599999999998</v>
      </c>
      <c r="D54" s="46">
        <v>2.6754199999999999</v>
      </c>
      <c r="E54" s="46">
        <v>2.7534299999999998</v>
      </c>
      <c r="F54" s="46">
        <v>2.8523700000000001</v>
      </c>
      <c r="G54" s="46">
        <v>3.1017199999999998</v>
      </c>
      <c r="H54" s="46">
        <v>3.1236999999999999</v>
      </c>
      <c r="I54" s="46">
        <v>3.1776</v>
      </c>
      <c r="J54" s="46">
        <v>3.2300499999999999</v>
      </c>
      <c r="K54" s="46">
        <v>3.2338800000000001</v>
      </c>
      <c r="L54" s="46">
        <v>3.21211</v>
      </c>
      <c r="M54" s="46">
        <v>3.2057099999999998</v>
      </c>
      <c r="N54" s="46">
        <v>3.1724999999999999</v>
      </c>
      <c r="O54" s="46">
        <v>3.1659099999999998</v>
      </c>
      <c r="P54" s="46">
        <v>3.16343</v>
      </c>
      <c r="Q54" s="46">
        <v>3.18201</v>
      </c>
      <c r="R54" s="46">
        <v>3.24417</v>
      </c>
      <c r="S54" s="46">
        <v>3.2604700000000002</v>
      </c>
      <c r="T54" s="46">
        <v>3.24905</v>
      </c>
      <c r="U54" s="46">
        <v>3.2365400000000002</v>
      </c>
      <c r="V54" s="46">
        <v>3.0833699999999999</v>
      </c>
      <c r="W54" s="46">
        <v>2.8777699999999999</v>
      </c>
      <c r="X54" s="46">
        <v>2.6703399999999999</v>
      </c>
      <c r="Y54" s="46">
        <v>2.6486000000000001</v>
      </c>
    </row>
    <row r="55" spans="1:25" x14ac:dyDescent="0.2">
      <c r="A55" s="45">
        <v>11</v>
      </c>
      <c r="B55" s="46">
        <v>2.7053600000000002</v>
      </c>
      <c r="C55" s="46">
        <v>2.5761500000000002</v>
      </c>
      <c r="D55" s="46">
        <v>2.58189</v>
      </c>
      <c r="E55" s="46">
        <v>2.6400399999999999</v>
      </c>
      <c r="F55" s="46">
        <v>2.7744399999999998</v>
      </c>
      <c r="G55" s="46">
        <v>2.9070800000000001</v>
      </c>
      <c r="H55" s="46">
        <v>3.1047500000000001</v>
      </c>
      <c r="I55" s="46">
        <v>3.1456400000000002</v>
      </c>
      <c r="J55" s="46">
        <v>3.2217799999999999</v>
      </c>
      <c r="K55" s="46">
        <v>3.2317800000000001</v>
      </c>
      <c r="L55" s="46">
        <v>3.2206000000000001</v>
      </c>
      <c r="M55" s="46">
        <v>3.2162899999999999</v>
      </c>
      <c r="N55" s="46">
        <v>3.1751999999999998</v>
      </c>
      <c r="O55" s="46">
        <v>3.1805400000000001</v>
      </c>
      <c r="P55" s="46">
        <v>3.18357</v>
      </c>
      <c r="Q55" s="46">
        <v>3.2023299999999999</v>
      </c>
      <c r="R55" s="46">
        <v>3.2298800000000001</v>
      </c>
      <c r="S55" s="46">
        <v>3.2451699999999999</v>
      </c>
      <c r="T55" s="46">
        <v>3.2345600000000001</v>
      </c>
      <c r="U55" s="46">
        <v>3.18858</v>
      </c>
      <c r="V55" s="46">
        <v>3.0216599999999998</v>
      </c>
      <c r="W55" s="46">
        <v>2.8145799999999999</v>
      </c>
      <c r="X55" s="46">
        <v>2.7613699999999999</v>
      </c>
      <c r="Y55" s="46">
        <v>2.74397</v>
      </c>
    </row>
    <row r="56" spans="1:25" x14ac:dyDescent="0.2">
      <c r="A56" s="45">
        <v>12</v>
      </c>
      <c r="B56" s="46">
        <v>2.7622200000000001</v>
      </c>
      <c r="C56" s="46">
        <v>2.7223000000000002</v>
      </c>
      <c r="D56" s="46">
        <v>2.69598</v>
      </c>
      <c r="E56" s="46">
        <v>2.6832799999999999</v>
      </c>
      <c r="F56" s="46">
        <v>2.7263899999999999</v>
      </c>
      <c r="G56" s="46">
        <v>2.8031600000000001</v>
      </c>
      <c r="H56" s="46">
        <v>2.8542299999999998</v>
      </c>
      <c r="I56" s="46">
        <v>3.13951</v>
      </c>
      <c r="J56" s="46">
        <v>3.2312599999999998</v>
      </c>
      <c r="K56" s="46">
        <v>3.3223099999999999</v>
      </c>
      <c r="L56" s="46">
        <v>3.3092100000000002</v>
      </c>
      <c r="M56" s="46">
        <v>3.2989999999999999</v>
      </c>
      <c r="N56" s="46">
        <v>3.2873700000000001</v>
      </c>
      <c r="O56" s="46">
        <v>3.3007900000000001</v>
      </c>
      <c r="P56" s="46">
        <v>3.2731499999999998</v>
      </c>
      <c r="Q56" s="46">
        <v>3.27657</v>
      </c>
      <c r="R56" s="46">
        <v>3.2022400000000002</v>
      </c>
      <c r="S56" s="46">
        <v>3.1884899999999998</v>
      </c>
      <c r="T56" s="46">
        <v>3.2481599999999999</v>
      </c>
      <c r="U56" s="46">
        <v>3.2971900000000001</v>
      </c>
      <c r="V56" s="46">
        <v>3.1385000000000001</v>
      </c>
      <c r="W56" s="46">
        <v>3.0713699999999999</v>
      </c>
      <c r="X56" s="46">
        <v>2.97403</v>
      </c>
      <c r="Y56" s="46">
        <v>2.9123600000000001</v>
      </c>
    </row>
    <row r="57" spans="1:25" x14ac:dyDescent="0.2">
      <c r="A57" s="45">
        <v>13</v>
      </c>
      <c r="B57" s="46">
        <v>2.7775099999999999</v>
      </c>
      <c r="C57" s="46">
        <v>2.6674099999999998</v>
      </c>
      <c r="D57" s="46">
        <v>2.6247699999999998</v>
      </c>
      <c r="E57" s="46">
        <v>2.62724</v>
      </c>
      <c r="F57" s="46">
        <v>2.7762199999999999</v>
      </c>
      <c r="G57" s="46">
        <v>3.02366</v>
      </c>
      <c r="H57" s="46">
        <v>3.0954000000000002</v>
      </c>
      <c r="I57" s="46">
        <v>3.1584300000000001</v>
      </c>
      <c r="J57" s="46">
        <v>3.1912099999999999</v>
      </c>
      <c r="K57" s="46">
        <v>3.2307100000000002</v>
      </c>
      <c r="L57" s="46">
        <v>3.2254100000000001</v>
      </c>
      <c r="M57" s="46">
        <v>3.2101099999999998</v>
      </c>
      <c r="N57" s="46">
        <v>3.1904599999999999</v>
      </c>
      <c r="O57" s="46">
        <v>3.1851799999999999</v>
      </c>
      <c r="P57" s="46">
        <v>3.1756799999999998</v>
      </c>
      <c r="Q57" s="46">
        <v>3.1704500000000002</v>
      </c>
      <c r="R57" s="46">
        <v>3.1668799999999999</v>
      </c>
      <c r="S57" s="46">
        <v>3.1654100000000001</v>
      </c>
      <c r="T57" s="46">
        <v>3.17652</v>
      </c>
      <c r="U57" s="46">
        <v>3.2244100000000002</v>
      </c>
      <c r="V57" s="46">
        <v>3.1426500000000002</v>
      </c>
      <c r="W57" s="46">
        <v>3.0901399999999999</v>
      </c>
      <c r="X57" s="46">
        <v>2.8468599999999999</v>
      </c>
      <c r="Y57" s="46">
        <v>2.83405</v>
      </c>
    </row>
    <row r="58" spans="1:25" x14ac:dyDescent="0.2">
      <c r="A58" s="45">
        <v>14</v>
      </c>
      <c r="B58" s="46">
        <v>3.0414099999999999</v>
      </c>
      <c r="C58" s="46">
        <v>2.8847399999999999</v>
      </c>
      <c r="D58" s="46">
        <v>2.7883900000000001</v>
      </c>
      <c r="E58" s="46">
        <v>2.7692800000000002</v>
      </c>
      <c r="F58" s="46">
        <v>2.85514</v>
      </c>
      <c r="G58" s="46">
        <v>3.0910500000000001</v>
      </c>
      <c r="H58" s="46">
        <v>3.0926200000000001</v>
      </c>
      <c r="I58" s="46">
        <v>3.19991</v>
      </c>
      <c r="J58" s="46">
        <v>3.3215599999999998</v>
      </c>
      <c r="K58" s="46">
        <v>3.3860000000000001</v>
      </c>
      <c r="L58" s="46">
        <v>3.3871099999999998</v>
      </c>
      <c r="M58" s="46">
        <v>3.3681700000000001</v>
      </c>
      <c r="N58" s="46">
        <v>3.3542299999999998</v>
      </c>
      <c r="O58" s="46">
        <v>3.3267699999999998</v>
      </c>
      <c r="P58" s="46">
        <v>3.2980700000000001</v>
      </c>
      <c r="Q58" s="46">
        <v>3.2663600000000002</v>
      </c>
      <c r="R58" s="46">
        <v>3.29861</v>
      </c>
      <c r="S58" s="46">
        <v>3.3015400000000001</v>
      </c>
      <c r="T58" s="46">
        <v>3.3433000000000002</v>
      </c>
      <c r="U58" s="46">
        <v>3.35527</v>
      </c>
      <c r="V58" s="46">
        <v>3.2702100000000001</v>
      </c>
      <c r="W58" s="46">
        <v>3.2113399999999999</v>
      </c>
      <c r="X58" s="46">
        <v>3.1352699999999998</v>
      </c>
      <c r="Y58" s="46">
        <v>3.0392399999999999</v>
      </c>
    </row>
    <row r="59" spans="1:25" x14ac:dyDescent="0.2">
      <c r="A59" s="45">
        <v>15</v>
      </c>
      <c r="B59" s="46">
        <v>3.03973</v>
      </c>
      <c r="C59" s="46">
        <v>2.7620900000000002</v>
      </c>
      <c r="D59" s="46">
        <v>2.7073200000000002</v>
      </c>
      <c r="E59" s="46">
        <v>2.68634</v>
      </c>
      <c r="F59" s="46">
        <v>2.7118099999999998</v>
      </c>
      <c r="G59" s="46">
        <v>2.77339</v>
      </c>
      <c r="H59" s="46">
        <v>2.7988900000000001</v>
      </c>
      <c r="I59" s="46">
        <v>3.0964100000000001</v>
      </c>
      <c r="J59" s="46">
        <v>3.2101799999999998</v>
      </c>
      <c r="K59" s="46">
        <v>3.2365599999999999</v>
      </c>
      <c r="L59" s="46">
        <v>3.2575500000000002</v>
      </c>
      <c r="M59" s="46">
        <v>3.2444799999999998</v>
      </c>
      <c r="N59" s="46">
        <v>3.2417799999999999</v>
      </c>
      <c r="O59" s="46">
        <v>3.2284600000000001</v>
      </c>
      <c r="P59" s="46">
        <v>3.2260599999999999</v>
      </c>
      <c r="Q59" s="46">
        <v>3.2227899999999998</v>
      </c>
      <c r="R59" s="46">
        <v>3.2557499999999999</v>
      </c>
      <c r="S59" s="46">
        <v>3.26</v>
      </c>
      <c r="T59" s="46">
        <v>3.32016</v>
      </c>
      <c r="U59" s="46">
        <v>3.3488799999999999</v>
      </c>
      <c r="V59" s="46">
        <v>3.2649499999999998</v>
      </c>
      <c r="W59" s="46">
        <v>3.1886299999999999</v>
      </c>
      <c r="X59" s="46">
        <v>3.1562999999999999</v>
      </c>
      <c r="Y59" s="46">
        <v>3.0767799999999998</v>
      </c>
    </row>
    <row r="60" spans="1:25" x14ac:dyDescent="0.2">
      <c r="A60" s="45">
        <v>16</v>
      </c>
      <c r="B60" s="46">
        <v>2.8926699999999999</v>
      </c>
      <c r="C60" s="46">
        <v>2.7774899999999998</v>
      </c>
      <c r="D60" s="46">
        <v>2.7476400000000001</v>
      </c>
      <c r="E60" s="46">
        <v>2.7519499999999999</v>
      </c>
      <c r="F60" s="46">
        <v>2.79718</v>
      </c>
      <c r="G60" s="46">
        <v>3.0707599999999999</v>
      </c>
      <c r="H60" s="46">
        <v>3.1790500000000002</v>
      </c>
      <c r="I60" s="46">
        <v>3.2436400000000001</v>
      </c>
      <c r="J60" s="46">
        <v>3.3362500000000002</v>
      </c>
      <c r="K60" s="46">
        <v>3.3626499999999999</v>
      </c>
      <c r="L60" s="46">
        <v>3.3612500000000001</v>
      </c>
      <c r="M60" s="46">
        <v>3.3252700000000002</v>
      </c>
      <c r="N60" s="46">
        <v>3.278</v>
      </c>
      <c r="O60" s="46">
        <v>3.2747099999999998</v>
      </c>
      <c r="P60" s="46">
        <v>3.2673100000000002</v>
      </c>
      <c r="Q60" s="46">
        <v>3.27596</v>
      </c>
      <c r="R60" s="46">
        <v>3.28226</v>
      </c>
      <c r="S60" s="46">
        <v>3.26681</v>
      </c>
      <c r="T60" s="46">
        <v>3.2984200000000001</v>
      </c>
      <c r="U60" s="46">
        <v>3.3321900000000002</v>
      </c>
      <c r="V60" s="46">
        <v>3.2926299999999999</v>
      </c>
      <c r="W60" s="46">
        <v>3.1579199999999998</v>
      </c>
      <c r="X60" s="46">
        <v>2.99939</v>
      </c>
      <c r="Y60" s="46">
        <v>2.9800300000000002</v>
      </c>
    </row>
    <row r="61" spans="1:25" x14ac:dyDescent="0.2">
      <c r="A61" s="45">
        <v>17</v>
      </c>
      <c r="B61" s="46">
        <v>2.88619</v>
      </c>
      <c r="C61" s="46">
        <v>2.7923900000000001</v>
      </c>
      <c r="D61" s="46">
        <v>2.7922500000000001</v>
      </c>
      <c r="E61" s="46">
        <v>2.7956699999999999</v>
      </c>
      <c r="F61" s="46">
        <v>2.8374799999999998</v>
      </c>
      <c r="G61" s="46">
        <v>3.0984500000000001</v>
      </c>
      <c r="H61" s="46">
        <v>3.2003300000000001</v>
      </c>
      <c r="I61" s="46">
        <v>3.2803499999999999</v>
      </c>
      <c r="J61" s="46">
        <v>3.35406</v>
      </c>
      <c r="K61" s="46">
        <v>3.3974899999999999</v>
      </c>
      <c r="L61" s="46">
        <v>3.3679600000000001</v>
      </c>
      <c r="M61" s="46">
        <v>3.3944800000000002</v>
      </c>
      <c r="N61" s="46">
        <v>3.35216</v>
      </c>
      <c r="O61" s="46">
        <v>3.3393600000000001</v>
      </c>
      <c r="P61" s="46">
        <v>3.3213400000000002</v>
      </c>
      <c r="Q61" s="46">
        <v>3.3150499999999998</v>
      </c>
      <c r="R61" s="46">
        <v>3.3193800000000002</v>
      </c>
      <c r="S61" s="46">
        <v>3.3192400000000002</v>
      </c>
      <c r="T61" s="46">
        <v>3.3599600000000001</v>
      </c>
      <c r="U61" s="46">
        <v>3.49316</v>
      </c>
      <c r="V61" s="46">
        <v>3.3210000000000002</v>
      </c>
      <c r="W61" s="46">
        <v>3.2614299999999998</v>
      </c>
      <c r="X61" s="46">
        <v>3.1351100000000001</v>
      </c>
      <c r="Y61" s="46">
        <v>3.0051299999999999</v>
      </c>
    </row>
    <row r="62" spans="1:25" x14ac:dyDescent="0.2">
      <c r="A62" s="45">
        <v>18</v>
      </c>
      <c r="B62" s="46">
        <v>2.9528400000000001</v>
      </c>
      <c r="C62" s="46">
        <v>2.8157999999999999</v>
      </c>
      <c r="D62" s="46">
        <v>2.7872400000000002</v>
      </c>
      <c r="E62" s="46">
        <v>2.8021600000000002</v>
      </c>
      <c r="F62" s="46">
        <v>2.9847000000000001</v>
      </c>
      <c r="G62" s="46">
        <v>3.1522800000000002</v>
      </c>
      <c r="H62" s="46">
        <v>3.1962999999999999</v>
      </c>
      <c r="I62" s="46">
        <v>3.2900499999999999</v>
      </c>
      <c r="J62" s="46">
        <v>3.4061499999999998</v>
      </c>
      <c r="K62" s="46">
        <v>3.4418700000000002</v>
      </c>
      <c r="L62" s="46">
        <v>3.4268399999999999</v>
      </c>
      <c r="M62" s="46">
        <v>3.4154900000000001</v>
      </c>
      <c r="N62" s="46">
        <v>3.4011300000000002</v>
      </c>
      <c r="O62" s="46">
        <v>3.40422</v>
      </c>
      <c r="P62" s="46">
        <v>3.3857699999999999</v>
      </c>
      <c r="Q62" s="46">
        <v>3.3939599999999999</v>
      </c>
      <c r="R62" s="46">
        <v>3.3689100000000001</v>
      </c>
      <c r="S62" s="46">
        <v>3.3833899999999999</v>
      </c>
      <c r="T62" s="46">
        <v>3.38408</v>
      </c>
      <c r="U62" s="46">
        <v>3.3521899999999998</v>
      </c>
      <c r="V62" s="46">
        <v>3.2657099999999999</v>
      </c>
      <c r="W62" s="46">
        <v>3.1993999999999998</v>
      </c>
      <c r="X62" s="46">
        <v>3.00352</v>
      </c>
      <c r="Y62" s="46">
        <v>2.9137300000000002</v>
      </c>
    </row>
    <row r="63" spans="1:25" x14ac:dyDescent="0.2">
      <c r="A63" s="45">
        <v>19</v>
      </c>
      <c r="B63" s="46">
        <v>2.8431899999999999</v>
      </c>
      <c r="C63" s="46">
        <v>2.7276099999999999</v>
      </c>
      <c r="D63" s="46">
        <v>2.71671</v>
      </c>
      <c r="E63" s="46">
        <v>2.7440099999999998</v>
      </c>
      <c r="F63" s="46">
        <v>2.8050999999999999</v>
      </c>
      <c r="G63" s="46">
        <v>3.0305599999999999</v>
      </c>
      <c r="H63" s="46">
        <v>3.1917900000000001</v>
      </c>
      <c r="I63" s="46">
        <v>3.2787500000000001</v>
      </c>
      <c r="J63" s="46">
        <v>3.3781400000000001</v>
      </c>
      <c r="K63" s="46">
        <v>3.38245</v>
      </c>
      <c r="L63" s="46">
        <v>3.35317</v>
      </c>
      <c r="M63" s="46">
        <v>3.363</v>
      </c>
      <c r="N63" s="46">
        <v>3.25746</v>
      </c>
      <c r="O63" s="46">
        <v>3.2411699999999999</v>
      </c>
      <c r="P63" s="46">
        <v>3.23855</v>
      </c>
      <c r="Q63" s="46">
        <v>3.2439</v>
      </c>
      <c r="R63" s="46">
        <v>3.23291</v>
      </c>
      <c r="S63" s="46">
        <v>3.2639399999999998</v>
      </c>
      <c r="T63" s="46">
        <v>3.3020100000000001</v>
      </c>
      <c r="U63" s="46">
        <v>3.3039299999999998</v>
      </c>
      <c r="V63" s="46">
        <v>3.2201399999999998</v>
      </c>
      <c r="W63" s="46">
        <v>3.1039300000000001</v>
      </c>
      <c r="X63" s="46">
        <v>2.7333099999999999</v>
      </c>
      <c r="Y63" s="46">
        <v>2.7313200000000002</v>
      </c>
    </row>
    <row r="64" spans="1:25" x14ac:dyDescent="0.2">
      <c r="A64" s="45">
        <v>20</v>
      </c>
      <c r="B64" s="46">
        <v>2.7335600000000002</v>
      </c>
      <c r="C64" s="46">
        <v>2.6659299999999999</v>
      </c>
      <c r="D64" s="46">
        <v>2.65585</v>
      </c>
      <c r="E64" s="46">
        <v>2.6733600000000002</v>
      </c>
      <c r="F64" s="46">
        <v>2.6984900000000001</v>
      </c>
      <c r="G64" s="46">
        <v>2.8986200000000002</v>
      </c>
      <c r="H64" s="46">
        <v>3.1585800000000002</v>
      </c>
      <c r="I64" s="46">
        <v>3.1806800000000002</v>
      </c>
      <c r="J64" s="46">
        <v>3.2076099999999999</v>
      </c>
      <c r="K64" s="46">
        <v>3.2333099999999999</v>
      </c>
      <c r="L64" s="46">
        <v>3.21638</v>
      </c>
      <c r="M64" s="46">
        <v>3.2309100000000002</v>
      </c>
      <c r="N64" s="46">
        <v>3.2005300000000001</v>
      </c>
      <c r="O64" s="46">
        <v>3.1673</v>
      </c>
      <c r="P64" s="46">
        <v>3.1666300000000001</v>
      </c>
      <c r="Q64" s="46">
        <v>3.1711200000000002</v>
      </c>
      <c r="R64" s="46">
        <v>3.16771</v>
      </c>
      <c r="S64" s="46">
        <v>3.1758000000000002</v>
      </c>
      <c r="T64" s="46">
        <v>3.18987</v>
      </c>
      <c r="U64" s="46">
        <v>3.2216399999999998</v>
      </c>
      <c r="V64" s="46">
        <v>3.17632</v>
      </c>
      <c r="W64" s="46">
        <v>3.15008</v>
      </c>
      <c r="X64" s="46">
        <v>2.8510900000000001</v>
      </c>
      <c r="Y64" s="46">
        <v>2.8409200000000001</v>
      </c>
    </row>
    <row r="65" spans="1:25" x14ac:dyDescent="0.2">
      <c r="A65" s="45">
        <v>21</v>
      </c>
      <c r="B65" s="46">
        <v>2.9197500000000001</v>
      </c>
      <c r="C65" s="46">
        <v>2.8778700000000002</v>
      </c>
      <c r="D65" s="46">
        <v>2.7783799999999998</v>
      </c>
      <c r="E65" s="46">
        <v>2.78051</v>
      </c>
      <c r="F65" s="46">
        <v>2.7985000000000002</v>
      </c>
      <c r="G65" s="46">
        <v>2.9571299999999998</v>
      </c>
      <c r="H65" s="46">
        <v>3.06908</v>
      </c>
      <c r="I65" s="46">
        <v>3.2183799999999998</v>
      </c>
      <c r="J65" s="46">
        <v>3.34294</v>
      </c>
      <c r="K65" s="46">
        <v>3.4289700000000001</v>
      </c>
      <c r="L65" s="46">
        <v>3.45269</v>
      </c>
      <c r="M65" s="46">
        <v>3.4615999999999998</v>
      </c>
      <c r="N65" s="46">
        <v>3.41283</v>
      </c>
      <c r="O65" s="46">
        <v>3.3875299999999999</v>
      </c>
      <c r="P65" s="46">
        <v>3.3877600000000001</v>
      </c>
      <c r="Q65" s="46">
        <v>3.35222</v>
      </c>
      <c r="R65" s="46">
        <v>3.3568199999999999</v>
      </c>
      <c r="S65" s="46">
        <v>3.3517399999999999</v>
      </c>
      <c r="T65" s="46">
        <v>3.4249499999999999</v>
      </c>
      <c r="U65" s="46">
        <v>3.4279799999999998</v>
      </c>
      <c r="V65" s="46">
        <v>3.4110900000000002</v>
      </c>
      <c r="W65" s="46">
        <v>3.3190900000000001</v>
      </c>
      <c r="X65" s="46">
        <v>3.0093399999999999</v>
      </c>
      <c r="Y65" s="46">
        <v>2.9047999999999998</v>
      </c>
    </row>
    <row r="66" spans="1:25" x14ac:dyDescent="0.2">
      <c r="A66" s="45">
        <v>22</v>
      </c>
      <c r="B66" s="46">
        <v>2.919</v>
      </c>
      <c r="C66" s="46">
        <v>2.7835700000000001</v>
      </c>
      <c r="D66" s="46">
        <v>2.7052700000000001</v>
      </c>
      <c r="E66" s="46">
        <v>2.6864400000000002</v>
      </c>
      <c r="F66" s="46">
        <v>2.7049699999999999</v>
      </c>
      <c r="G66" s="46">
        <v>2.7659899999999999</v>
      </c>
      <c r="H66" s="46">
        <v>2.88002</v>
      </c>
      <c r="I66" s="46">
        <v>3.16744</v>
      </c>
      <c r="J66" s="46">
        <v>3.2398699999999998</v>
      </c>
      <c r="K66" s="46">
        <v>3.2688700000000002</v>
      </c>
      <c r="L66" s="46">
        <v>3.28078</v>
      </c>
      <c r="M66" s="46">
        <v>3.2785700000000002</v>
      </c>
      <c r="N66" s="46">
        <v>3.2526299999999999</v>
      </c>
      <c r="O66" s="46">
        <v>3.2440899999999999</v>
      </c>
      <c r="P66" s="46">
        <v>3.24363</v>
      </c>
      <c r="Q66" s="46">
        <v>3.2452299999999998</v>
      </c>
      <c r="R66" s="46">
        <v>3.2751100000000002</v>
      </c>
      <c r="S66" s="46">
        <v>3.29813</v>
      </c>
      <c r="T66" s="46">
        <v>3.3012000000000001</v>
      </c>
      <c r="U66" s="46">
        <v>3.3014000000000001</v>
      </c>
      <c r="V66" s="46">
        <v>3.2623099999999998</v>
      </c>
      <c r="W66" s="46">
        <v>3.2309299999999999</v>
      </c>
      <c r="X66" s="46">
        <v>3.0458500000000002</v>
      </c>
      <c r="Y66" s="46">
        <v>2.9254199999999999</v>
      </c>
    </row>
    <row r="67" spans="1:25" x14ac:dyDescent="0.2">
      <c r="A67" s="45">
        <v>23</v>
      </c>
      <c r="B67" s="46">
        <v>2.75312</v>
      </c>
      <c r="C67" s="46">
        <v>2.7038799999999998</v>
      </c>
      <c r="D67" s="46">
        <v>2.7019700000000002</v>
      </c>
      <c r="E67" s="46">
        <v>2.6599499999999998</v>
      </c>
      <c r="F67" s="46">
        <v>2.7163200000000001</v>
      </c>
      <c r="G67" s="46">
        <v>2.8475799999999998</v>
      </c>
      <c r="H67" s="46">
        <v>3.1291099999999998</v>
      </c>
      <c r="I67" s="46">
        <v>3.2341199999999999</v>
      </c>
      <c r="J67" s="46">
        <v>3.2575400000000001</v>
      </c>
      <c r="K67" s="46">
        <v>3.2847900000000001</v>
      </c>
      <c r="L67" s="46">
        <v>3.2657099999999999</v>
      </c>
      <c r="M67" s="46">
        <v>3.2770899999999998</v>
      </c>
      <c r="N67" s="46">
        <v>3.09429</v>
      </c>
      <c r="O67" s="46">
        <v>3.0916299999999999</v>
      </c>
      <c r="P67" s="46">
        <v>3.10528</v>
      </c>
      <c r="Q67" s="46">
        <v>3.1966299999999999</v>
      </c>
      <c r="R67" s="46">
        <v>3.2200099999999998</v>
      </c>
      <c r="S67" s="46">
        <v>3.2252800000000001</v>
      </c>
      <c r="T67" s="46">
        <v>3.22844</v>
      </c>
      <c r="U67" s="46">
        <v>3.2104200000000001</v>
      </c>
      <c r="V67" s="46">
        <v>3.0678700000000001</v>
      </c>
      <c r="W67" s="46">
        <v>3.0373199999999998</v>
      </c>
      <c r="X67" s="46">
        <v>2.7774800000000002</v>
      </c>
      <c r="Y67" s="46">
        <v>2.7154199999999999</v>
      </c>
    </row>
    <row r="68" spans="1:25" x14ac:dyDescent="0.2">
      <c r="A68" s="45">
        <v>24</v>
      </c>
      <c r="B68" s="46">
        <v>2.64514</v>
      </c>
      <c r="C68" s="46">
        <v>2.5926100000000001</v>
      </c>
      <c r="D68" s="46">
        <v>2.5884200000000002</v>
      </c>
      <c r="E68" s="46">
        <v>2.5809799999999998</v>
      </c>
      <c r="F68" s="46">
        <v>2.6441599999999998</v>
      </c>
      <c r="G68" s="46">
        <v>2.6894800000000001</v>
      </c>
      <c r="H68" s="46">
        <v>2.80145</v>
      </c>
      <c r="I68" s="46">
        <v>2.7770600000000001</v>
      </c>
      <c r="J68" s="46">
        <v>2.7677</v>
      </c>
      <c r="K68" s="46">
        <v>3.0548299999999999</v>
      </c>
      <c r="L68" s="46">
        <v>3.0230700000000001</v>
      </c>
      <c r="M68" s="46">
        <v>3.0351599999999999</v>
      </c>
      <c r="N68" s="46">
        <v>2.9340199999999999</v>
      </c>
      <c r="O68" s="46">
        <v>2.9321299999999999</v>
      </c>
      <c r="P68" s="46">
        <v>2.9352900000000002</v>
      </c>
      <c r="Q68" s="46">
        <v>2.96651</v>
      </c>
      <c r="R68" s="46">
        <v>2.9899800000000001</v>
      </c>
      <c r="S68" s="46">
        <v>3.00467</v>
      </c>
      <c r="T68" s="46">
        <v>3.0062700000000002</v>
      </c>
      <c r="U68" s="46">
        <v>3.0133899999999998</v>
      </c>
      <c r="V68" s="46">
        <v>3.01552</v>
      </c>
      <c r="W68" s="46">
        <v>2.9845299999999999</v>
      </c>
      <c r="X68" s="46">
        <v>2.6921599999999999</v>
      </c>
      <c r="Y68" s="46">
        <v>2.6785100000000002</v>
      </c>
    </row>
    <row r="69" spans="1:25" x14ac:dyDescent="0.2">
      <c r="A69" s="45">
        <v>25</v>
      </c>
      <c r="B69" s="46">
        <v>2.6571099999999999</v>
      </c>
      <c r="C69" s="46">
        <v>2.6149300000000002</v>
      </c>
      <c r="D69" s="46">
        <v>2.6265299999999998</v>
      </c>
      <c r="E69" s="46">
        <v>2.6228400000000001</v>
      </c>
      <c r="F69" s="46">
        <v>2.7034799999999999</v>
      </c>
      <c r="G69" s="46">
        <v>2.8115399999999999</v>
      </c>
      <c r="H69" s="46">
        <v>3.0288400000000002</v>
      </c>
      <c r="I69" s="46">
        <v>3.1129199999999999</v>
      </c>
      <c r="J69" s="46">
        <v>3.16099</v>
      </c>
      <c r="K69" s="46">
        <v>3.1831800000000001</v>
      </c>
      <c r="L69" s="46">
        <v>3.17055</v>
      </c>
      <c r="M69" s="46">
        <v>3.1928899999999998</v>
      </c>
      <c r="N69" s="46">
        <v>3.1589999999999998</v>
      </c>
      <c r="O69" s="46">
        <v>3.1552799999999999</v>
      </c>
      <c r="P69" s="46">
        <v>3.1542599999999998</v>
      </c>
      <c r="Q69" s="46">
        <v>3.1484200000000002</v>
      </c>
      <c r="R69" s="46">
        <v>3.1550799999999999</v>
      </c>
      <c r="S69" s="46">
        <v>3.1329099999999999</v>
      </c>
      <c r="T69" s="46">
        <v>3.1446999999999998</v>
      </c>
      <c r="U69" s="46">
        <v>3.1345499999999999</v>
      </c>
      <c r="V69" s="46">
        <v>3.0722299999999998</v>
      </c>
      <c r="W69" s="46">
        <v>2.99078</v>
      </c>
      <c r="X69" s="46">
        <v>2.80084</v>
      </c>
      <c r="Y69" s="46">
        <v>2.7086600000000001</v>
      </c>
    </row>
    <row r="70" spans="1:25" x14ac:dyDescent="0.2">
      <c r="A70" s="45">
        <v>26</v>
      </c>
      <c r="B70" s="46">
        <v>2.6699700000000002</v>
      </c>
      <c r="C70" s="46">
        <v>2.6243099999999999</v>
      </c>
      <c r="D70" s="46">
        <v>2.6053000000000002</v>
      </c>
      <c r="E70" s="46">
        <v>2.61381</v>
      </c>
      <c r="F70" s="46">
        <v>2.7207599999999998</v>
      </c>
      <c r="G70" s="46">
        <v>2.82382</v>
      </c>
      <c r="H70" s="46">
        <v>3.1259600000000001</v>
      </c>
      <c r="I70" s="46">
        <v>3.1896300000000002</v>
      </c>
      <c r="J70" s="46">
        <v>3.2143199999999998</v>
      </c>
      <c r="K70" s="46">
        <v>3.2390400000000001</v>
      </c>
      <c r="L70" s="46">
        <v>3.22336</v>
      </c>
      <c r="M70" s="46">
        <v>3.27983</v>
      </c>
      <c r="N70" s="46">
        <v>3.2296</v>
      </c>
      <c r="O70" s="46">
        <v>3.2322799999999998</v>
      </c>
      <c r="P70" s="46">
        <v>3.2280799999999998</v>
      </c>
      <c r="Q70" s="46">
        <v>3.21956</v>
      </c>
      <c r="R70" s="46">
        <v>3.2252100000000001</v>
      </c>
      <c r="S70" s="46">
        <v>3.2075200000000001</v>
      </c>
      <c r="T70" s="46">
        <v>3.2211799999999999</v>
      </c>
      <c r="U70" s="46">
        <v>3.24343</v>
      </c>
      <c r="V70" s="46">
        <v>3.2016900000000001</v>
      </c>
      <c r="W70" s="46">
        <v>3.16133</v>
      </c>
      <c r="X70" s="46">
        <v>2.92746</v>
      </c>
      <c r="Y70" s="46">
        <v>2.8683999999999998</v>
      </c>
    </row>
    <row r="71" spans="1:25" x14ac:dyDescent="0.2">
      <c r="A71" s="45">
        <v>27</v>
      </c>
      <c r="B71" s="46">
        <v>2.7033999999999998</v>
      </c>
      <c r="C71" s="46">
        <v>2.6486399999999999</v>
      </c>
      <c r="D71" s="46">
        <v>2.6467499999999999</v>
      </c>
      <c r="E71" s="46">
        <v>2.6434500000000001</v>
      </c>
      <c r="F71" s="46">
        <v>2.6703700000000001</v>
      </c>
      <c r="G71" s="46">
        <v>2.75014</v>
      </c>
      <c r="H71" s="46">
        <v>3.0239500000000001</v>
      </c>
      <c r="I71" s="46">
        <v>3.2056800000000001</v>
      </c>
      <c r="J71" s="46">
        <v>3.22723</v>
      </c>
      <c r="K71" s="46">
        <v>3.2393000000000001</v>
      </c>
      <c r="L71" s="46">
        <v>3.2506499999999998</v>
      </c>
      <c r="M71" s="46">
        <v>3.3183500000000001</v>
      </c>
      <c r="N71" s="46">
        <v>3.2531500000000002</v>
      </c>
      <c r="O71" s="46">
        <v>3.2915399999999999</v>
      </c>
      <c r="P71" s="46">
        <v>3.2800199999999999</v>
      </c>
      <c r="Q71" s="46">
        <v>3.28213</v>
      </c>
      <c r="R71" s="46">
        <v>3.2936899999999998</v>
      </c>
      <c r="S71" s="46">
        <v>3.2562099999999998</v>
      </c>
      <c r="T71" s="46">
        <v>3.2593700000000001</v>
      </c>
      <c r="U71" s="46">
        <v>3.26973</v>
      </c>
      <c r="V71" s="46">
        <v>3.2970899999999999</v>
      </c>
      <c r="W71" s="46">
        <v>3.1936399999999998</v>
      </c>
      <c r="X71" s="46">
        <v>2.7898299999999998</v>
      </c>
      <c r="Y71" s="46">
        <v>2.75678</v>
      </c>
    </row>
    <row r="72" spans="1:25" x14ac:dyDescent="0.2">
      <c r="A72" s="45">
        <v>28</v>
      </c>
      <c r="B72" s="46">
        <v>2.76159</v>
      </c>
      <c r="C72" s="46">
        <v>2.6988099999999999</v>
      </c>
      <c r="D72" s="46">
        <v>2.6996699999999998</v>
      </c>
      <c r="E72" s="46">
        <v>2.6762199999999998</v>
      </c>
      <c r="F72" s="46">
        <v>2.7132499999999999</v>
      </c>
      <c r="G72" s="46">
        <v>2.7992699999999999</v>
      </c>
      <c r="H72" s="46">
        <v>2.84537</v>
      </c>
      <c r="I72" s="46">
        <v>3.05078</v>
      </c>
      <c r="J72" s="46">
        <v>3.2182200000000001</v>
      </c>
      <c r="K72" s="46">
        <v>3.2436600000000002</v>
      </c>
      <c r="L72" s="46">
        <v>3.24837</v>
      </c>
      <c r="M72" s="46">
        <v>3.2466599999999999</v>
      </c>
      <c r="N72" s="46">
        <v>3.2253400000000001</v>
      </c>
      <c r="O72" s="46">
        <v>3.2176499999999999</v>
      </c>
      <c r="P72" s="46">
        <v>3.2308599999999998</v>
      </c>
      <c r="Q72" s="46">
        <v>3.2172399999999999</v>
      </c>
      <c r="R72" s="46">
        <v>3.2248600000000001</v>
      </c>
      <c r="S72" s="46">
        <v>3.2240500000000001</v>
      </c>
      <c r="T72" s="46">
        <v>3.22349</v>
      </c>
      <c r="U72" s="46">
        <v>3.2348499999999998</v>
      </c>
      <c r="V72" s="46">
        <v>3.1997599999999999</v>
      </c>
      <c r="W72" s="46">
        <v>3.1801900000000001</v>
      </c>
      <c r="X72" s="46">
        <v>2.9275799999999998</v>
      </c>
      <c r="Y72" s="46">
        <v>2.8725900000000002</v>
      </c>
    </row>
    <row r="73" spans="1:25" x14ac:dyDescent="0.2">
      <c r="A73" s="45">
        <v>29</v>
      </c>
      <c r="B73" s="46">
        <v>2.7303500000000001</v>
      </c>
      <c r="C73" s="46">
        <v>2.6157900000000001</v>
      </c>
      <c r="D73" s="46">
        <v>2.62615</v>
      </c>
      <c r="E73" s="46">
        <v>2.59727</v>
      </c>
      <c r="F73" s="46">
        <v>2.6165400000000001</v>
      </c>
      <c r="G73" s="46">
        <v>2.6844399999999999</v>
      </c>
      <c r="H73" s="46">
        <v>2.7741099999999999</v>
      </c>
      <c r="I73" s="46">
        <v>2.8557299999999999</v>
      </c>
      <c r="J73" s="46">
        <v>3.1292800000000001</v>
      </c>
      <c r="K73" s="46">
        <v>3.1439300000000001</v>
      </c>
      <c r="L73" s="46">
        <v>3.1468799999999999</v>
      </c>
      <c r="M73" s="46">
        <v>3.1507700000000001</v>
      </c>
      <c r="N73" s="46">
        <v>3.1379100000000002</v>
      </c>
      <c r="O73" s="46">
        <v>3.1301899999999998</v>
      </c>
      <c r="P73" s="46">
        <v>3.1408499999999999</v>
      </c>
      <c r="Q73" s="46">
        <v>3.1435</v>
      </c>
      <c r="R73" s="46">
        <v>3.16642</v>
      </c>
      <c r="S73" s="46">
        <v>3.1664699999999999</v>
      </c>
      <c r="T73" s="46">
        <v>3.18235</v>
      </c>
      <c r="U73" s="46">
        <v>3.2481900000000001</v>
      </c>
      <c r="V73" s="46">
        <v>3.1860200000000001</v>
      </c>
      <c r="W73" s="46">
        <v>3.10406</v>
      </c>
      <c r="X73" s="46">
        <v>2.9056000000000002</v>
      </c>
      <c r="Y73" s="46">
        <v>2.8767999999999998</v>
      </c>
    </row>
    <row r="74" spans="1:25" x14ac:dyDescent="0.2">
      <c r="A74" s="45">
        <v>30</v>
      </c>
      <c r="B74" s="46">
        <v>2.69895</v>
      </c>
      <c r="C74" s="46">
        <v>2.59362</v>
      </c>
      <c r="D74" s="46">
        <v>2.5609600000000001</v>
      </c>
      <c r="E74" s="46">
        <v>2.5649299999999999</v>
      </c>
      <c r="F74" s="46">
        <v>2.60798</v>
      </c>
      <c r="G74" s="46">
        <v>2.8137099999999999</v>
      </c>
      <c r="H74" s="46">
        <v>3.04603</v>
      </c>
      <c r="I74" s="46">
        <v>3.1706099999999999</v>
      </c>
      <c r="J74" s="46">
        <v>3.1880500000000001</v>
      </c>
      <c r="K74" s="46">
        <v>3.20363</v>
      </c>
      <c r="L74" s="46">
        <v>3.1805699999999999</v>
      </c>
      <c r="M74" s="46">
        <v>3.1926800000000002</v>
      </c>
      <c r="N74" s="46">
        <v>3.18</v>
      </c>
      <c r="O74" s="46">
        <v>3.1858</v>
      </c>
      <c r="P74" s="46">
        <v>3.1933400000000001</v>
      </c>
      <c r="Q74" s="46">
        <v>3.18329</v>
      </c>
      <c r="R74" s="46">
        <v>3.2323900000000001</v>
      </c>
      <c r="S74" s="46">
        <v>3.2130000000000001</v>
      </c>
      <c r="T74" s="46">
        <v>3.2016100000000001</v>
      </c>
      <c r="U74" s="46">
        <v>3.2111700000000001</v>
      </c>
      <c r="V74" s="46">
        <v>3.1764999999999999</v>
      </c>
      <c r="W74" s="46">
        <v>3.1191200000000001</v>
      </c>
      <c r="X74" s="46">
        <v>2.87304</v>
      </c>
      <c r="Y74" s="46">
        <v>2.7437100000000001</v>
      </c>
    </row>
    <row r="75" spans="1:25" outlineLevel="1" x14ac:dyDescent="0.2">
      <c r="A75" s="45">
        <v>31</v>
      </c>
      <c r="B75" s="46">
        <v>2.5316100000000001</v>
      </c>
      <c r="C75" s="46">
        <v>2.48123</v>
      </c>
      <c r="D75" s="46">
        <v>2.4849800000000002</v>
      </c>
      <c r="E75" s="46">
        <v>2.4835400000000001</v>
      </c>
      <c r="F75" s="46">
        <v>2.5264700000000002</v>
      </c>
      <c r="G75" s="46">
        <v>2.67435</v>
      </c>
      <c r="H75" s="46">
        <v>2.8563399999999999</v>
      </c>
      <c r="I75" s="46">
        <v>3.0702099999999999</v>
      </c>
      <c r="J75" s="46">
        <v>3.1322399999999999</v>
      </c>
      <c r="K75" s="46">
        <v>3.1613600000000002</v>
      </c>
      <c r="L75" s="46">
        <v>3.13978</v>
      </c>
      <c r="M75" s="46">
        <v>3.1487099999999999</v>
      </c>
      <c r="N75" s="46">
        <v>3.1121799999999999</v>
      </c>
      <c r="O75" s="46">
        <v>3.10507</v>
      </c>
      <c r="P75" s="46">
        <v>3.1043599999999998</v>
      </c>
      <c r="Q75" s="46">
        <v>3.1309300000000002</v>
      </c>
      <c r="R75" s="46">
        <v>3.1436999999999999</v>
      </c>
      <c r="S75" s="46">
        <v>3.1458499999999998</v>
      </c>
      <c r="T75" s="46">
        <v>3.1493000000000002</v>
      </c>
      <c r="U75" s="46">
        <v>3.1665999999999999</v>
      </c>
      <c r="V75" s="46">
        <v>3.0908600000000002</v>
      </c>
      <c r="W75" s="46">
        <v>3.0007700000000002</v>
      </c>
      <c r="X75" s="46">
        <v>2.72702</v>
      </c>
      <c r="Y75" s="46">
        <v>2.6692200000000001</v>
      </c>
    </row>
    <row r="78" spans="1:25" ht="15.75" customHeight="1" x14ac:dyDescent="0.2">
      <c r="A78" s="77" t="s">
        <v>20</v>
      </c>
      <c r="B78" s="79" t="s">
        <v>47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1"/>
    </row>
    <row r="79" spans="1:25" x14ac:dyDescent="0.2">
      <c r="A79" s="78"/>
      <c r="B79" s="44" t="s">
        <v>22</v>
      </c>
      <c r="C79" s="44" t="s">
        <v>23</v>
      </c>
      <c r="D79" s="44" t="s">
        <v>24</v>
      </c>
      <c r="E79" s="44" t="s">
        <v>25</v>
      </c>
      <c r="F79" s="44" t="s">
        <v>26</v>
      </c>
      <c r="G79" s="44" t="s">
        <v>27</v>
      </c>
      <c r="H79" s="44" t="s">
        <v>28</v>
      </c>
      <c r="I79" s="44" t="s">
        <v>29</v>
      </c>
      <c r="J79" s="44" t="s">
        <v>30</v>
      </c>
      <c r="K79" s="44" t="s">
        <v>31</v>
      </c>
      <c r="L79" s="44" t="s">
        <v>32</v>
      </c>
      <c r="M79" s="44" t="s">
        <v>33</v>
      </c>
      <c r="N79" s="44" t="s">
        <v>34</v>
      </c>
      <c r="O79" s="44" t="s">
        <v>35</v>
      </c>
      <c r="P79" s="44" t="s">
        <v>36</v>
      </c>
      <c r="Q79" s="44" t="s">
        <v>37</v>
      </c>
      <c r="R79" s="44" t="s">
        <v>38</v>
      </c>
      <c r="S79" s="44" t="s">
        <v>39</v>
      </c>
      <c r="T79" s="44" t="s">
        <v>40</v>
      </c>
      <c r="U79" s="44" t="s">
        <v>41</v>
      </c>
      <c r="V79" s="44" t="s">
        <v>42</v>
      </c>
      <c r="W79" s="44" t="s">
        <v>43</v>
      </c>
      <c r="X79" s="44" t="s">
        <v>44</v>
      </c>
      <c r="Y79" s="44" t="s">
        <v>45</v>
      </c>
    </row>
    <row r="80" spans="1:25" x14ac:dyDescent="0.2">
      <c r="A80" s="45">
        <v>1</v>
      </c>
      <c r="B80" s="46">
        <v>3.0358999999999998</v>
      </c>
      <c r="C80" s="46">
        <v>2.9949499999999998</v>
      </c>
      <c r="D80" s="46">
        <v>2.9817300000000002</v>
      </c>
      <c r="E80" s="46">
        <v>2.9170400000000001</v>
      </c>
      <c r="F80" s="46">
        <v>2.9482499999999998</v>
      </c>
      <c r="G80" s="46">
        <v>3.01661</v>
      </c>
      <c r="H80" s="46">
        <v>3.0812499999999998</v>
      </c>
      <c r="I80" s="46">
        <v>3.2478699999999998</v>
      </c>
      <c r="J80" s="46">
        <v>3.4632700000000001</v>
      </c>
      <c r="K80" s="46">
        <v>3.50746</v>
      </c>
      <c r="L80" s="46">
        <v>3.5123199999999999</v>
      </c>
      <c r="M80" s="46">
        <v>3.5106799999999998</v>
      </c>
      <c r="N80" s="46">
        <v>3.5039099999999999</v>
      </c>
      <c r="O80" s="46">
        <v>3.50081</v>
      </c>
      <c r="P80" s="46">
        <v>3.5043099999999998</v>
      </c>
      <c r="Q80" s="46">
        <v>3.51119</v>
      </c>
      <c r="R80" s="46">
        <v>3.52122</v>
      </c>
      <c r="S80" s="46">
        <v>3.5134099999999999</v>
      </c>
      <c r="T80" s="46">
        <v>3.5128900000000001</v>
      </c>
      <c r="U80" s="46">
        <v>3.50617</v>
      </c>
      <c r="V80" s="46">
        <v>3.4819200000000001</v>
      </c>
      <c r="W80" s="46">
        <v>3.41378</v>
      </c>
      <c r="X80" s="46">
        <v>3.1801200000000001</v>
      </c>
      <c r="Y80" s="46">
        <v>3.0358900000000002</v>
      </c>
    </row>
    <row r="81" spans="1:25" x14ac:dyDescent="0.2">
      <c r="A81" s="45">
        <v>2</v>
      </c>
      <c r="B81" s="46">
        <v>3.0486800000000001</v>
      </c>
      <c r="C81" s="46">
        <v>3.0155099999999999</v>
      </c>
      <c r="D81" s="46">
        <v>3.0025200000000001</v>
      </c>
      <c r="E81" s="46">
        <v>3.0036800000000001</v>
      </c>
      <c r="F81" s="46">
        <v>3.09049</v>
      </c>
      <c r="G81" s="46">
        <v>3.4437000000000002</v>
      </c>
      <c r="H81" s="46">
        <v>3.5184700000000002</v>
      </c>
      <c r="I81" s="46">
        <v>3.5487799999999998</v>
      </c>
      <c r="J81" s="46">
        <v>3.57267</v>
      </c>
      <c r="K81" s="46">
        <v>3.6083500000000002</v>
      </c>
      <c r="L81" s="46">
        <v>3.5846499999999999</v>
      </c>
      <c r="M81" s="46">
        <v>3.6082299999999998</v>
      </c>
      <c r="N81" s="46">
        <v>3.5951499999999998</v>
      </c>
      <c r="O81" s="46">
        <v>3.6019999999999999</v>
      </c>
      <c r="P81" s="46">
        <v>3.6175999999999999</v>
      </c>
      <c r="Q81" s="46">
        <v>3.6307</v>
      </c>
      <c r="R81" s="46">
        <v>3.5706199999999999</v>
      </c>
      <c r="S81" s="46">
        <v>3.5616400000000001</v>
      </c>
      <c r="T81" s="46">
        <v>3.5612699999999999</v>
      </c>
      <c r="U81" s="46">
        <v>3.5585599999999999</v>
      </c>
      <c r="V81" s="46">
        <v>3.5016500000000002</v>
      </c>
      <c r="W81" s="46">
        <v>3.4002500000000002</v>
      </c>
      <c r="X81" s="46">
        <v>3.31921</v>
      </c>
      <c r="Y81" s="46">
        <v>3.0707499999999999</v>
      </c>
    </row>
    <row r="82" spans="1:25" x14ac:dyDescent="0.2">
      <c r="A82" s="45">
        <v>3</v>
      </c>
      <c r="B82" s="46">
        <v>2.8474300000000001</v>
      </c>
      <c r="C82" s="46">
        <v>2.8399800000000002</v>
      </c>
      <c r="D82" s="46">
        <v>2.8155600000000001</v>
      </c>
      <c r="E82" s="46">
        <v>2.8426200000000001</v>
      </c>
      <c r="F82" s="46">
        <v>2.90449</v>
      </c>
      <c r="G82" s="46">
        <v>3.137</v>
      </c>
      <c r="H82" s="46">
        <v>3.2939699999999998</v>
      </c>
      <c r="I82" s="46">
        <v>3.48983</v>
      </c>
      <c r="J82" s="46">
        <v>3.5108999999999999</v>
      </c>
      <c r="K82" s="46">
        <v>3.5266099999999998</v>
      </c>
      <c r="L82" s="46">
        <v>3.5367799999999998</v>
      </c>
      <c r="M82" s="46">
        <v>3.5388899999999999</v>
      </c>
      <c r="N82" s="46">
        <v>3.5258099999999999</v>
      </c>
      <c r="O82" s="46">
        <v>3.5451800000000002</v>
      </c>
      <c r="P82" s="46">
        <v>3.5529999999999999</v>
      </c>
      <c r="Q82" s="46">
        <v>3.5594299999999999</v>
      </c>
      <c r="R82" s="46">
        <v>3.5184700000000002</v>
      </c>
      <c r="S82" s="46">
        <v>3.5077600000000002</v>
      </c>
      <c r="T82" s="46">
        <v>3.5237500000000002</v>
      </c>
      <c r="U82" s="46">
        <v>3.5157099999999999</v>
      </c>
      <c r="V82" s="46">
        <v>3.42239</v>
      </c>
      <c r="W82" s="46">
        <v>3.3509799999999998</v>
      </c>
      <c r="X82" s="46">
        <v>3.14262</v>
      </c>
      <c r="Y82" s="46">
        <v>3.0103599999999999</v>
      </c>
    </row>
    <row r="83" spans="1:25" x14ac:dyDescent="0.2">
      <c r="A83" s="45">
        <v>4</v>
      </c>
      <c r="B83" s="46">
        <v>2.8441800000000002</v>
      </c>
      <c r="C83" s="46">
        <v>2.8285999999999998</v>
      </c>
      <c r="D83" s="46">
        <v>2.7925300000000002</v>
      </c>
      <c r="E83" s="46">
        <v>2.8029700000000002</v>
      </c>
      <c r="F83" s="46">
        <v>2.8883899999999998</v>
      </c>
      <c r="G83" s="46">
        <v>3.04386</v>
      </c>
      <c r="H83" s="46">
        <v>3.3144800000000001</v>
      </c>
      <c r="I83" s="46">
        <v>3.5043600000000001</v>
      </c>
      <c r="J83" s="46">
        <v>3.5420099999999999</v>
      </c>
      <c r="K83" s="46">
        <v>3.5315699999999999</v>
      </c>
      <c r="L83" s="46">
        <v>3.58175</v>
      </c>
      <c r="M83" s="46">
        <v>3.5695600000000001</v>
      </c>
      <c r="N83" s="46">
        <v>3.5816499999999998</v>
      </c>
      <c r="O83" s="46">
        <v>3.5827399999999998</v>
      </c>
      <c r="P83" s="46">
        <v>3.5859299999999998</v>
      </c>
      <c r="Q83" s="46">
        <v>3.5746600000000002</v>
      </c>
      <c r="R83" s="46">
        <v>3.5611299999999999</v>
      </c>
      <c r="S83" s="46">
        <v>3.5420600000000002</v>
      </c>
      <c r="T83" s="46">
        <v>3.5499399999999999</v>
      </c>
      <c r="U83" s="46">
        <v>3.5435300000000001</v>
      </c>
      <c r="V83" s="46">
        <v>3.4573100000000001</v>
      </c>
      <c r="W83" s="46">
        <v>3.3456000000000001</v>
      </c>
      <c r="X83" s="46">
        <v>3.1172499999999999</v>
      </c>
      <c r="Y83" s="46">
        <v>2.9287200000000002</v>
      </c>
    </row>
    <row r="84" spans="1:25" x14ac:dyDescent="0.2">
      <c r="A84" s="45">
        <v>5</v>
      </c>
      <c r="B84" s="46">
        <v>2.9620099999999998</v>
      </c>
      <c r="C84" s="46">
        <v>2.8429899999999999</v>
      </c>
      <c r="D84" s="46">
        <v>2.8146499999999999</v>
      </c>
      <c r="E84" s="46">
        <v>2.82422</v>
      </c>
      <c r="F84" s="46">
        <v>2.9295300000000002</v>
      </c>
      <c r="G84" s="46">
        <v>3.1012300000000002</v>
      </c>
      <c r="H84" s="46">
        <v>3.2565499999999998</v>
      </c>
      <c r="I84" s="46">
        <v>3.4087100000000001</v>
      </c>
      <c r="J84" s="46">
        <v>3.5199099999999999</v>
      </c>
      <c r="K84" s="46">
        <v>3.5554600000000001</v>
      </c>
      <c r="L84" s="46">
        <v>3.5642900000000002</v>
      </c>
      <c r="M84" s="46">
        <v>3.57958</v>
      </c>
      <c r="N84" s="46">
        <v>3.5764999999999998</v>
      </c>
      <c r="O84" s="46">
        <v>3.5781800000000001</v>
      </c>
      <c r="P84" s="46">
        <v>3.5846399999999998</v>
      </c>
      <c r="Q84" s="46">
        <v>3.5829499999999999</v>
      </c>
      <c r="R84" s="46">
        <v>3.5547200000000001</v>
      </c>
      <c r="S84" s="46">
        <v>3.53444</v>
      </c>
      <c r="T84" s="46">
        <v>3.5377800000000001</v>
      </c>
      <c r="U84" s="46">
        <v>3.5409299999999999</v>
      </c>
      <c r="V84" s="46">
        <v>3.4335900000000001</v>
      </c>
      <c r="W84" s="46">
        <v>3.3195199999999998</v>
      </c>
      <c r="X84" s="46">
        <v>3.1498200000000001</v>
      </c>
      <c r="Y84" s="46">
        <v>3.0139100000000001</v>
      </c>
    </row>
    <row r="85" spans="1:25" x14ac:dyDescent="0.2">
      <c r="A85" s="45">
        <v>6</v>
      </c>
      <c r="B85" s="46">
        <v>2.9773999999999998</v>
      </c>
      <c r="C85" s="46">
        <v>2.8829199999999999</v>
      </c>
      <c r="D85" s="46">
        <v>2.8506499999999999</v>
      </c>
      <c r="E85" s="46">
        <v>2.87941</v>
      </c>
      <c r="F85" s="46">
        <v>3.0008400000000002</v>
      </c>
      <c r="G85" s="46">
        <v>3.16526</v>
      </c>
      <c r="H85" s="46">
        <v>3.4023300000000001</v>
      </c>
      <c r="I85" s="46">
        <v>3.4488699999999999</v>
      </c>
      <c r="J85" s="46">
        <v>3.5316000000000001</v>
      </c>
      <c r="K85" s="46">
        <v>3.5421800000000001</v>
      </c>
      <c r="L85" s="46">
        <v>3.5623200000000002</v>
      </c>
      <c r="M85" s="46">
        <v>3.5900400000000001</v>
      </c>
      <c r="N85" s="46">
        <v>3.5730900000000001</v>
      </c>
      <c r="O85" s="46">
        <v>3.5678399999999999</v>
      </c>
      <c r="P85" s="46">
        <v>3.55992</v>
      </c>
      <c r="Q85" s="46">
        <v>3.5535199999999998</v>
      </c>
      <c r="R85" s="46">
        <v>3.5218799999999999</v>
      </c>
      <c r="S85" s="46">
        <v>3.48942</v>
      </c>
      <c r="T85" s="46">
        <v>3.5101300000000002</v>
      </c>
      <c r="U85" s="46">
        <v>3.5365700000000002</v>
      </c>
      <c r="V85" s="46">
        <v>3.3952800000000001</v>
      </c>
      <c r="W85" s="46">
        <v>3.28287</v>
      </c>
      <c r="X85" s="46">
        <v>3.0713900000000001</v>
      </c>
      <c r="Y85" s="46">
        <v>3.0585300000000002</v>
      </c>
    </row>
    <row r="86" spans="1:25" x14ac:dyDescent="0.2">
      <c r="A86" s="45">
        <v>7</v>
      </c>
      <c r="B86" s="46">
        <v>3.0486800000000001</v>
      </c>
      <c r="C86" s="46">
        <v>3.0343100000000001</v>
      </c>
      <c r="D86" s="46">
        <v>3.0474000000000001</v>
      </c>
      <c r="E86" s="46">
        <v>3.0606499999999999</v>
      </c>
      <c r="F86" s="46">
        <v>3.0988000000000002</v>
      </c>
      <c r="G86" s="46">
        <v>3.20512</v>
      </c>
      <c r="H86" s="46">
        <v>3.3213699999999999</v>
      </c>
      <c r="I86" s="46">
        <v>3.4448699999999999</v>
      </c>
      <c r="J86" s="46">
        <v>3.5377100000000001</v>
      </c>
      <c r="K86" s="46">
        <v>3.5696699999999999</v>
      </c>
      <c r="L86" s="46">
        <v>3.5700099999999999</v>
      </c>
      <c r="M86" s="46">
        <v>3.5580500000000002</v>
      </c>
      <c r="N86" s="46">
        <v>3.5368200000000001</v>
      </c>
      <c r="O86" s="46">
        <v>3.52746</v>
      </c>
      <c r="P86" s="46">
        <v>3.5327899999999999</v>
      </c>
      <c r="Q86" s="46">
        <v>3.5426500000000001</v>
      </c>
      <c r="R86" s="46">
        <v>3.5651000000000002</v>
      </c>
      <c r="S86" s="46">
        <v>3.5576699999999999</v>
      </c>
      <c r="T86" s="46">
        <v>3.5562900000000002</v>
      </c>
      <c r="U86" s="46">
        <v>3.53328</v>
      </c>
      <c r="V86" s="46">
        <v>3.49566</v>
      </c>
      <c r="W86" s="46">
        <v>3.4135300000000002</v>
      </c>
      <c r="X86" s="46">
        <v>3.0034800000000001</v>
      </c>
      <c r="Y86" s="46">
        <v>2.9799899999999999</v>
      </c>
    </row>
    <row r="87" spans="1:25" x14ac:dyDescent="0.2">
      <c r="A87" s="45">
        <v>8</v>
      </c>
      <c r="B87" s="46">
        <v>2.98916</v>
      </c>
      <c r="C87" s="46">
        <v>2.9330699999999998</v>
      </c>
      <c r="D87" s="46">
        <v>2.9257499999999999</v>
      </c>
      <c r="E87" s="46">
        <v>2.94428</v>
      </c>
      <c r="F87" s="46">
        <v>3.0185</v>
      </c>
      <c r="G87" s="46">
        <v>3.0743</v>
      </c>
      <c r="H87" s="46">
        <v>3.1419199999999998</v>
      </c>
      <c r="I87" s="46">
        <v>3.39717</v>
      </c>
      <c r="J87" s="46">
        <v>3.4654199999999999</v>
      </c>
      <c r="K87" s="46">
        <v>3.4934500000000002</v>
      </c>
      <c r="L87" s="46">
        <v>3.4939800000000001</v>
      </c>
      <c r="M87" s="46">
        <v>3.4906199999999998</v>
      </c>
      <c r="N87" s="46">
        <v>3.4849299999999999</v>
      </c>
      <c r="O87" s="46">
        <v>3.4818699999999998</v>
      </c>
      <c r="P87" s="46">
        <v>3.4815900000000002</v>
      </c>
      <c r="Q87" s="46">
        <v>3.47898</v>
      </c>
      <c r="R87" s="46">
        <v>3.48658</v>
      </c>
      <c r="S87" s="46">
        <v>3.4868800000000002</v>
      </c>
      <c r="T87" s="46">
        <v>3.5183599999999999</v>
      </c>
      <c r="U87" s="46">
        <v>3.5158999999999998</v>
      </c>
      <c r="V87" s="46">
        <v>3.5012300000000001</v>
      </c>
      <c r="W87" s="46">
        <v>3.3545400000000001</v>
      </c>
      <c r="X87" s="46">
        <v>3.0121699999999998</v>
      </c>
      <c r="Y87" s="46">
        <v>2.97593</v>
      </c>
    </row>
    <row r="88" spans="1:25" x14ac:dyDescent="0.2">
      <c r="A88" s="45">
        <v>9</v>
      </c>
      <c r="B88" s="46">
        <v>2.98584</v>
      </c>
      <c r="C88" s="46">
        <v>2.9113000000000002</v>
      </c>
      <c r="D88" s="46">
        <v>2.85656</v>
      </c>
      <c r="E88" s="46">
        <v>2.8669699999999998</v>
      </c>
      <c r="F88" s="46">
        <v>2.9905400000000002</v>
      </c>
      <c r="G88" s="46">
        <v>3.08562</v>
      </c>
      <c r="H88" s="46">
        <v>3.1116199999999998</v>
      </c>
      <c r="I88" s="46">
        <v>3.3632</v>
      </c>
      <c r="J88" s="46">
        <v>3.4254799999999999</v>
      </c>
      <c r="K88" s="46">
        <v>3.4361700000000002</v>
      </c>
      <c r="L88" s="46">
        <v>3.4403199999999998</v>
      </c>
      <c r="M88" s="46">
        <v>3.4380799999999998</v>
      </c>
      <c r="N88" s="46">
        <v>3.4298899999999999</v>
      </c>
      <c r="O88" s="46">
        <v>3.4263699999999999</v>
      </c>
      <c r="P88" s="46">
        <v>3.4281799999999998</v>
      </c>
      <c r="Q88" s="46">
        <v>3.4244400000000002</v>
      </c>
      <c r="R88" s="46">
        <v>3.4598300000000002</v>
      </c>
      <c r="S88" s="46">
        <v>3.4911799999999999</v>
      </c>
      <c r="T88" s="46">
        <v>3.6027</v>
      </c>
      <c r="U88" s="46">
        <v>3.5954899999999999</v>
      </c>
      <c r="V88" s="46">
        <v>3.5688200000000001</v>
      </c>
      <c r="W88" s="46">
        <v>3.3894299999999999</v>
      </c>
      <c r="X88" s="46">
        <v>3.11314</v>
      </c>
      <c r="Y88" s="46">
        <v>3.0181</v>
      </c>
    </row>
    <row r="89" spans="1:25" x14ac:dyDescent="0.2">
      <c r="A89" s="45">
        <v>10</v>
      </c>
      <c r="B89" s="46">
        <v>3.0971600000000001</v>
      </c>
      <c r="C89" s="46">
        <v>2.9682599999999999</v>
      </c>
      <c r="D89" s="46">
        <v>2.95662</v>
      </c>
      <c r="E89" s="46">
        <v>3.0346299999999999</v>
      </c>
      <c r="F89" s="46">
        <v>3.1335700000000002</v>
      </c>
      <c r="G89" s="46">
        <v>3.3829199999999999</v>
      </c>
      <c r="H89" s="46">
        <v>3.4049</v>
      </c>
      <c r="I89" s="46">
        <v>3.4588000000000001</v>
      </c>
      <c r="J89" s="46">
        <v>3.51125</v>
      </c>
      <c r="K89" s="46">
        <v>3.5150800000000002</v>
      </c>
      <c r="L89" s="46">
        <v>3.4933100000000001</v>
      </c>
      <c r="M89" s="46">
        <v>3.48691</v>
      </c>
      <c r="N89" s="46">
        <v>3.4537</v>
      </c>
      <c r="O89" s="46">
        <v>3.4471099999999999</v>
      </c>
      <c r="P89" s="46">
        <v>3.4446300000000001</v>
      </c>
      <c r="Q89" s="46">
        <v>3.4632100000000001</v>
      </c>
      <c r="R89" s="46">
        <v>3.5253700000000001</v>
      </c>
      <c r="S89" s="46">
        <v>3.5416699999999999</v>
      </c>
      <c r="T89" s="46">
        <v>3.5302500000000001</v>
      </c>
      <c r="U89" s="46">
        <v>3.5177399999999999</v>
      </c>
      <c r="V89" s="46">
        <v>3.3645700000000001</v>
      </c>
      <c r="W89" s="46">
        <v>3.1589700000000001</v>
      </c>
      <c r="X89" s="46">
        <v>2.9515400000000001</v>
      </c>
      <c r="Y89" s="46">
        <v>2.9298000000000002</v>
      </c>
    </row>
    <row r="90" spans="1:25" x14ac:dyDescent="0.2">
      <c r="A90" s="45">
        <v>11</v>
      </c>
      <c r="B90" s="46">
        <v>2.9865599999999999</v>
      </c>
      <c r="C90" s="46">
        <v>2.8573499999999998</v>
      </c>
      <c r="D90" s="46">
        <v>2.8630900000000001</v>
      </c>
      <c r="E90" s="46">
        <v>2.9212400000000001</v>
      </c>
      <c r="F90" s="46">
        <v>3.0556399999999999</v>
      </c>
      <c r="G90" s="46">
        <v>3.1882799999999998</v>
      </c>
      <c r="H90" s="46">
        <v>3.3859499999999998</v>
      </c>
      <c r="I90" s="46">
        <v>3.4268399999999999</v>
      </c>
      <c r="J90" s="46">
        <v>3.50298</v>
      </c>
      <c r="K90" s="46">
        <v>3.5129800000000002</v>
      </c>
      <c r="L90" s="46">
        <v>3.5017999999999998</v>
      </c>
      <c r="M90" s="46">
        <v>3.49749</v>
      </c>
      <c r="N90" s="46">
        <v>3.4563999999999999</v>
      </c>
      <c r="O90" s="46">
        <v>3.4617399999999998</v>
      </c>
      <c r="P90" s="46">
        <v>3.4647700000000001</v>
      </c>
      <c r="Q90" s="46">
        <v>3.48353</v>
      </c>
      <c r="R90" s="46">
        <v>3.5110800000000002</v>
      </c>
      <c r="S90" s="46">
        <v>3.52637</v>
      </c>
      <c r="T90" s="46">
        <v>3.5157600000000002</v>
      </c>
      <c r="U90" s="46">
        <v>3.4697800000000001</v>
      </c>
      <c r="V90" s="46">
        <v>3.3028599999999999</v>
      </c>
      <c r="W90" s="46">
        <v>3.09578</v>
      </c>
      <c r="X90" s="46">
        <v>3.04257</v>
      </c>
      <c r="Y90" s="46">
        <v>3.0251700000000001</v>
      </c>
    </row>
    <row r="91" spans="1:25" x14ac:dyDescent="0.2">
      <c r="A91" s="45">
        <v>12</v>
      </c>
      <c r="B91" s="46">
        <v>3.0434199999999998</v>
      </c>
      <c r="C91" s="46">
        <v>3.0034999999999998</v>
      </c>
      <c r="D91" s="46">
        <v>2.9771800000000002</v>
      </c>
      <c r="E91" s="46">
        <v>2.96448</v>
      </c>
      <c r="F91" s="46">
        <v>3.00759</v>
      </c>
      <c r="G91" s="46">
        <v>3.0843600000000002</v>
      </c>
      <c r="H91" s="46">
        <v>3.1354299999999999</v>
      </c>
      <c r="I91" s="46">
        <v>3.4207100000000001</v>
      </c>
      <c r="J91" s="46">
        <v>3.5124599999999999</v>
      </c>
      <c r="K91" s="46">
        <v>3.60351</v>
      </c>
      <c r="L91" s="46">
        <v>3.5904099999999999</v>
      </c>
      <c r="M91" s="46">
        <v>3.5802</v>
      </c>
      <c r="N91" s="46">
        <v>3.5685699999999998</v>
      </c>
      <c r="O91" s="46">
        <v>3.5819899999999998</v>
      </c>
      <c r="P91" s="46">
        <v>3.5543499999999999</v>
      </c>
      <c r="Q91" s="46">
        <v>3.5577700000000001</v>
      </c>
      <c r="R91" s="46">
        <v>3.4834399999999999</v>
      </c>
      <c r="S91" s="46">
        <v>3.4696899999999999</v>
      </c>
      <c r="T91" s="46">
        <v>3.5293600000000001</v>
      </c>
      <c r="U91" s="46">
        <v>3.5783900000000002</v>
      </c>
      <c r="V91" s="46">
        <v>3.4197000000000002</v>
      </c>
      <c r="W91" s="46">
        <v>3.3525700000000001</v>
      </c>
      <c r="X91" s="46">
        <v>3.2552300000000001</v>
      </c>
      <c r="Y91" s="46">
        <v>3.1935600000000002</v>
      </c>
    </row>
    <row r="92" spans="1:25" x14ac:dyDescent="0.2">
      <c r="A92" s="45">
        <v>13</v>
      </c>
      <c r="B92" s="46">
        <v>3.05871</v>
      </c>
      <c r="C92" s="46">
        <v>2.94861</v>
      </c>
      <c r="D92" s="46">
        <v>2.9059699999999999</v>
      </c>
      <c r="E92" s="46">
        <v>2.9084400000000001</v>
      </c>
      <c r="F92" s="46">
        <v>3.05742</v>
      </c>
      <c r="G92" s="46">
        <v>3.3048600000000001</v>
      </c>
      <c r="H92" s="46">
        <v>3.3765999999999998</v>
      </c>
      <c r="I92" s="46">
        <v>3.4396300000000002</v>
      </c>
      <c r="J92" s="46">
        <v>3.47241</v>
      </c>
      <c r="K92" s="46">
        <v>3.5119099999999999</v>
      </c>
      <c r="L92" s="46">
        <v>3.5066099999999998</v>
      </c>
      <c r="M92" s="46">
        <v>3.4913099999999999</v>
      </c>
      <c r="N92" s="46">
        <v>3.47166</v>
      </c>
      <c r="O92" s="46">
        <v>3.46638</v>
      </c>
      <c r="P92" s="46">
        <v>3.45688</v>
      </c>
      <c r="Q92" s="46">
        <v>3.4516499999999999</v>
      </c>
      <c r="R92" s="46">
        <v>3.44808</v>
      </c>
      <c r="S92" s="46">
        <v>3.4466100000000002</v>
      </c>
      <c r="T92" s="46">
        <v>3.4577200000000001</v>
      </c>
      <c r="U92" s="46">
        <v>3.5056099999999999</v>
      </c>
      <c r="V92" s="46">
        <v>3.4238499999999998</v>
      </c>
      <c r="W92" s="46">
        <v>3.37134</v>
      </c>
      <c r="X92" s="46">
        <v>3.1280600000000001</v>
      </c>
      <c r="Y92" s="46">
        <v>3.1152500000000001</v>
      </c>
    </row>
    <row r="93" spans="1:25" x14ac:dyDescent="0.2">
      <c r="A93" s="45">
        <v>14</v>
      </c>
      <c r="B93" s="46">
        <v>3.3226100000000001</v>
      </c>
      <c r="C93" s="46">
        <v>3.16594</v>
      </c>
      <c r="D93" s="46">
        <v>3.0695899999999998</v>
      </c>
      <c r="E93" s="46">
        <v>3.0504799999999999</v>
      </c>
      <c r="F93" s="46">
        <v>3.1363400000000001</v>
      </c>
      <c r="G93" s="46">
        <v>3.3722500000000002</v>
      </c>
      <c r="H93" s="46">
        <v>3.3738199999999998</v>
      </c>
      <c r="I93" s="46">
        <v>3.4811100000000001</v>
      </c>
      <c r="J93" s="46">
        <v>3.60276</v>
      </c>
      <c r="K93" s="46">
        <v>3.6671999999999998</v>
      </c>
      <c r="L93" s="46">
        <v>3.66831</v>
      </c>
      <c r="M93" s="46">
        <v>3.6493699999999998</v>
      </c>
      <c r="N93" s="46">
        <v>3.6354299999999999</v>
      </c>
      <c r="O93" s="46">
        <v>3.6079699999999999</v>
      </c>
      <c r="P93" s="46">
        <v>3.5792700000000002</v>
      </c>
      <c r="Q93" s="46">
        <v>3.5475599999999998</v>
      </c>
      <c r="R93" s="46">
        <v>3.5798100000000002</v>
      </c>
      <c r="S93" s="46">
        <v>3.5827399999999998</v>
      </c>
      <c r="T93" s="46">
        <v>3.6244999999999998</v>
      </c>
      <c r="U93" s="46">
        <v>3.6364700000000001</v>
      </c>
      <c r="V93" s="46">
        <v>3.5514100000000002</v>
      </c>
      <c r="W93" s="46">
        <v>3.49254</v>
      </c>
      <c r="X93" s="46">
        <v>3.4164699999999999</v>
      </c>
      <c r="Y93" s="46">
        <v>3.3204400000000001</v>
      </c>
    </row>
    <row r="94" spans="1:25" x14ac:dyDescent="0.2">
      <c r="A94" s="45">
        <v>15</v>
      </c>
      <c r="B94" s="46">
        <v>3.3209300000000002</v>
      </c>
      <c r="C94" s="46">
        <v>3.0432899999999998</v>
      </c>
      <c r="D94" s="46">
        <v>2.9885199999999998</v>
      </c>
      <c r="E94" s="46">
        <v>2.9675400000000001</v>
      </c>
      <c r="F94" s="46">
        <v>2.9930099999999999</v>
      </c>
      <c r="G94" s="46">
        <v>3.0545900000000001</v>
      </c>
      <c r="H94" s="46">
        <v>3.0800900000000002</v>
      </c>
      <c r="I94" s="46">
        <v>3.3776099999999998</v>
      </c>
      <c r="J94" s="46">
        <v>3.4913799999999999</v>
      </c>
      <c r="K94" s="46">
        <v>3.51776</v>
      </c>
      <c r="L94" s="46">
        <v>3.5387499999999998</v>
      </c>
      <c r="M94" s="46">
        <v>3.5256799999999999</v>
      </c>
      <c r="N94" s="46">
        <v>3.52298</v>
      </c>
      <c r="O94" s="46">
        <v>3.5096599999999998</v>
      </c>
      <c r="P94" s="46">
        <v>3.50726</v>
      </c>
      <c r="Q94" s="46">
        <v>3.5039899999999999</v>
      </c>
      <c r="R94" s="46">
        <v>3.53695</v>
      </c>
      <c r="S94" s="46">
        <v>3.5411999999999999</v>
      </c>
      <c r="T94" s="46">
        <v>3.6013600000000001</v>
      </c>
      <c r="U94" s="46">
        <v>3.63008</v>
      </c>
      <c r="V94" s="46">
        <v>3.5461499999999999</v>
      </c>
      <c r="W94" s="46">
        <v>3.46983</v>
      </c>
      <c r="X94" s="46">
        <v>3.4375</v>
      </c>
      <c r="Y94" s="46">
        <v>3.35798</v>
      </c>
    </row>
    <row r="95" spans="1:25" x14ac:dyDescent="0.2">
      <c r="A95" s="45">
        <v>16</v>
      </c>
      <c r="B95" s="46">
        <v>3.17387</v>
      </c>
      <c r="C95" s="46">
        <v>3.0586899999999999</v>
      </c>
      <c r="D95" s="46">
        <v>3.0288400000000002</v>
      </c>
      <c r="E95" s="46">
        <v>3.03315</v>
      </c>
      <c r="F95" s="46">
        <v>3.0783800000000001</v>
      </c>
      <c r="G95" s="46">
        <v>3.3519600000000001</v>
      </c>
      <c r="H95" s="46">
        <v>3.4602499999999998</v>
      </c>
      <c r="I95" s="46">
        <v>3.5248400000000002</v>
      </c>
      <c r="J95" s="46">
        <v>3.6174499999999998</v>
      </c>
      <c r="K95" s="46">
        <v>3.64385</v>
      </c>
      <c r="L95" s="46">
        <v>3.6424500000000002</v>
      </c>
      <c r="M95" s="46">
        <v>3.6064699999999998</v>
      </c>
      <c r="N95" s="46">
        <v>3.5592000000000001</v>
      </c>
      <c r="O95" s="46">
        <v>3.5559099999999999</v>
      </c>
      <c r="P95" s="46">
        <v>3.5485099999999998</v>
      </c>
      <c r="Q95" s="46">
        <v>3.5571600000000001</v>
      </c>
      <c r="R95" s="46">
        <v>3.5634600000000001</v>
      </c>
      <c r="S95" s="46">
        <v>3.5480100000000001</v>
      </c>
      <c r="T95" s="46">
        <v>3.5796199999999998</v>
      </c>
      <c r="U95" s="46">
        <v>3.6133899999999999</v>
      </c>
      <c r="V95" s="46">
        <v>3.5738300000000001</v>
      </c>
      <c r="W95" s="46">
        <v>3.43912</v>
      </c>
      <c r="X95" s="46">
        <v>3.2805900000000001</v>
      </c>
      <c r="Y95" s="46">
        <v>3.2612299999999999</v>
      </c>
    </row>
    <row r="96" spans="1:25" x14ac:dyDescent="0.2">
      <c r="A96" s="45">
        <v>17</v>
      </c>
      <c r="B96" s="46">
        <v>3.1673900000000001</v>
      </c>
      <c r="C96" s="46">
        <v>3.0735899999999998</v>
      </c>
      <c r="D96" s="46">
        <v>3.0734499999999998</v>
      </c>
      <c r="E96" s="46">
        <v>3.07687</v>
      </c>
      <c r="F96" s="46">
        <v>3.1186799999999999</v>
      </c>
      <c r="G96" s="46">
        <v>3.3796499999999998</v>
      </c>
      <c r="H96" s="46">
        <v>3.4815299999999998</v>
      </c>
      <c r="I96" s="46">
        <v>3.56155</v>
      </c>
      <c r="J96" s="46">
        <v>3.6352600000000002</v>
      </c>
      <c r="K96" s="46">
        <v>3.67869</v>
      </c>
      <c r="L96" s="46">
        <v>3.6491600000000002</v>
      </c>
      <c r="M96" s="46">
        <v>3.6756799999999998</v>
      </c>
      <c r="N96" s="46">
        <v>3.6333600000000001</v>
      </c>
      <c r="O96" s="46">
        <v>3.6205599999999998</v>
      </c>
      <c r="P96" s="46">
        <v>3.6025399999999999</v>
      </c>
      <c r="Q96" s="46">
        <v>3.5962499999999999</v>
      </c>
      <c r="R96" s="46">
        <v>3.6005799999999999</v>
      </c>
      <c r="S96" s="46">
        <v>3.6004399999999999</v>
      </c>
      <c r="T96" s="46">
        <v>3.6411600000000002</v>
      </c>
      <c r="U96" s="46">
        <v>3.7743600000000002</v>
      </c>
      <c r="V96" s="46">
        <v>3.6021999999999998</v>
      </c>
      <c r="W96" s="46">
        <v>3.5426299999999999</v>
      </c>
      <c r="X96" s="46">
        <v>3.4163100000000002</v>
      </c>
      <c r="Y96" s="46">
        <v>3.28633</v>
      </c>
    </row>
    <row r="97" spans="1:25" x14ac:dyDescent="0.2">
      <c r="A97" s="45">
        <v>18</v>
      </c>
      <c r="B97" s="46">
        <v>3.2340399999999998</v>
      </c>
      <c r="C97" s="46">
        <v>3.097</v>
      </c>
      <c r="D97" s="46">
        <v>3.0684399999999998</v>
      </c>
      <c r="E97" s="46">
        <v>3.0833599999999999</v>
      </c>
      <c r="F97" s="46">
        <v>3.2658999999999998</v>
      </c>
      <c r="G97" s="46">
        <v>3.4334799999999999</v>
      </c>
      <c r="H97" s="46">
        <v>3.4775</v>
      </c>
      <c r="I97" s="46">
        <v>3.57125</v>
      </c>
      <c r="J97" s="46">
        <v>3.6873499999999999</v>
      </c>
      <c r="K97" s="46">
        <v>3.7230699999999999</v>
      </c>
      <c r="L97" s="46">
        <v>3.70804</v>
      </c>
      <c r="M97" s="46">
        <v>3.6966899999999998</v>
      </c>
      <c r="N97" s="46">
        <v>3.6823299999999999</v>
      </c>
      <c r="O97" s="46">
        <v>3.6854200000000001</v>
      </c>
      <c r="P97" s="46">
        <v>3.6669700000000001</v>
      </c>
      <c r="Q97" s="46">
        <v>3.67516</v>
      </c>
      <c r="R97" s="46">
        <v>3.6501100000000002</v>
      </c>
      <c r="S97" s="46">
        <v>3.66459</v>
      </c>
      <c r="T97" s="46">
        <v>3.6652800000000001</v>
      </c>
      <c r="U97" s="46">
        <v>3.6333899999999999</v>
      </c>
      <c r="V97" s="46">
        <v>3.54691</v>
      </c>
      <c r="W97" s="46">
        <v>3.4805999999999999</v>
      </c>
      <c r="X97" s="46">
        <v>3.2847200000000001</v>
      </c>
      <c r="Y97" s="46">
        <v>3.1949299999999998</v>
      </c>
    </row>
    <row r="98" spans="1:25" x14ac:dyDescent="0.2">
      <c r="A98" s="45">
        <v>19</v>
      </c>
      <c r="B98" s="46">
        <v>3.12439</v>
      </c>
      <c r="C98" s="46">
        <v>3.00881</v>
      </c>
      <c r="D98" s="46">
        <v>2.9979100000000001</v>
      </c>
      <c r="E98" s="46">
        <v>3.02521</v>
      </c>
      <c r="F98" s="46">
        <v>3.0863</v>
      </c>
      <c r="G98" s="46">
        <v>3.31176</v>
      </c>
      <c r="H98" s="46">
        <v>3.4729899999999998</v>
      </c>
      <c r="I98" s="46">
        <v>3.5599500000000002</v>
      </c>
      <c r="J98" s="46">
        <v>3.6593399999999998</v>
      </c>
      <c r="K98" s="46">
        <v>3.6636500000000001</v>
      </c>
      <c r="L98" s="46">
        <v>3.6343700000000001</v>
      </c>
      <c r="M98" s="46">
        <v>3.6442000000000001</v>
      </c>
      <c r="N98" s="46">
        <v>3.5386600000000001</v>
      </c>
      <c r="O98" s="46">
        <v>3.52237</v>
      </c>
      <c r="P98" s="46">
        <v>3.5197500000000002</v>
      </c>
      <c r="Q98" s="46">
        <v>3.5251000000000001</v>
      </c>
      <c r="R98" s="46">
        <v>3.5141100000000001</v>
      </c>
      <c r="S98" s="46">
        <v>3.54514</v>
      </c>
      <c r="T98" s="46">
        <v>3.5832099999999998</v>
      </c>
      <c r="U98" s="46">
        <v>3.5851299999999999</v>
      </c>
      <c r="V98" s="46">
        <v>3.5013399999999999</v>
      </c>
      <c r="W98" s="46">
        <v>3.3851300000000002</v>
      </c>
      <c r="X98" s="46">
        <v>3.01451</v>
      </c>
      <c r="Y98" s="46">
        <v>3.0125199999999999</v>
      </c>
    </row>
    <row r="99" spans="1:25" x14ac:dyDescent="0.2">
      <c r="A99" s="45">
        <v>20</v>
      </c>
      <c r="B99" s="46">
        <v>3.0147599999999999</v>
      </c>
      <c r="C99" s="46">
        <v>2.94713</v>
      </c>
      <c r="D99" s="46">
        <v>2.9370500000000002</v>
      </c>
      <c r="E99" s="46">
        <v>2.9545599999999999</v>
      </c>
      <c r="F99" s="46">
        <v>2.9796900000000002</v>
      </c>
      <c r="G99" s="46">
        <v>3.1798199999999999</v>
      </c>
      <c r="H99" s="46">
        <v>3.4397799999999998</v>
      </c>
      <c r="I99" s="46">
        <v>3.4618799999999998</v>
      </c>
      <c r="J99" s="46">
        <v>3.48881</v>
      </c>
      <c r="K99" s="46">
        <v>3.51451</v>
      </c>
      <c r="L99" s="46">
        <v>3.4975800000000001</v>
      </c>
      <c r="M99" s="46">
        <v>3.5121099999999998</v>
      </c>
      <c r="N99" s="46">
        <v>3.4817300000000002</v>
      </c>
      <c r="O99" s="46">
        <v>3.4485000000000001</v>
      </c>
      <c r="P99" s="46">
        <v>3.4478300000000002</v>
      </c>
      <c r="Q99" s="46">
        <v>3.4523199999999998</v>
      </c>
      <c r="R99" s="46">
        <v>3.4489100000000001</v>
      </c>
      <c r="S99" s="46">
        <v>3.4569999999999999</v>
      </c>
      <c r="T99" s="46">
        <v>3.4710700000000001</v>
      </c>
      <c r="U99" s="46">
        <v>3.50284</v>
      </c>
      <c r="V99" s="46">
        <v>3.4575200000000001</v>
      </c>
      <c r="W99" s="46">
        <v>3.4312800000000001</v>
      </c>
      <c r="X99" s="46">
        <v>3.1322899999999998</v>
      </c>
      <c r="Y99" s="46">
        <v>3.1221199999999998</v>
      </c>
    </row>
    <row r="100" spans="1:25" x14ac:dyDescent="0.2">
      <c r="A100" s="45">
        <v>21</v>
      </c>
      <c r="B100" s="46">
        <v>3.2009500000000002</v>
      </c>
      <c r="C100" s="46">
        <v>3.1590699999999998</v>
      </c>
      <c r="D100" s="46">
        <v>3.05958</v>
      </c>
      <c r="E100" s="46">
        <v>3.0617100000000002</v>
      </c>
      <c r="F100" s="46">
        <v>3.0796999999999999</v>
      </c>
      <c r="G100" s="46">
        <v>3.2383299999999999</v>
      </c>
      <c r="H100" s="46">
        <v>3.3502800000000001</v>
      </c>
      <c r="I100" s="46">
        <v>3.4995799999999999</v>
      </c>
      <c r="J100" s="46">
        <v>3.6241400000000001</v>
      </c>
      <c r="K100" s="46">
        <v>3.7101700000000002</v>
      </c>
      <c r="L100" s="46">
        <v>3.7338900000000002</v>
      </c>
      <c r="M100" s="46">
        <v>3.7427999999999999</v>
      </c>
      <c r="N100" s="46">
        <v>3.6940300000000001</v>
      </c>
      <c r="O100" s="46">
        <v>3.66873</v>
      </c>
      <c r="P100" s="46">
        <v>3.6689600000000002</v>
      </c>
      <c r="Q100" s="46">
        <v>3.6334200000000001</v>
      </c>
      <c r="R100" s="46">
        <v>3.63802</v>
      </c>
      <c r="S100" s="46">
        <v>3.6329400000000001</v>
      </c>
      <c r="T100" s="46">
        <v>3.7061500000000001</v>
      </c>
      <c r="U100" s="46">
        <v>3.7091799999999999</v>
      </c>
      <c r="V100" s="46">
        <v>3.6922899999999998</v>
      </c>
      <c r="W100" s="46">
        <v>3.6002900000000002</v>
      </c>
      <c r="X100" s="46">
        <v>3.29054</v>
      </c>
      <c r="Y100" s="46">
        <v>3.1859999999999999</v>
      </c>
    </row>
    <row r="101" spans="1:25" x14ac:dyDescent="0.2">
      <c r="A101" s="45">
        <v>22</v>
      </c>
      <c r="B101" s="46">
        <v>3.2002000000000002</v>
      </c>
      <c r="C101" s="46">
        <v>3.0647700000000002</v>
      </c>
      <c r="D101" s="46">
        <v>2.9864700000000002</v>
      </c>
      <c r="E101" s="46">
        <v>2.9676399999999998</v>
      </c>
      <c r="F101" s="46">
        <v>2.98617</v>
      </c>
      <c r="G101" s="46">
        <v>3.0471900000000001</v>
      </c>
      <c r="H101" s="46">
        <v>3.1612200000000001</v>
      </c>
      <c r="I101" s="46">
        <v>3.4486400000000001</v>
      </c>
      <c r="J101" s="46">
        <v>3.5210699999999999</v>
      </c>
      <c r="K101" s="46">
        <v>3.5500699999999998</v>
      </c>
      <c r="L101" s="46">
        <v>3.5619800000000001</v>
      </c>
      <c r="M101" s="46">
        <v>3.5597699999999999</v>
      </c>
      <c r="N101" s="46">
        <v>3.53383</v>
      </c>
      <c r="O101" s="46">
        <v>3.52529</v>
      </c>
      <c r="P101" s="46">
        <v>3.5248300000000001</v>
      </c>
      <c r="Q101" s="46">
        <v>3.52643</v>
      </c>
      <c r="R101" s="46">
        <v>3.5563099999999999</v>
      </c>
      <c r="S101" s="46">
        <v>3.5793300000000001</v>
      </c>
      <c r="T101" s="46">
        <v>3.5823999999999998</v>
      </c>
      <c r="U101" s="46">
        <v>3.5825999999999998</v>
      </c>
      <c r="V101" s="46">
        <v>3.5435099999999999</v>
      </c>
      <c r="W101" s="46">
        <v>3.51213</v>
      </c>
      <c r="X101" s="46">
        <v>3.3270499999999998</v>
      </c>
      <c r="Y101" s="46">
        <v>3.20662</v>
      </c>
    </row>
    <row r="102" spans="1:25" x14ac:dyDescent="0.2">
      <c r="A102" s="45">
        <v>23</v>
      </c>
      <c r="B102" s="46">
        <v>3.0343200000000001</v>
      </c>
      <c r="C102" s="46">
        <v>2.98508</v>
      </c>
      <c r="D102" s="46">
        <v>2.9831699999999999</v>
      </c>
      <c r="E102" s="46">
        <v>2.9411499999999999</v>
      </c>
      <c r="F102" s="46">
        <v>2.9975200000000002</v>
      </c>
      <c r="G102" s="46">
        <v>3.1287799999999999</v>
      </c>
      <c r="H102" s="46">
        <v>3.41031</v>
      </c>
      <c r="I102" s="46">
        <v>3.51532</v>
      </c>
      <c r="J102" s="46">
        <v>3.5387400000000002</v>
      </c>
      <c r="K102" s="46">
        <v>3.5659900000000002</v>
      </c>
      <c r="L102" s="46">
        <v>3.54691</v>
      </c>
      <c r="M102" s="46">
        <v>3.55829</v>
      </c>
      <c r="N102" s="46">
        <v>3.3754900000000001</v>
      </c>
      <c r="O102" s="46">
        <v>3.37283</v>
      </c>
      <c r="P102" s="46">
        <v>3.3864800000000002</v>
      </c>
      <c r="Q102" s="46">
        <v>3.47783</v>
      </c>
      <c r="R102" s="46">
        <v>3.5012099999999999</v>
      </c>
      <c r="S102" s="46">
        <v>3.5064799999999998</v>
      </c>
      <c r="T102" s="46">
        <v>3.5096400000000001</v>
      </c>
      <c r="U102" s="46">
        <v>3.4916200000000002</v>
      </c>
      <c r="V102" s="46">
        <v>3.3490700000000002</v>
      </c>
      <c r="W102" s="46">
        <v>3.3185199999999999</v>
      </c>
      <c r="X102" s="46">
        <v>3.0586799999999998</v>
      </c>
      <c r="Y102" s="46">
        <v>2.9966200000000001</v>
      </c>
    </row>
    <row r="103" spans="1:25" x14ac:dyDescent="0.2">
      <c r="A103" s="45">
        <v>24</v>
      </c>
      <c r="B103" s="46">
        <v>2.9263400000000002</v>
      </c>
      <c r="C103" s="46">
        <v>2.8738100000000002</v>
      </c>
      <c r="D103" s="46">
        <v>2.8696199999999998</v>
      </c>
      <c r="E103" s="46">
        <v>2.8621799999999999</v>
      </c>
      <c r="F103" s="46">
        <v>2.92536</v>
      </c>
      <c r="G103" s="46">
        <v>2.9706800000000002</v>
      </c>
      <c r="H103" s="46">
        <v>3.0826500000000001</v>
      </c>
      <c r="I103" s="46">
        <v>3.0582600000000002</v>
      </c>
      <c r="J103" s="46">
        <v>3.0489000000000002</v>
      </c>
      <c r="K103" s="46">
        <v>3.3360300000000001</v>
      </c>
      <c r="L103" s="46">
        <v>3.3042699999999998</v>
      </c>
      <c r="M103" s="46">
        <v>3.31636</v>
      </c>
      <c r="N103" s="46">
        <v>3.21522</v>
      </c>
      <c r="O103" s="46">
        <v>3.21333</v>
      </c>
      <c r="P103" s="46">
        <v>3.2164899999999998</v>
      </c>
      <c r="Q103" s="46">
        <v>3.2477100000000001</v>
      </c>
      <c r="R103" s="46">
        <v>3.2711800000000002</v>
      </c>
      <c r="S103" s="46">
        <v>3.2858700000000001</v>
      </c>
      <c r="T103" s="46">
        <v>3.2874699999999999</v>
      </c>
      <c r="U103" s="46">
        <v>3.2945899999999999</v>
      </c>
      <c r="V103" s="46">
        <v>3.2967200000000001</v>
      </c>
      <c r="W103" s="46">
        <v>3.26573</v>
      </c>
      <c r="X103" s="46">
        <v>2.97336</v>
      </c>
      <c r="Y103" s="46">
        <v>2.9597099999999998</v>
      </c>
    </row>
    <row r="104" spans="1:25" x14ac:dyDescent="0.2">
      <c r="A104" s="45">
        <v>25</v>
      </c>
      <c r="B104" s="46">
        <v>2.93831</v>
      </c>
      <c r="C104" s="46">
        <v>2.8961299999999999</v>
      </c>
      <c r="D104" s="46">
        <v>2.9077299999999999</v>
      </c>
      <c r="E104" s="46">
        <v>2.9040400000000002</v>
      </c>
      <c r="F104" s="46">
        <v>2.98468</v>
      </c>
      <c r="G104" s="46">
        <v>3.09274</v>
      </c>
      <c r="H104" s="46">
        <v>3.3100399999999999</v>
      </c>
      <c r="I104" s="46">
        <v>3.39412</v>
      </c>
      <c r="J104" s="46">
        <v>3.4421900000000001</v>
      </c>
      <c r="K104" s="46">
        <v>3.4643799999999998</v>
      </c>
      <c r="L104" s="46">
        <v>3.4517500000000001</v>
      </c>
      <c r="M104" s="46">
        <v>3.4740899999999999</v>
      </c>
      <c r="N104" s="46">
        <v>3.4401999999999999</v>
      </c>
      <c r="O104" s="46">
        <v>3.43648</v>
      </c>
      <c r="P104" s="46">
        <v>3.43546</v>
      </c>
      <c r="Q104" s="46">
        <v>3.4296199999999999</v>
      </c>
      <c r="R104" s="46">
        <v>3.43628</v>
      </c>
      <c r="S104" s="46">
        <v>3.41411</v>
      </c>
      <c r="T104" s="46">
        <v>3.4258999999999999</v>
      </c>
      <c r="U104" s="46">
        <v>3.4157500000000001</v>
      </c>
      <c r="V104" s="46">
        <v>3.3534299999999999</v>
      </c>
      <c r="W104" s="46">
        <v>3.2719800000000001</v>
      </c>
      <c r="X104" s="46">
        <v>3.0820400000000001</v>
      </c>
      <c r="Y104" s="46">
        <v>2.9898600000000002</v>
      </c>
    </row>
    <row r="105" spans="1:25" x14ac:dyDescent="0.2">
      <c r="A105" s="45">
        <v>26</v>
      </c>
      <c r="B105" s="46">
        <v>2.9511699999999998</v>
      </c>
      <c r="C105" s="46">
        <v>2.90551</v>
      </c>
      <c r="D105" s="46">
        <v>2.8864999999999998</v>
      </c>
      <c r="E105" s="46">
        <v>2.8950100000000001</v>
      </c>
      <c r="F105" s="46">
        <v>3.00196</v>
      </c>
      <c r="G105" s="46">
        <v>3.1050200000000001</v>
      </c>
      <c r="H105" s="46">
        <v>3.4071600000000002</v>
      </c>
      <c r="I105" s="46">
        <v>3.4708299999999999</v>
      </c>
      <c r="J105" s="46">
        <v>3.49552</v>
      </c>
      <c r="K105" s="46">
        <v>3.5202399999999998</v>
      </c>
      <c r="L105" s="46">
        <v>3.5045600000000001</v>
      </c>
      <c r="M105" s="46">
        <v>3.5610300000000001</v>
      </c>
      <c r="N105" s="46">
        <v>3.5108000000000001</v>
      </c>
      <c r="O105" s="46">
        <v>3.5134799999999999</v>
      </c>
      <c r="P105" s="46">
        <v>3.50928</v>
      </c>
      <c r="Q105" s="46">
        <v>3.5007600000000001</v>
      </c>
      <c r="R105" s="46">
        <v>3.5064099999999998</v>
      </c>
      <c r="S105" s="46">
        <v>3.4887199999999998</v>
      </c>
      <c r="T105" s="46">
        <v>3.50238</v>
      </c>
      <c r="U105" s="46">
        <v>3.5246300000000002</v>
      </c>
      <c r="V105" s="46">
        <v>3.4828899999999998</v>
      </c>
      <c r="W105" s="46">
        <v>3.4425300000000001</v>
      </c>
      <c r="X105" s="46">
        <v>3.2086600000000001</v>
      </c>
      <c r="Y105" s="46">
        <v>3.1496</v>
      </c>
    </row>
    <row r="106" spans="1:25" x14ac:dyDescent="0.2">
      <c r="A106" s="45">
        <v>27</v>
      </c>
      <c r="B106" s="46">
        <v>2.9845999999999999</v>
      </c>
      <c r="C106" s="46">
        <v>2.92984</v>
      </c>
      <c r="D106" s="46">
        <v>2.9279500000000001</v>
      </c>
      <c r="E106" s="46">
        <v>2.9246500000000002</v>
      </c>
      <c r="F106" s="46">
        <v>2.9515699999999998</v>
      </c>
      <c r="G106" s="46">
        <v>3.0313400000000001</v>
      </c>
      <c r="H106" s="46">
        <v>3.3051499999999998</v>
      </c>
      <c r="I106" s="46">
        <v>3.4868800000000002</v>
      </c>
      <c r="J106" s="46">
        <v>3.5084300000000002</v>
      </c>
      <c r="K106" s="46">
        <v>3.5205000000000002</v>
      </c>
      <c r="L106" s="46">
        <v>3.5318499999999999</v>
      </c>
      <c r="M106" s="46">
        <v>3.5995499999999998</v>
      </c>
      <c r="N106" s="46">
        <v>3.5343499999999999</v>
      </c>
      <c r="O106" s="46">
        <v>3.57274</v>
      </c>
      <c r="P106" s="46">
        <v>3.5612200000000001</v>
      </c>
      <c r="Q106" s="46">
        <v>3.5633300000000001</v>
      </c>
      <c r="R106" s="46">
        <v>3.5748899999999999</v>
      </c>
      <c r="S106" s="46">
        <v>3.5374099999999999</v>
      </c>
      <c r="T106" s="46">
        <v>3.5405700000000002</v>
      </c>
      <c r="U106" s="46">
        <v>3.5509300000000001</v>
      </c>
      <c r="V106" s="46">
        <v>3.57829</v>
      </c>
      <c r="W106" s="46">
        <v>3.4748399999999999</v>
      </c>
      <c r="X106" s="46">
        <v>3.0710299999999999</v>
      </c>
      <c r="Y106" s="46">
        <v>3.0379800000000001</v>
      </c>
    </row>
    <row r="107" spans="1:25" ht="15.75" customHeight="1" x14ac:dyDescent="0.2">
      <c r="A107" s="45">
        <v>28</v>
      </c>
      <c r="B107" s="46">
        <v>3.0427900000000001</v>
      </c>
      <c r="C107" s="46">
        <v>2.98001</v>
      </c>
      <c r="D107" s="46">
        <v>2.9808699999999999</v>
      </c>
      <c r="E107" s="46">
        <v>2.9574199999999999</v>
      </c>
      <c r="F107" s="46">
        <v>2.9944500000000001</v>
      </c>
      <c r="G107" s="46">
        <v>3.08047</v>
      </c>
      <c r="H107" s="46">
        <v>3.1265700000000001</v>
      </c>
      <c r="I107" s="46">
        <v>3.3319800000000002</v>
      </c>
      <c r="J107" s="46">
        <v>3.4994200000000002</v>
      </c>
      <c r="K107" s="46">
        <v>3.5248599999999999</v>
      </c>
      <c r="L107" s="46">
        <v>3.5295700000000001</v>
      </c>
      <c r="M107" s="46">
        <v>3.52786</v>
      </c>
      <c r="N107" s="46">
        <v>3.5065400000000002</v>
      </c>
      <c r="O107" s="46">
        <v>3.49885</v>
      </c>
      <c r="P107" s="46">
        <v>3.51206</v>
      </c>
      <c r="Q107" s="46">
        <v>3.49844</v>
      </c>
      <c r="R107" s="46">
        <v>3.5060600000000002</v>
      </c>
      <c r="S107" s="46">
        <v>3.5052500000000002</v>
      </c>
      <c r="T107" s="46">
        <v>3.5046900000000001</v>
      </c>
      <c r="U107" s="46">
        <v>3.5160499999999999</v>
      </c>
      <c r="V107" s="46">
        <v>3.4809600000000001</v>
      </c>
      <c r="W107" s="46">
        <v>3.4613900000000002</v>
      </c>
      <c r="X107" s="46">
        <v>3.20878</v>
      </c>
      <c r="Y107" s="46">
        <v>3.1537899999999999</v>
      </c>
    </row>
    <row r="108" spans="1:25" x14ac:dyDescent="0.2">
      <c r="A108" s="45">
        <v>29</v>
      </c>
      <c r="B108" s="46">
        <v>3.0115500000000002</v>
      </c>
      <c r="C108" s="46">
        <v>2.8969900000000002</v>
      </c>
      <c r="D108" s="46">
        <v>2.9073500000000001</v>
      </c>
      <c r="E108" s="46">
        <v>2.8784700000000001</v>
      </c>
      <c r="F108" s="46">
        <v>2.8977400000000002</v>
      </c>
      <c r="G108" s="46">
        <v>2.9656400000000001</v>
      </c>
      <c r="H108" s="46">
        <v>3.05531</v>
      </c>
      <c r="I108" s="46">
        <v>3.13693</v>
      </c>
      <c r="J108" s="46">
        <v>3.4104800000000002</v>
      </c>
      <c r="K108" s="46">
        <v>3.4251299999999998</v>
      </c>
      <c r="L108" s="46">
        <v>3.42808</v>
      </c>
      <c r="M108" s="46">
        <v>3.4319700000000002</v>
      </c>
      <c r="N108" s="46">
        <v>3.4191099999999999</v>
      </c>
      <c r="O108" s="46">
        <v>3.4113899999999999</v>
      </c>
      <c r="P108" s="46">
        <v>3.42205</v>
      </c>
      <c r="Q108" s="46">
        <v>3.4247000000000001</v>
      </c>
      <c r="R108" s="46">
        <v>3.4476200000000001</v>
      </c>
      <c r="S108" s="46">
        <v>3.44767</v>
      </c>
      <c r="T108" s="46">
        <v>3.4635500000000001</v>
      </c>
      <c r="U108" s="46">
        <v>3.5293899999999998</v>
      </c>
      <c r="V108" s="46">
        <v>3.4672200000000002</v>
      </c>
      <c r="W108" s="46">
        <v>3.3852600000000002</v>
      </c>
      <c r="X108" s="46">
        <v>3.1867999999999999</v>
      </c>
      <c r="Y108" s="46">
        <v>3.1579999999999999</v>
      </c>
    </row>
    <row r="109" spans="1:25" x14ac:dyDescent="0.2">
      <c r="A109" s="45">
        <v>30</v>
      </c>
      <c r="B109" s="46">
        <v>2.9801500000000001</v>
      </c>
      <c r="C109" s="46">
        <v>2.8748200000000002</v>
      </c>
      <c r="D109" s="46">
        <v>2.8421599999999998</v>
      </c>
      <c r="E109" s="46">
        <v>2.84613</v>
      </c>
      <c r="F109" s="46">
        <v>2.8891800000000001</v>
      </c>
      <c r="G109" s="46">
        <v>3.09491</v>
      </c>
      <c r="H109" s="46">
        <v>3.3272300000000001</v>
      </c>
      <c r="I109" s="46">
        <v>3.45181</v>
      </c>
      <c r="J109" s="46">
        <v>3.4692500000000002</v>
      </c>
      <c r="K109" s="46">
        <v>3.4848300000000001</v>
      </c>
      <c r="L109" s="46">
        <v>3.46177</v>
      </c>
      <c r="M109" s="46">
        <v>3.4738799999999999</v>
      </c>
      <c r="N109" s="46">
        <v>3.4611999999999998</v>
      </c>
      <c r="O109" s="46">
        <v>3.4670000000000001</v>
      </c>
      <c r="P109" s="46">
        <v>3.4745400000000002</v>
      </c>
      <c r="Q109" s="46">
        <v>3.4644900000000001</v>
      </c>
      <c r="R109" s="46">
        <v>3.5135900000000002</v>
      </c>
      <c r="S109" s="46">
        <v>3.4942000000000002</v>
      </c>
      <c r="T109" s="46">
        <v>3.4828100000000002</v>
      </c>
      <c r="U109" s="46">
        <v>3.4923700000000002</v>
      </c>
      <c r="V109" s="46">
        <v>3.4577</v>
      </c>
      <c r="W109" s="46">
        <v>3.4003199999999998</v>
      </c>
      <c r="X109" s="46">
        <v>3.1542400000000002</v>
      </c>
      <c r="Y109" s="46">
        <v>3.0249100000000002</v>
      </c>
    </row>
    <row r="110" spans="1:25" outlineLevel="1" x14ac:dyDescent="0.2">
      <c r="A110" s="45">
        <v>31</v>
      </c>
      <c r="B110" s="46">
        <v>2.8128099999999998</v>
      </c>
      <c r="C110" s="46">
        <v>2.7624300000000002</v>
      </c>
      <c r="D110" s="46">
        <v>2.7661799999999999</v>
      </c>
      <c r="E110" s="46">
        <v>2.7647400000000002</v>
      </c>
      <c r="F110" s="46">
        <v>2.8076699999999999</v>
      </c>
      <c r="G110" s="46">
        <v>2.9555500000000001</v>
      </c>
      <c r="H110" s="46">
        <v>3.13754</v>
      </c>
      <c r="I110" s="46">
        <v>3.35141</v>
      </c>
      <c r="J110" s="46">
        <v>3.41344</v>
      </c>
      <c r="K110" s="46">
        <v>3.4425599999999998</v>
      </c>
      <c r="L110" s="46">
        <v>3.4209800000000001</v>
      </c>
      <c r="M110" s="46">
        <v>3.42991</v>
      </c>
      <c r="N110" s="46">
        <v>3.3933800000000001</v>
      </c>
      <c r="O110" s="46">
        <v>3.3862700000000001</v>
      </c>
      <c r="P110" s="46">
        <v>3.3855599999999999</v>
      </c>
      <c r="Q110" s="46">
        <v>3.4121299999999999</v>
      </c>
      <c r="R110" s="46">
        <v>3.4249000000000001</v>
      </c>
      <c r="S110" s="46">
        <v>3.4270499999999999</v>
      </c>
      <c r="T110" s="46">
        <v>3.4304999999999999</v>
      </c>
      <c r="U110" s="46">
        <v>3.4478</v>
      </c>
      <c r="V110" s="46">
        <v>3.3720599999999998</v>
      </c>
      <c r="W110" s="46">
        <v>3.2819699999999998</v>
      </c>
      <c r="X110" s="46">
        <v>3.0082200000000001</v>
      </c>
      <c r="Y110" s="46">
        <v>2.9504199999999998</v>
      </c>
    </row>
    <row r="113" spans="1:25" ht="15.75" customHeight="1" x14ac:dyDescent="0.2">
      <c r="A113" s="77" t="s">
        <v>20</v>
      </c>
      <c r="B113" s="79" t="s">
        <v>48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1"/>
    </row>
    <row r="114" spans="1:25" x14ac:dyDescent="0.2">
      <c r="A114" s="78"/>
      <c r="B114" s="44" t="s">
        <v>22</v>
      </c>
      <c r="C114" s="44" t="s">
        <v>23</v>
      </c>
      <c r="D114" s="44" t="s">
        <v>24</v>
      </c>
      <c r="E114" s="44" t="s">
        <v>25</v>
      </c>
      <c r="F114" s="44" t="s">
        <v>26</v>
      </c>
      <c r="G114" s="44" t="s">
        <v>27</v>
      </c>
      <c r="H114" s="44" t="s">
        <v>28</v>
      </c>
      <c r="I114" s="44" t="s">
        <v>29</v>
      </c>
      <c r="J114" s="44" t="s">
        <v>30</v>
      </c>
      <c r="K114" s="44" t="s">
        <v>31</v>
      </c>
      <c r="L114" s="44" t="s">
        <v>32</v>
      </c>
      <c r="M114" s="44" t="s">
        <v>33</v>
      </c>
      <c r="N114" s="44" t="s">
        <v>34</v>
      </c>
      <c r="O114" s="44" t="s">
        <v>35</v>
      </c>
      <c r="P114" s="44" t="s">
        <v>36</v>
      </c>
      <c r="Q114" s="44" t="s">
        <v>37</v>
      </c>
      <c r="R114" s="44" t="s">
        <v>38</v>
      </c>
      <c r="S114" s="44" t="s">
        <v>39</v>
      </c>
      <c r="T114" s="44" t="s">
        <v>40</v>
      </c>
      <c r="U114" s="44" t="s">
        <v>41</v>
      </c>
      <c r="V114" s="44" t="s">
        <v>42</v>
      </c>
      <c r="W114" s="44" t="s">
        <v>43</v>
      </c>
      <c r="X114" s="44" t="s">
        <v>44</v>
      </c>
      <c r="Y114" s="44" t="s">
        <v>45</v>
      </c>
    </row>
    <row r="115" spans="1:25" x14ac:dyDescent="0.2">
      <c r="A115" s="45">
        <v>1</v>
      </c>
      <c r="B115" s="46">
        <v>3.5272000000000001</v>
      </c>
      <c r="C115" s="46">
        <v>3.4862500000000001</v>
      </c>
      <c r="D115" s="46">
        <v>3.4730300000000001</v>
      </c>
      <c r="E115" s="46">
        <v>3.4083399999999999</v>
      </c>
      <c r="F115" s="46">
        <v>3.4395500000000001</v>
      </c>
      <c r="G115" s="46">
        <v>3.5079099999999999</v>
      </c>
      <c r="H115" s="46">
        <v>3.5725500000000001</v>
      </c>
      <c r="I115" s="46">
        <v>3.7391700000000001</v>
      </c>
      <c r="J115" s="46">
        <v>3.9545699999999999</v>
      </c>
      <c r="K115" s="46">
        <v>3.9987599999999999</v>
      </c>
      <c r="L115" s="46">
        <v>4.0036199999999997</v>
      </c>
      <c r="M115" s="46">
        <v>4.0019799999999996</v>
      </c>
      <c r="N115" s="46">
        <v>3.9952100000000002</v>
      </c>
      <c r="O115" s="46">
        <v>3.9921099999999998</v>
      </c>
      <c r="P115" s="46">
        <v>3.9956100000000001</v>
      </c>
      <c r="Q115" s="46">
        <v>4.0024899999999999</v>
      </c>
      <c r="R115" s="46">
        <v>4.0125200000000003</v>
      </c>
      <c r="S115" s="46">
        <v>4.0047100000000002</v>
      </c>
      <c r="T115" s="46">
        <v>4.0041900000000004</v>
      </c>
      <c r="U115" s="46">
        <v>3.9974699999999999</v>
      </c>
      <c r="V115" s="46">
        <v>3.97322</v>
      </c>
      <c r="W115" s="46">
        <v>3.9050799999999999</v>
      </c>
      <c r="X115" s="46">
        <v>3.6714199999999999</v>
      </c>
      <c r="Y115" s="46">
        <v>3.52719</v>
      </c>
    </row>
    <row r="116" spans="1:25" x14ac:dyDescent="0.2">
      <c r="A116" s="45">
        <v>2</v>
      </c>
      <c r="B116" s="46">
        <v>3.5399799999999999</v>
      </c>
      <c r="C116" s="46">
        <v>3.5068100000000002</v>
      </c>
      <c r="D116" s="46">
        <v>3.4938199999999999</v>
      </c>
      <c r="E116" s="46">
        <v>3.49498</v>
      </c>
      <c r="F116" s="46">
        <v>3.5817899999999998</v>
      </c>
      <c r="G116" s="46">
        <v>3.9350000000000001</v>
      </c>
      <c r="H116" s="46">
        <v>4.0097699999999996</v>
      </c>
      <c r="I116" s="46">
        <v>4.0400799999999997</v>
      </c>
      <c r="J116" s="46">
        <v>4.0639700000000003</v>
      </c>
      <c r="K116" s="46">
        <v>4.0996499999999996</v>
      </c>
      <c r="L116" s="46">
        <v>4.0759499999999997</v>
      </c>
      <c r="M116" s="46">
        <v>4.0995299999999997</v>
      </c>
      <c r="N116" s="46">
        <v>4.0864500000000001</v>
      </c>
      <c r="O116" s="46">
        <v>4.0933000000000002</v>
      </c>
      <c r="P116" s="46">
        <v>4.1089000000000002</v>
      </c>
      <c r="Q116" s="46">
        <v>4.1219999999999999</v>
      </c>
      <c r="R116" s="46">
        <v>4.0619199999999998</v>
      </c>
      <c r="S116" s="46">
        <v>4.0529400000000004</v>
      </c>
      <c r="T116" s="46">
        <v>4.0525700000000002</v>
      </c>
      <c r="U116" s="46">
        <v>4.0498599999999998</v>
      </c>
      <c r="V116" s="46">
        <v>3.99295</v>
      </c>
      <c r="W116" s="46">
        <v>3.8915500000000001</v>
      </c>
      <c r="X116" s="46">
        <v>3.8105099999999998</v>
      </c>
      <c r="Y116" s="46">
        <v>3.5620500000000002</v>
      </c>
    </row>
    <row r="117" spans="1:25" x14ac:dyDescent="0.2">
      <c r="A117" s="45">
        <v>3</v>
      </c>
      <c r="B117" s="46">
        <v>3.33873</v>
      </c>
      <c r="C117" s="46">
        <v>3.33128</v>
      </c>
      <c r="D117" s="46">
        <v>3.3068599999999999</v>
      </c>
      <c r="E117" s="46">
        <v>3.33392</v>
      </c>
      <c r="F117" s="46">
        <v>3.3957899999999999</v>
      </c>
      <c r="G117" s="46">
        <v>3.6282999999999999</v>
      </c>
      <c r="H117" s="46">
        <v>3.7852700000000001</v>
      </c>
      <c r="I117" s="46">
        <v>3.9811299999999998</v>
      </c>
      <c r="J117" s="46">
        <v>4.0022000000000002</v>
      </c>
      <c r="K117" s="46">
        <v>4.0179099999999996</v>
      </c>
      <c r="L117" s="46">
        <v>4.0280800000000001</v>
      </c>
      <c r="M117" s="46">
        <v>4.0301900000000002</v>
      </c>
      <c r="N117" s="46">
        <v>4.0171099999999997</v>
      </c>
      <c r="O117" s="46">
        <v>4.0364800000000001</v>
      </c>
      <c r="P117" s="46">
        <v>4.0442999999999998</v>
      </c>
      <c r="Q117" s="46">
        <v>4.0507299999999997</v>
      </c>
      <c r="R117" s="46">
        <v>4.0097699999999996</v>
      </c>
      <c r="S117" s="46">
        <v>3.9990600000000001</v>
      </c>
      <c r="T117" s="46">
        <v>4.0150499999999996</v>
      </c>
      <c r="U117" s="46">
        <v>4.0070100000000002</v>
      </c>
      <c r="V117" s="46">
        <v>3.9136899999999999</v>
      </c>
      <c r="W117" s="46">
        <v>3.8422800000000001</v>
      </c>
      <c r="X117" s="46">
        <v>3.6339199999999998</v>
      </c>
      <c r="Y117" s="46">
        <v>3.5016600000000002</v>
      </c>
    </row>
    <row r="118" spans="1:25" x14ac:dyDescent="0.2">
      <c r="A118" s="45">
        <v>4</v>
      </c>
      <c r="B118" s="46">
        <v>3.33548</v>
      </c>
      <c r="C118" s="46">
        <v>3.3199000000000001</v>
      </c>
      <c r="D118" s="46">
        <v>3.28383</v>
      </c>
      <c r="E118" s="46">
        <v>3.29427</v>
      </c>
      <c r="F118" s="46">
        <v>3.3796900000000001</v>
      </c>
      <c r="G118" s="46">
        <v>3.5351599999999999</v>
      </c>
      <c r="H118" s="46">
        <v>3.8057799999999999</v>
      </c>
      <c r="I118" s="46">
        <v>3.99566</v>
      </c>
      <c r="J118" s="46">
        <v>4.0333100000000002</v>
      </c>
      <c r="K118" s="46">
        <v>4.0228700000000002</v>
      </c>
      <c r="L118" s="46">
        <v>4.0730500000000003</v>
      </c>
      <c r="M118" s="46">
        <v>4.0608599999999999</v>
      </c>
      <c r="N118" s="46">
        <v>4.0729499999999996</v>
      </c>
      <c r="O118" s="46">
        <v>4.0740400000000001</v>
      </c>
      <c r="P118" s="46">
        <v>4.0772300000000001</v>
      </c>
      <c r="Q118" s="46">
        <v>4.0659599999999996</v>
      </c>
      <c r="R118" s="46">
        <v>4.0524300000000002</v>
      </c>
      <c r="S118" s="46">
        <v>4.0333600000000001</v>
      </c>
      <c r="T118" s="46">
        <v>4.0412400000000002</v>
      </c>
      <c r="U118" s="46">
        <v>4.0348300000000004</v>
      </c>
      <c r="V118" s="46">
        <v>3.94861</v>
      </c>
      <c r="W118" s="46">
        <v>3.8369</v>
      </c>
      <c r="X118" s="46">
        <v>3.6085500000000001</v>
      </c>
      <c r="Y118" s="46">
        <v>3.4200200000000001</v>
      </c>
    </row>
    <row r="119" spans="1:25" x14ac:dyDescent="0.2">
      <c r="A119" s="45">
        <v>5</v>
      </c>
      <c r="B119" s="46">
        <v>3.4533100000000001</v>
      </c>
      <c r="C119" s="46">
        <v>3.3342900000000002</v>
      </c>
      <c r="D119" s="46">
        <v>3.3059500000000002</v>
      </c>
      <c r="E119" s="46">
        <v>3.3155199999999998</v>
      </c>
      <c r="F119" s="46">
        <v>3.42083</v>
      </c>
      <c r="G119" s="46">
        <v>3.59253</v>
      </c>
      <c r="H119" s="46">
        <v>3.7478500000000001</v>
      </c>
      <c r="I119" s="46">
        <v>3.90001</v>
      </c>
      <c r="J119" s="46">
        <v>4.0112100000000002</v>
      </c>
      <c r="K119" s="46">
        <v>4.0467599999999999</v>
      </c>
      <c r="L119" s="46">
        <v>4.0555899999999996</v>
      </c>
      <c r="M119" s="46">
        <v>4.0708799999999998</v>
      </c>
      <c r="N119" s="46">
        <v>4.0678000000000001</v>
      </c>
      <c r="O119" s="46">
        <v>4.0694800000000004</v>
      </c>
      <c r="P119" s="46">
        <v>4.0759400000000001</v>
      </c>
      <c r="Q119" s="46">
        <v>4.0742500000000001</v>
      </c>
      <c r="R119" s="46">
        <v>4.0460200000000004</v>
      </c>
      <c r="S119" s="46">
        <v>4.0257399999999999</v>
      </c>
      <c r="T119" s="46">
        <v>4.0290800000000004</v>
      </c>
      <c r="U119" s="46">
        <v>4.0322300000000002</v>
      </c>
      <c r="V119" s="46">
        <v>3.92489</v>
      </c>
      <c r="W119" s="46">
        <v>3.8108200000000001</v>
      </c>
      <c r="X119" s="46">
        <v>3.6411199999999999</v>
      </c>
      <c r="Y119" s="46">
        <v>3.5052099999999999</v>
      </c>
    </row>
    <row r="120" spans="1:25" x14ac:dyDescent="0.2">
      <c r="A120" s="45">
        <v>6</v>
      </c>
      <c r="B120" s="46">
        <v>3.4687000000000001</v>
      </c>
      <c r="C120" s="46">
        <v>3.3742200000000002</v>
      </c>
      <c r="D120" s="46">
        <v>3.3419500000000002</v>
      </c>
      <c r="E120" s="46">
        <v>3.3707099999999999</v>
      </c>
      <c r="F120" s="46">
        <v>3.49214</v>
      </c>
      <c r="G120" s="46">
        <v>3.6565599999999998</v>
      </c>
      <c r="H120" s="46">
        <v>3.8936299999999999</v>
      </c>
      <c r="I120" s="46">
        <v>3.9401700000000002</v>
      </c>
      <c r="J120" s="46">
        <v>4.0228999999999999</v>
      </c>
      <c r="K120" s="46">
        <v>4.03348</v>
      </c>
      <c r="L120" s="46">
        <v>4.0536199999999996</v>
      </c>
      <c r="M120" s="46">
        <v>4.08134</v>
      </c>
      <c r="N120" s="46">
        <v>4.0643900000000004</v>
      </c>
      <c r="O120" s="46">
        <v>4.0591400000000002</v>
      </c>
      <c r="P120" s="46">
        <v>4.0512199999999998</v>
      </c>
      <c r="Q120" s="46">
        <v>4.0448199999999996</v>
      </c>
      <c r="R120" s="46">
        <v>4.0131800000000002</v>
      </c>
      <c r="S120" s="46">
        <v>3.9807199999999998</v>
      </c>
      <c r="T120" s="46">
        <v>4.00143</v>
      </c>
      <c r="U120" s="46">
        <v>4.0278700000000001</v>
      </c>
      <c r="V120" s="46">
        <v>3.8865799999999999</v>
      </c>
      <c r="W120" s="46">
        <v>3.7741699999999998</v>
      </c>
      <c r="X120" s="46">
        <v>3.5626899999999999</v>
      </c>
      <c r="Y120" s="46">
        <v>3.54983</v>
      </c>
    </row>
    <row r="121" spans="1:25" x14ac:dyDescent="0.2">
      <c r="A121" s="45">
        <v>7</v>
      </c>
      <c r="B121" s="46">
        <v>3.5399799999999999</v>
      </c>
      <c r="C121" s="46">
        <v>3.5256099999999999</v>
      </c>
      <c r="D121" s="46">
        <v>3.5387</v>
      </c>
      <c r="E121" s="46">
        <v>3.5519500000000002</v>
      </c>
      <c r="F121" s="46">
        <v>3.5901000000000001</v>
      </c>
      <c r="G121" s="46">
        <v>3.6964199999999998</v>
      </c>
      <c r="H121" s="46">
        <v>3.8126699999999998</v>
      </c>
      <c r="I121" s="46">
        <v>3.9361700000000002</v>
      </c>
      <c r="J121" s="46">
        <v>4.0290100000000004</v>
      </c>
      <c r="K121" s="46">
        <v>4.0609700000000002</v>
      </c>
      <c r="L121" s="46">
        <v>4.0613099999999998</v>
      </c>
      <c r="M121" s="46">
        <v>4.0493499999999996</v>
      </c>
      <c r="N121" s="46">
        <v>4.0281200000000004</v>
      </c>
      <c r="O121" s="46">
        <v>4.0187600000000003</v>
      </c>
      <c r="P121" s="46">
        <v>4.0240900000000002</v>
      </c>
      <c r="Q121" s="46">
        <v>4.0339499999999999</v>
      </c>
      <c r="R121" s="46">
        <v>4.0564</v>
      </c>
      <c r="S121" s="46">
        <v>4.0489699999999997</v>
      </c>
      <c r="T121" s="46">
        <v>4.0475899999999996</v>
      </c>
      <c r="U121" s="46">
        <v>4.0245800000000003</v>
      </c>
      <c r="V121" s="46">
        <v>3.9869599999999998</v>
      </c>
      <c r="W121" s="46">
        <v>3.90483</v>
      </c>
      <c r="X121" s="46">
        <v>3.49478</v>
      </c>
      <c r="Y121" s="46">
        <v>3.4712900000000002</v>
      </c>
    </row>
    <row r="122" spans="1:25" x14ac:dyDescent="0.2">
      <c r="A122" s="45">
        <v>8</v>
      </c>
      <c r="B122" s="46">
        <v>3.4804599999999999</v>
      </c>
      <c r="C122" s="46">
        <v>3.4243700000000001</v>
      </c>
      <c r="D122" s="46">
        <v>3.4170500000000001</v>
      </c>
      <c r="E122" s="46">
        <v>3.4355799999999999</v>
      </c>
      <c r="F122" s="46">
        <v>3.5097999999999998</v>
      </c>
      <c r="G122" s="46">
        <v>3.5655999999999999</v>
      </c>
      <c r="H122" s="46">
        <v>3.6332200000000001</v>
      </c>
      <c r="I122" s="46">
        <v>3.8884699999999999</v>
      </c>
      <c r="J122" s="46">
        <v>3.9567199999999998</v>
      </c>
      <c r="K122" s="46">
        <v>3.98475</v>
      </c>
      <c r="L122" s="46">
        <v>3.9852799999999999</v>
      </c>
      <c r="M122" s="46">
        <v>3.9819200000000001</v>
      </c>
      <c r="N122" s="46">
        <v>3.9762300000000002</v>
      </c>
      <c r="O122" s="46">
        <v>3.9731700000000001</v>
      </c>
      <c r="P122" s="46">
        <v>3.97289</v>
      </c>
      <c r="Q122" s="46">
        <v>3.9702799999999998</v>
      </c>
      <c r="R122" s="46">
        <v>3.9778799999999999</v>
      </c>
      <c r="S122" s="46">
        <v>3.97818</v>
      </c>
      <c r="T122" s="46">
        <v>4.0096600000000002</v>
      </c>
      <c r="U122" s="46">
        <v>4.0072000000000001</v>
      </c>
      <c r="V122" s="46">
        <v>3.9925299999999999</v>
      </c>
      <c r="W122" s="46">
        <v>3.8458399999999999</v>
      </c>
      <c r="X122" s="46">
        <v>3.5034700000000001</v>
      </c>
      <c r="Y122" s="46">
        <v>3.4672299999999998</v>
      </c>
    </row>
    <row r="123" spans="1:25" x14ac:dyDescent="0.2">
      <c r="A123" s="45">
        <v>9</v>
      </c>
      <c r="B123" s="46">
        <v>3.4771399999999999</v>
      </c>
      <c r="C123" s="46">
        <v>3.4026000000000001</v>
      </c>
      <c r="D123" s="46">
        <v>3.3478599999999998</v>
      </c>
      <c r="E123" s="46">
        <v>3.3582700000000001</v>
      </c>
      <c r="F123" s="46">
        <v>3.48184</v>
      </c>
      <c r="G123" s="46">
        <v>3.5769199999999999</v>
      </c>
      <c r="H123" s="46">
        <v>3.6029200000000001</v>
      </c>
      <c r="I123" s="46">
        <v>3.8544999999999998</v>
      </c>
      <c r="J123" s="46">
        <v>3.9167800000000002</v>
      </c>
      <c r="K123" s="46">
        <v>3.92747</v>
      </c>
      <c r="L123" s="46">
        <v>3.9316200000000001</v>
      </c>
      <c r="M123" s="46">
        <v>3.9293800000000001</v>
      </c>
      <c r="N123" s="46">
        <v>3.9211900000000002</v>
      </c>
      <c r="O123" s="46">
        <v>3.9176700000000002</v>
      </c>
      <c r="P123" s="46">
        <v>3.9194800000000001</v>
      </c>
      <c r="Q123" s="46">
        <v>3.91574</v>
      </c>
      <c r="R123" s="46">
        <v>3.95113</v>
      </c>
      <c r="S123" s="46">
        <v>3.9824799999999998</v>
      </c>
      <c r="T123" s="46">
        <v>4.0940000000000003</v>
      </c>
      <c r="U123" s="46">
        <v>4.0867899999999997</v>
      </c>
      <c r="V123" s="46">
        <v>4.0601200000000004</v>
      </c>
      <c r="W123" s="46">
        <v>3.8807299999999998</v>
      </c>
      <c r="X123" s="46">
        <v>3.6044399999999999</v>
      </c>
      <c r="Y123" s="46">
        <v>3.5093999999999999</v>
      </c>
    </row>
    <row r="124" spans="1:25" x14ac:dyDescent="0.2">
      <c r="A124" s="45">
        <v>10</v>
      </c>
      <c r="B124" s="46">
        <v>3.58846</v>
      </c>
      <c r="C124" s="46">
        <v>3.4595600000000002</v>
      </c>
      <c r="D124" s="46">
        <v>3.4479199999999999</v>
      </c>
      <c r="E124" s="46">
        <v>3.5259299999999998</v>
      </c>
      <c r="F124" s="46">
        <v>3.62487</v>
      </c>
      <c r="G124" s="46">
        <v>3.8742200000000002</v>
      </c>
      <c r="H124" s="46">
        <v>3.8961999999999999</v>
      </c>
      <c r="I124" s="46">
        <v>3.9500999999999999</v>
      </c>
      <c r="J124" s="46">
        <v>4.0025500000000003</v>
      </c>
      <c r="K124" s="46">
        <v>4.0063800000000001</v>
      </c>
      <c r="L124" s="46">
        <v>3.98461</v>
      </c>
      <c r="M124" s="46">
        <v>3.9782099999999998</v>
      </c>
      <c r="N124" s="46">
        <v>3.9449999999999998</v>
      </c>
      <c r="O124" s="46">
        <v>3.9384100000000002</v>
      </c>
      <c r="P124" s="46">
        <v>3.9359299999999999</v>
      </c>
      <c r="Q124" s="46">
        <v>3.95451</v>
      </c>
      <c r="R124" s="46">
        <v>4.0166700000000004</v>
      </c>
      <c r="S124" s="46">
        <v>4.0329699999999997</v>
      </c>
      <c r="T124" s="46">
        <v>4.0215500000000004</v>
      </c>
      <c r="U124" s="46">
        <v>4.0090399999999997</v>
      </c>
      <c r="V124" s="46">
        <v>3.8558699999999999</v>
      </c>
      <c r="W124" s="46">
        <v>3.6502699999999999</v>
      </c>
      <c r="X124" s="46">
        <v>3.4428399999999999</v>
      </c>
      <c r="Y124" s="46">
        <v>3.4211</v>
      </c>
    </row>
    <row r="125" spans="1:25" x14ac:dyDescent="0.2">
      <c r="A125" s="45">
        <v>11</v>
      </c>
      <c r="B125" s="46">
        <v>3.4778600000000002</v>
      </c>
      <c r="C125" s="46">
        <v>3.3486500000000001</v>
      </c>
      <c r="D125" s="46">
        <v>3.35439</v>
      </c>
      <c r="E125" s="46">
        <v>3.4125399999999999</v>
      </c>
      <c r="F125" s="46">
        <v>3.5469400000000002</v>
      </c>
      <c r="G125" s="46">
        <v>3.6795800000000001</v>
      </c>
      <c r="H125" s="46">
        <v>3.8772500000000001</v>
      </c>
      <c r="I125" s="46">
        <v>3.9181400000000002</v>
      </c>
      <c r="J125" s="46">
        <v>3.9942799999999998</v>
      </c>
      <c r="K125" s="46">
        <v>4.0042799999999996</v>
      </c>
      <c r="L125" s="46">
        <v>3.9931000000000001</v>
      </c>
      <c r="M125" s="46">
        <v>3.9887899999999998</v>
      </c>
      <c r="N125" s="46">
        <v>3.9477000000000002</v>
      </c>
      <c r="O125" s="46">
        <v>3.9530400000000001</v>
      </c>
      <c r="P125" s="46">
        <v>3.95607</v>
      </c>
      <c r="Q125" s="46">
        <v>3.9748299999999999</v>
      </c>
      <c r="R125" s="46">
        <v>4.0023799999999996</v>
      </c>
      <c r="S125" s="46">
        <v>4.0176699999999999</v>
      </c>
      <c r="T125" s="46">
        <v>4.0070600000000001</v>
      </c>
      <c r="U125" s="46">
        <v>3.9610799999999999</v>
      </c>
      <c r="V125" s="46">
        <v>3.7941600000000002</v>
      </c>
      <c r="W125" s="46">
        <v>3.5870799999999998</v>
      </c>
      <c r="X125" s="46">
        <v>3.5338699999999998</v>
      </c>
      <c r="Y125" s="46">
        <v>3.51647</v>
      </c>
    </row>
    <row r="126" spans="1:25" x14ac:dyDescent="0.2">
      <c r="A126" s="45">
        <v>12</v>
      </c>
      <c r="B126" s="46">
        <v>3.5347200000000001</v>
      </c>
      <c r="C126" s="46">
        <v>3.4948000000000001</v>
      </c>
      <c r="D126" s="46">
        <v>3.46848</v>
      </c>
      <c r="E126" s="46">
        <v>3.4557799999999999</v>
      </c>
      <c r="F126" s="46">
        <v>3.4988899999999998</v>
      </c>
      <c r="G126" s="46">
        <v>3.5756600000000001</v>
      </c>
      <c r="H126" s="46">
        <v>3.6267299999999998</v>
      </c>
      <c r="I126" s="46">
        <v>3.91201</v>
      </c>
      <c r="J126" s="46">
        <v>4.0037599999999998</v>
      </c>
      <c r="K126" s="46">
        <v>4.0948099999999998</v>
      </c>
      <c r="L126" s="46">
        <v>4.0817100000000002</v>
      </c>
      <c r="M126" s="46">
        <v>4.0715000000000003</v>
      </c>
      <c r="N126" s="46">
        <v>4.0598700000000001</v>
      </c>
      <c r="O126" s="46">
        <v>4.0732900000000001</v>
      </c>
      <c r="P126" s="46">
        <v>4.0456500000000002</v>
      </c>
      <c r="Q126" s="46">
        <v>4.0490700000000004</v>
      </c>
      <c r="R126" s="46">
        <v>3.9747400000000002</v>
      </c>
      <c r="S126" s="46">
        <v>3.9609899999999998</v>
      </c>
      <c r="T126" s="46">
        <v>4.0206600000000003</v>
      </c>
      <c r="U126" s="46">
        <v>4.0696899999999996</v>
      </c>
      <c r="V126" s="46">
        <v>3.911</v>
      </c>
      <c r="W126" s="46">
        <v>3.8438699999999999</v>
      </c>
      <c r="X126" s="46">
        <v>3.7465299999999999</v>
      </c>
      <c r="Y126" s="46">
        <v>3.68486</v>
      </c>
    </row>
    <row r="127" spans="1:25" x14ac:dyDescent="0.2">
      <c r="A127" s="45">
        <v>13</v>
      </c>
      <c r="B127" s="46">
        <v>3.5500099999999999</v>
      </c>
      <c r="C127" s="46">
        <v>3.4399099999999998</v>
      </c>
      <c r="D127" s="46">
        <v>3.3972699999999998</v>
      </c>
      <c r="E127" s="46">
        <v>3.39974</v>
      </c>
      <c r="F127" s="46">
        <v>3.5487199999999999</v>
      </c>
      <c r="G127" s="46">
        <v>3.79616</v>
      </c>
      <c r="H127" s="46">
        <v>3.8679000000000001</v>
      </c>
      <c r="I127" s="46">
        <v>3.93093</v>
      </c>
      <c r="J127" s="46">
        <v>3.9637099999999998</v>
      </c>
      <c r="K127" s="46">
        <v>4.0032100000000002</v>
      </c>
      <c r="L127" s="46">
        <v>3.9979100000000001</v>
      </c>
      <c r="M127" s="46">
        <v>3.9826100000000002</v>
      </c>
      <c r="N127" s="46">
        <v>3.9629599999999998</v>
      </c>
      <c r="O127" s="46">
        <v>3.9576799999999999</v>
      </c>
      <c r="P127" s="46">
        <v>3.9481799999999998</v>
      </c>
      <c r="Q127" s="46">
        <v>3.9429500000000002</v>
      </c>
      <c r="R127" s="46">
        <v>3.9393799999999999</v>
      </c>
      <c r="S127" s="46">
        <v>3.93791</v>
      </c>
      <c r="T127" s="46">
        <v>3.94902</v>
      </c>
      <c r="U127" s="46">
        <v>3.9969100000000002</v>
      </c>
      <c r="V127" s="46">
        <v>3.9151500000000001</v>
      </c>
      <c r="W127" s="46">
        <v>3.8626399999999999</v>
      </c>
      <c r="X127" s="46">
        <v>3.6193599999999999</v>
      </c>
      <c r="Y127" s="46">
        <v>3.6065499999999999</v>
      </c>
    </row>
    <row r="128" spans="1:25" x14ac:dyDescent="0.2">
      <c r="A128" s="45">
        <v>14</v>
      </c>
      <c r="B128" s="46">
        <v>3.8139099999999999</v>
      </c>
      <c r="C128" s="46">
        <v>3.6572399999999998</v>
      </c>
      <c r="D128" s="46">
        <v>3.5608900000000001</v>
      </c>
      <c r="E128" s="46">
        <v>3.5417800000000002</v>
      </c>
      <c r="F128" s="46">
        <v>3.62764</v>
      </c>
      <c r="G128" s="46">
        <v>3.86355</v>
      </c>
      <c r="H128" s="46">
        <v>3.8651200000000001</v>
      </c>
      <c r="I128" s="46">
        <v>3.97241</v>
      </c>
      <c r="J128" s="46">
        <v>4.0940599999999998</v>
      </c>
      <c r="K128" s="46">
        <v>4.1585000000000001</v>
      </c>
      <c r="L128" s="46">
        <v>4.1596099999999998</v>
      </c>
      <c r="M128" s="46">
        <v>4.1406700000000001</v>
      </c>
      <c r="N128" s="46">
        <v>4.1267300000000002</v>
      </c>
      <c r="O128" s="46">
        <v>4.0992699999999997</v>
      </c>
      <c r="P128" s="46">
        <v>4.07057</v>
      </c>
      <c r="Q128" s="46">
        <v>4.0388599999999997</v>
      </c>
      <c r="R128" s="46">
        <v>4.07111</v>
      </c>
      <c r="S128" s="46">
        <v>4.0740400000000001</v>
      </c>
      <c r="T128" s="46">
        <v>4.1158000000000001</v>
      </c>
      <c r="U128" s="46">
        <v>4.1277699999999999</v>
      </c>
      <c r="V128" s="46">
        <v>4.0427099999999996</v>
      </c>
      <c r="W128" s="46">
        <v>3.9838399999999998</v>
      </c>
      <c r="X128" s="46">
        <v>3.9077700000000002</v>
      </c>
      <c r="Y128" s="46">
        <v>3.8117399999999999</v>
      </c>
    </row>
    <row r="129" spans="1:25" x14ac:dyDescent="0.2">
      <c r="A129" s="45">
        <v>15</v>
      </c>
      <c r="B129" s="46">
        <v>3.81223</v>
      </c>
      <c r="C129" s="46">
        <v>3.5345900000000001</v>
      </c>
      <c r="D129" s="46">
        <v>3.4798200000000001</v>
      </c>
      <c r="E129" s="46">
        <v>3.4588399999999999</v>
      </c>
      <c r="F129" s="46">
        <v>3.4843099999999998</v>
      </c>
      <c r="G129" s="46">
        <v>3.54589</v>
      </c>
      <c r="H129" s="46">
        <v>3.5713900000000001</v>
      </c>
      <c r="I129" s="46">
        <v>3.8689100000000001</v>
      </c>
      <c r="J129" s="46">
        <v>3.9826800000000002</v>
      </c>
      <c r="K129" s="46">
        <v>4.0090599999999998</v>
      </c>
      <c r="L129" s="46">
        <v>4.0300500000000001</v>
      </c>
      <c r="M129" s="46">
        <v>4.0169800000000002</v>
      </c>
      <c r="N129" s="46">
        <v>4.0142800000000003</v>
      </c>
      <c r="O129" s="46">
        <v>4.0009600000000001</v>
      </c>
      <c r="P129" s="46">
        <v>3.9985599999999999</v>
      </c>
      <c r="Q129" s="46">
        <v>3.9952899999999998</v>
      </c>
      <c r="R129" s="46">
        <v>4.0282499999999999</v>
      </c>
      <c r="S129" s="46">
        <v>4.0324999999999998</v>
      </c>
      <c r="T129" s="46">
        <v>4.0926600000000004</v>
      </c>
      <c r="U129" s="46">
        <v>4.1213800000000003</v>
      </c>
      <c r="V129" s="46">
        <v>4.0374499999999998</v>
      </c>
      <c r="W129" s="46">
        <v>3.9611299999999998</v>
      </c>
      <c r="X129" s="46">
        <v>3.9287999999999998</v>
      </c>
      <c r="Y129" s="46">
        <v>3.8492799999999998</v>
      </c>
    </row>
    <row r="130" spans="1:25" x14ac:dyDescent="0.2">
      <c r="A130" s="45">
        <v>16</v>
      </c>
      <c r="B130" s="46">
        <v>3.6651699999999998</v>
      </c>
      <c r="C130" s="46">
        <v>3.5499900000000002</v>
      </c>
      <c r="D130" s="46">
        <v>3.52014</v>
      </c>
      <c r="E130" s="46">
        <v>3.5244499999999999</v>
      </c>
      <c r="F130" s="46">
        <v>3.56968</v>
      </c>
      <c r="G130" s="46">
        <v>3.8432599999999999</v>
      </c>
      <c r="H130" s="46">
        <v>3.9515500000000001</v>
      </c>
      <c r="I130" s="46">
        <v>4.01614</v>
      </c>
      <c r="J130" s="46">
        <v>4.1087499999999997</v>
      </c>
      <c r="K130" s="46">
        <v>4.1351500000000003</v>
      </c>
      <c r="L130" s="46">
        <v>4.13375</v>
      </c>
      <c r="M130" s="46">
        <v>4.0977699999999997</v>
      </c>
      <c r="N130" s="46">
        <v>4.0505000000000004</v>
      </c>
      <c r="O130" s="46">
        <v>4.0472099999999998</v>
      </c>
      <c r="P130" s="46">
        <v>4.0398100000000001</v>
      </c>
      <c r="Q130" s="46">
        <v>4.0484600000000004</v>
      </c>
      <c r="R130" s="46">
        <v>4.0547599999999999</v>
      </c>
      <c r="S130" s="46">
        <v>4.0393100000000004</v>
      </c>
      <c r="T130" s="46">
        <v>4.0709200000000001</v>
      </c>
      <c r="U130" s="46">
        <v>4.1046899999999997</v>
      </c>
      <c r="V130" s="46">
        <v>4.0651299999999999</v>
      </c>
      <c r="W130" s="46">
        <v>3.9304199999999998</v>
      </c>
      <c r="X130" s="46">
        <v>3.77189</v>
      </c>
      <c r="Y130" s="46">
        <v>3.7525300000000001</v>
      </c>
    </row>
    <row r="131" spans="1:25" x14ac:dyDescent="0.2">
      <c r="A131" s="45">
        <v>17</v>
      </c>
      <c r="B131" s="46">
        <v>3.65869</v>
      </c>
      <c r="C131" s="46">
        <v>3.5648900000000001</v>
      </c>
      <c r="D131" s="46">
        <v>3.5647500000000001</v>
      </c>
      <c r="E131" s="46">
        <v>3.5681699999999998</v>
      </c>
      <c r="F131" s="46">
        <v>3.6099800000000002</v>
      </c>
      <c r="G131" s="46">
        <v>3.8709500000000001</v>
      </c>
      <c r="H131" s="46">
        <v>3.9728300000000001</v>
      </c>
      <c r="I131" s="46">
        <v>4.0528500000000003</v>
      </c>
      <c r="J131" s="46">
        <v>4.1265599999999996</v>
      </c>
      <c r="K131" s="46">
        <v>4.1699900000000003</v>
      </c>
      <c r="L131" s="46">
        <v>4.14046</v>
      </c>
      <c r="M131" s="46">
        <v>4.1669799999999997</v>
      </c>
      <c r="N131" s="46">
        <v>4.1246600000000004</v>
      </c>
      <c r="O131" s="46">
        <v>4.1118600000000001</v>
      </c>
      <c r="P131" s="46">
        <v>4.0938400000000001</v>
      </c>
      <c r="Q131" s="46">
        <v>4.0875500000000002</v>
      </c>
      <c r="R131" s="46">
        <v>4.0918799999999997</v>
      </c>
      <c r="S131" s="46">
        <v>4.0917399999999997</v>
      </c>
      <c r="T131" s="46">
        <v>4.13246</v>
      </c>
      <c r="U131" s="46">
        <v>4.2656599999999996</v>
      </c>
      <c r="V131" s="46">
        <v>4.0934999999999997</v>
      </c>
      <c r="W131" s="46">
        <v>4.0339299999999998</v>
      </c>
      <c r="X131" s="46">
        <v>3.90761</v>
      </c>
      <c r="Y131" s="46">
        <v>3.7776299999999998</v>
      </c>
    </row>
    <row r="132" spans="1:25" x14ac:dyDescent="0.2">
      <c r="A132" s="45">
        <v>18</v>
      </c>
      <c r="B132" s="46">
        <v>3.7253400000000001</v>
      </c>
      <c r="C132" s="46">
        <v>3.5882999999999998</v>
      </c>
      <c r="D132" s="46">
        <v>3.5597400000000001</v>
      </c>
      <c r="E132" s="46">
        <v>3.5746600000000002</v>
      </c>
      <c r="F132" s="46">
        <v>3.7572000000000001</v>
      </c>
      <c r="G132" s="46">
        <v>3.9247800000000002</v>
      </c>
      <c r="H132" s="46">
        <v>3.9687999999999999</v>
      </c>
      <c r="I132" s="46">
        <v>4.0625499999999999</v>
      </c>
      <c r="J132" s="46">
        <v>4.1786500000000002</v>
      </c>
      <c r="K132" s="46">
        <v>4.2143699999999997</v>
      </c>
      <c r="L132" s="46">
        <v>4.1993400000000003</v>
      </c>
      <c r="M132" s="46">
        <v>4.1879900000000001</v>
      </c>
      <c r="N132" s="46">
        <v>4.1736300000000002</v>
      </c>
      <c r="O132" s="46">
        <v>4.1767200000000004</v>
      </c>
      <c r="P132" s="46">
        <v>4.1582699999999999</v>
      </c>
      <c r="Q132" s="46">
        <v>4.1664599999999998</v>
      </c>
      <c r="R132" s="46">
        <v>4.1414099999999996</v>
      </c>
      <c r="S132" s="46">
        <v>4.1558900000000003</v>
      </c>
      <c r="T132" s="46">
        <v>4.1565799999999999</v>
      </c>
      <c r="U132" s="46">
        <v>4.1246900000000002</v>
      </c>
      <c r="V132" s="46">
        <v>4.0382100000000003</v>
      </c>
      <c r="W132" s="46">
        <v>3.9719000000000002</v>
      </c>
      <c r="X132" s="46">
        <v>3.7760199999999999</v>
      </c>
      <c r="Y132" s="46">
        <v>3.6862300000000001</v>
      </c>
    </row>
    <row r="133" spans="1:25" x14ac:dyDescent="0.2">
      <c r="A133" s="45">
        <v>19</v>
      </c>
      <c r="B133" s="46">
        <v>3.6156899999999998</v>
      </c>
      <c r="C133" s="46">
        <v>3.5001099999999998</v>
      </c>
      <c r="D133" s="46">
        <v>3.4892099999999999</v>
      </c>
      <c r="E133" s="46">
        <v>3.5165099999999998</v>
      </c>
      <c r="F133" s="46">
        <v>3.5775999999999999</v>
      </c>
      <c r="G133" s="46">
        <v>3.8030599999999999</v>
      </c>
      <c r="H133" s="46">
        <v>3.9642900000000001</v>
      </c>
      <c r="I133" s="46">
        <v>4.0512499999999996</v>
      </c>
      <c r="J133" s="46">
        <v>4.1506400000000001</v>
      </c>
      <c r="K133" s="46">
        <v>4.1549500000000004</v>
      </c>
      <c r="L133" s="46">
        <v>4.1256700000000004</v>
      </c>
      <c r="M133" s="46">
        <v>4.1355000000000004</v>
      </c>
      <c r="N133" s="46">
        <v>4.02996</v>
      </c>
      <c r="O133" s="46">
        <v>4.0136700000000003</v>
      </c>
      <c r="P133" s="46">
        <v>4.01105</v>
      </c>
      <c r="Q133" s="46">
        <v>4.0164</v>
      </c>
      <c r="R133" s="46">
        <v>4.0054100000000004</v>
      </c>
      <c r="S133" s="46">
        <v>4.0364399999999998</v>
      </c>
      <c r="T133" s="46">
        <v>4.0745100000000001</v>
      </c>
      <c r="U133" s="46">
        <v>4.0764300000000002</v>
      </c>
      <c r="V133" s="46">
        <v>3.9926400000000002</v>
      </c>
      <c r="W133" s="46">
        <v>3.87643</v>
      </c>
      <c r="X133" s="46">
        <v>3.5058099999999999</v>
      </c>
      <c r="Y133" s="46">
        <v>3.5038200000000002</v>
      </c>
    </row>
    <row r="134" spans="1:25" x14ac:dyDescent="0.2">
      <c r="A134" s="45">
        <v>20</v>
      </c>
      <c r="B134" s="46">
        <v>3.5060600000000002</v>
      </c>
      <c r="C134" s="46">
        <v>3.4384299999999999</v>
      </c>
      <c r="D134" s="46">
        <v>3.42835</v>
      </c>
      <c r="E134" s="46">
        <v>3.4458600000000001</v>
      </c>
      <c r="F134" s="46">
        <v>3.47099</v>
      </c>
      <c r="G134" s="46">
        <v>3.6711200000000002</v>
      </c>
      <c r="H134" s="46">
        <v>3.9310800000000001</v>
      </c>
      <c r="I134" s="46">
        <v>3.9531800000000001</v>
      </c>
      <c r="J134" s="46">
        <v>3.9801099999999998</v>
      </c>
      <c r="K134" s="46">
        <v>4.0058100000000003</v>
      </c>
      <c r="L134" s="46">
        <v>3.98888</v>
      </c>
      <c r="M134" s="46">
        <v>4.0034099999999997</v>
      </c>
      <c r="N134" s="46">
        <v>3.9730300000000001</v>
      </c>
      <c r="O134" s="46">
        <v>3.9398</v>
      </c>
      <c r="P134" s="46">
        <v>3.93913</v>
      </c>
      <c r="Q134" s="46">
        <v>3.9436200000000001</v>
      </c>
      <c r="R134" s="46">
        <v>3.94021</v>
      </c>
      <c r="S134" s="46">
        <v>3.9483000000000001</v>
      </c>
      <c r="T134" s="46">
        <v>3.9623699999999999</v>
      </c>
      <c r="U134" s="46">
        <v>3.9941399999999998</v>
      </c>
      <c r="V134" s="46">
        <v>3.94882</v>
      </c>
      <c r="W134" s="46">
        <v>3.92258</v>
      </c>
      <c r="X134" s="46">
        <v>3.6235900000000001</v>
      </c>
      <c r="Y134" s="46">
        <v>3.6134200000000001</v>
      </c>
    </row>
    <row r="135" spans="1:25" x14ac:dyDescent="0.2">
      <c r="A135" s="45">
        <v>21</v>
      </c>
      <c r="B135" s="46">
        <v>3.69225</v>
      </c>
      <c r="C135" s="46">
        <v>3.6503700000000001</v>
      </c>
      <c r="D135" s="46">
        <v>3.5508799999999998</v>
      </c>
      <c r="E135" s="46">
        <v>3.55301</v>
      </c>
      <c r="F135" s="46">
        <v>3.5710000000000002</v>
      </c>
      <c r="G135" s="46">
        <v>3.7296299999999998</v>
      </c>
      <c r="H135" s="46">
        <v>3.84158</v>
      </c>
      <c r="I135" s="46">
        <v>3.9908800000000002</v>
      </c>
      <c r="J135" s="46">
        <v>4.1154400000000004</v>
      </c>
      <c r="K135" s="46">
        <v>4.2014699999999996</v>
      </c>
      <c r="L135" s="46">
        <v>4.2251899999999996</v>
      </c>
      <c r="M135" s="46">
        <v>4.2340999999999998</v>
      </c>
      <c r="N135" s="46">
        <v>4.1853300000000004</v>
      </c>
      <c r="O135" s="46">
        <v>4.1600299999999999</v>
      </c>
      <c r="P135" s="46">
        <v>4.1602600000000001</v>
      </c>
      <c r="Q135" s="46">
        <v>4.1247199999999999</v>
      </c>
      <c r="R135" s="46">
        <v>4.1293199999999999</v>
      </c>
      <c r="S135" s="46">
        <v>4.1242400000000004</v>
      </c>
      <c r="T135" s="46">
        <v>4.1974499999999999</v>
      </c>
      <c r="U135" s="46">
        <v>4.2004799999999998</v>
      </c>
      <c r="V135" s="46">
        <v>4.1835899999999997</v>
      </c>
      <c r="W135" s="46">
        <v>4.0915900000000001</v>
      </c>
      <c r="X135" s="46">
        <v>3.7818399999999999</v>
      </c>
      <c r="Y135" s="46">
        <v>3.6772999999999998</v>
      </c>
    </row>
    <row r="136" spans="1:25" x14ac:dyDescent="0.2">
      <c r="A136" s="45">
        <v>22</v>
      </c>
      <c r="B136" s="46">
        <v>3.6915</v>
      </c>
      <c r="C136" s="46">
        <v>3.5560700000000001</v>
      </c>
      <c r="D136" s="46">
        <v>3.47777</v>
      </c>
      <c r="E136" s="46">
        <v>3.4589400000000001</v>
      </c>
      <c r="F136" s="46">
        <v>3.4774699999999998</v>
      </c>
      <c r="G136" s="46">
        <v>3.5384899999999999</v>
      </c>
      <c r="H136" s="46">
        <v>3.65252</v>
      </c>
      <c r="I136" s="46">
        <v>3.93994</v>
      </c>
      <c r="J136" s="46">
        <v>4.0123699999999998</v>
      </c>
      <c r="K136" s="46">
        <v>4.0413699999999997</v>
      </c>
      <c r="L136" s="46">
        <v>4.05328</v>
      </c>
      <c r="M136" s="46">
        <v>4.0510700000000002</v>
      </c>
      <c r="N136" s="46">
        <v>4.0251299999999999</v>
      </c>
      <c r="O136" s="46">
        <v>4.0165899999999999</v>
      </c>
      <c r="P136" s="46">
        <v>4.0161300000000004</v>
      </c>
      <c r="Q136" s="46">
        <v>4.0177300000000002</v>
      </c>
      <c r="R136" s="46">
        <v>4.0476099999999997</v>
      </c>
      <c r="S136" s="46">
        <v>4.0706300000000004</v>
      </c>
      <c r="T136" s="46">
        <v>4.0736999999999997</v>
      </c>
      <c r="U136" s="46">
        <v>4.0739000000000001</v>
      </c>
      <c r="V136" s="46">
        <v>4.0348100000000002</v>
      </c>
      <c r="W136" s="46">
        <v>4.0034299999999998</v>
      </c>
      <c r="X136" s="46">
        <v>3.8183500000000001</v>
      </c>
      <c r="Y136" s="46">
        <v>3.6979199999999999</v>
      </c>
    </row>
    <row r="137" spans="1:25" x14ac:dyDescent="0.2">
      <c r="A137" s="45">
        <v>23</v>
      </c>
      <c r="B137" s="46">
        <v>3.52562</v>
      </c>
      <c r="C137" s="46">
        <v>3.4763799999999998</v>
      </c>
      <c r="D137" s="46">
        <v>3.4744700000000002</v>
      </c>
      <c r="E137" s="46">
        <v>3.4324499999999998</v>
      </c>
      <c r="F137" s="46">
        <v>3.48882</v>
      </c>
      <c r="G137" s="46">
        <v>3.6200800000000002</v>
      </c>
      <c r="H137" s="46">
        <v>3.9016099999999998</v>
      </c>
      <c r="I137" s="46">
        <v>4.0066199999999998</v>
      </c>
      <c r="J137" s="46">
        <v>4.0300399999999996</v>
      </c>
      <c r="K137" s="46">
        <v>4.0572900000000001</v>
      </c>
      <c r="L137" s="46">
        <v>4.0382100000000003</v>
      </c>
      <c r="M137" s="46">
        <v>4.0495900000000002</v>
      </c>
      <c r="N137" s="46">
        <v>3.8667899999999999</v>
      </c>
      <c r="O137" s="46">
        <v>3.8641299999999998</v>
      </c>
      <c r="P137" s="46">
        <v>3.87778</v>
      </c>
      <c r="Q137" s="46">
        <v>3.9691299999999998</v>
      </c>
      <c r="R137" s="46">
        <v>3.9925099999999998</v>
      </c>
      <c r="S137" s="46">
        <v>3.9977800000000001</v>
      </c>
      <c r="T137" s="46">
        <v>4.0009399999999999</v>
      </c>
      <c r="U137" s="46">
        <v>3.98292</v>
      </c>
      <c r="V137" s="46">
        <v>3.8403700000000001</v>
      </c>
      <c r="W137" s="46">
        <v>3.8098200000000002</v>
      </c>
      <c r="X137" s="46">
        <v>3.5499800000000001</v>
      </c>
      <c r="Y137" s="46">
        <v>3.4879199999999999</v>
      </c>
    </row>
    <row r="138" spans="1:25" x14ac:dyDescent="0.2">
      <c r="A138" s="45">
        <v>24</v>
      </c>
      <c r="B138" s="46">
        <v>3.41764</v>
      </c>
      <c r="C138" s="46">
        <v>3.36511</v>
      </c>
      <c r="D138" s="46">
        <v>3.3609200000000001</v>
      </c>
      <c r="E138" s="46">
        <v>3.3534799999999998</v>
      </c>
      <c r="F138" s="46">
        <v>3.4166599999999998</v>
      </c>
      <c r="G138" s="46">
        <v>3.4619800000000001</v>
      </c>
      <c r="H138" s="46">
        <v>3.57395</v>
      </c>
      <c r="I138" s="46">
        <v>3.54956</v>
      </c>
      <c r="J138" s="46">
        <v>3.5402</v>
      </c>
      <c r="K138" s="46">
        <v>3.8273299999999999</v>
      </c>
      <c r="L138" s="46">
        <v>3.7955700000000001</v>
      </c>
      <c r="M138" s="46">
        <v>3.8076599999999998</v>
      </c>
      <c r="N138" s="46">
        <v>3.7065199999999998</v>
      </c>
      <c r="O138" s="46">
        <v>3.7046299999999999</v>
      </c>
      <c r="P138" s="46">
        <v>3.7077900000000001</v>
      </c>
      <c r="Q138" s="46">
        <v>3.7390099999999999</v>
      </c>
      <c r="R138" s="46">
        <v>3.76248</v>
      </c>
      <c r="S138" s="46">
        <v>3.7771699999999999</v>
      </c>
      <c r="T138" s="46">
        <v>3.7787700000000002</v>
      </c>
      <c r="U138" s="46">
        <v>3.7858900000000002</v>
      </c>
      <c r="V138" s="46">
        <v>3.7880199999999999</v>
      </c>
      <c r="W138" s="46">
        <v>3.7570299999999999</v>
      </c>
      <c r="X138" s="46">
        <v>3.4646599999999999</v>
      </c>
      <c r="Y138" s="46">
        <v>3.4510100000000001</v>
      </c>
    </row>
    <row r="139" spans="1:25" x14ac:dyDescent="0.2">
      <c r="A139" s="45">
        <v>25</v>
      </c>
      <c r="B139" s="46">
        <v>3.4296099999999998</v>
      </c>
      <c r="C139" s="46">
        <v>3.3874300000000002</v>
      </c>
      <c r="D139" s="46">
        <v>3.3990300000000002</v>
      </c>
      <c r="E139" s="46">
        <v>3.39534</v>
      </c>
      <c r="F139" s="46">
        <v>3.4759799999999998</v>
      </c>
      <c r="G139" s="46">
        <v>3.5840399999999999</v>
      </c>
      <c r="H139" s="46">
        <v>3.8013400000000002</v>
      </c>
      <c r="I139" s="46">
        <v>3.8854199999999999</v>
      </c>
      <c r="J139" s="46">
        <v>3.9334899999999999</v>
      </c>
      <c r="K139" s="46">
        <v>3.9556800000000001</v>
      </c>
      <c r="L139" s="46">
        <v>3.9430499999999999</v>
      </c>
      <c r="M139" s="46">
        <v>3.9653900000000002</v>
      </c>
      <c r="N139" s="46">
        <v>3.9315000000000002</v>
      </c>
      <c r="O139" s="46">
        <v>3.9277799999999998</v>
      </c>
      <c r="P139" s="46">
        <v>3.9267599999999998</v>
      </c>
      <c r="Q139" s="46">
        <v>3.9209200000000002</v>
      </c>
      <c r="R139" s="46">
        <v>3.9275799999999998</v>
      </c>
      <c r="S139" s="46">
        <v>3.9054099999999998</v>
      </c>
      <c r="T139" s="46">
        <v>3.9171999999999998</v>
      </c>
      <c r="U139" s="46">
        <v>3.9070499999999999</v>
      </c>
      <c r="V139" s="46">
        <v>3.8447300000000002</v>
      </c>
      <c r="W139" s="46">
        <v>3.76328</v>
      </c>
      <c r="X139" s="46">
        <v>3.57334</v>
      </c>
      <c r="Y139" s="46">
        <v>3.48116</v>
      </c>
    </row>
    <row r="140" spans="1:25" x14ac:dyDescent="0.2">
      <c r="A140" s="45">
        <v>26</v>
      </c>
      <c r="B140" s="46">
        <v>3.4424700000000001</v>
      </c>
      <c r="C140" s="46">
        <v>3.3968099999999999</v>
      </c>
      <c r="D140" s="46">
        <v>3.3778000000000001</v>
      </c>
      <c r="E140" s="46">
        <v>3.3863099999999999</v>
      </c>
      <c r="F140" s="46">
        <v>3.4932599999999998</v>
      </c>
      <c r="G140" s="46">
        <v>3.59632</v>
      </c>
      <c r="H140" s="46">
        <v>3.89846</v>
      </c>
      <c r="I140" s="46">
        <v>3.9621300000000002</v>
      </c>
      <c r="J140" s="46">
        <v>3.9868199999999998</v>
      </c>
      <c r="K140" s="46">
        <v>4.0115400000000001</v>
      </c>
      <c r="L140" s="46">
        <v>3.99586</v>
      </c>
      <c r="M140" s="46">
        <v>4.0523300000000004</v>
      </c>
      <c r="N140" s="46">
        <v>4.0021000000000004</v>
      </c>
      <c r="O140" s="46">
        <v>4.0047800000000002</v>
      </c>
      <c r="P140" s="46">
        <v>4.0005800000000002</v>
      </c>
      <c r="Q140" s="46">
        <v>3.9920599999999999</v>
      </c>
      <c r="R140" s="46">
        <v>3.9977100000000001</v>
      </c>
      <c r="S140" s="46">
        <v>3.9800200000000001</v>
      </c>
      <c r="T140" s="46">
        <v>3.9936799999999999</v>
      </c>
      <c r="U140" s="46">
        <v>4.01593</v>
      </c>
      <c r="V140" s="46">
        <v>3.9741900000000001</v>
      </c>
      <c r="W140" s="46">
        <v>3.9338299999999999</v>
      </c>
      <c r="X140" s="46">
        <v>3.6999599999999999</v>
      </c>
      <c r="Y140" s="46">
        <v>3.6408999999999998</v>
      </c>
    </row>
    <row r="141" spans="1:25" x14ac:dyDescent="0.2">
      <c r="A141" s="45">
        <v>27</v>
      </c>
      <c r="B141" s="46">
        <v>3.4759000000000002</v>
      </c>
      <c r="C141" s="46">
        <v>3.4211399999999998</v>
      </c>
      <c r="D141" s="46">
        <v>3.4192499999999999</v>
      </c>
      <c r="E141" s="46">
        <v>3.41595</v>
      </c>
      <c r="F141" s="46">
        <v>3.4428700000000001</v>
      </c>
      <c r="G141" s="46">
        <v>3.52264</v>
      </c>
      <c r="H141" s="46">
        <v>3.7964500000000001</v>
      </c>
      <c r="I141" s="46">
        <v>3.97818</v>
      </c>
      <c r="J141" s="46">
        <v>3.99973</v>
      </c>
      <c r="K141" s="46">
        <v>4.0118</v>
      </c>
      <c r="L141" s="46">
        <v>4.0231500000000002</v>
      </c>
      <c r="M141" s="46">
        <v>4.0908499999999997</v>
      </c>
      <c r="N141" s="46">
        <v>4.0256499999999997</v>
      </c>
      <c r="O141" s="46">
        <v>4.0640400000000003</v>
      </c>
      <c r="P141" s="46">
        <v>4.0525200000000003</v>
      </c>
      <c r="Q141" s="46">
        <v>4.0546300000000004</v>
      </c>
      <c r="R141" s="46">
        <v>4.0661899999999997</v>
      </c>
      <c r="S141" s="46">
        <v>4.0287100000000002</v>
      </c>
      <c r="T141" s="46">
        <v>4.0318699999999996</v>
      </c>
      <c r="U141" s="46">
        <v>4.04223</v>
      </c>
      <c r="V141" s="46">
        <v>4.0695899999999998</v>
      </c>
      <c r="W141" s="46">
        <v>3.9661400000000002</v>
      </c>
      <c r="X141" s="46">
        <v>3.5623300000000002</v>
      </c>
      <c r="Y141" s="46">
        <v>3.52928</v>
      </c>
    </row>
    <row r="142" spans="1:25" x14ac:dyDescent="0.2">
      <c r="A142" s="45">
        <v>28</v>
      </c>
      <c r="B142" s="46">
        <v>3.53409</v>
      </c>
      <c r="C142" s="46">
        <v>3.4713099999999999</v>
      </c>
      <c r="D142" s="46">
        <v>3.4721700000000002</v>
      </c>
      <c r="E142" s="46">
        <v>3.4487199999999998</v>
      </c>
      <c r="F142" s="46">
        <v>3.4857499999999999</v>
      </c>
      <c r="G142" s="46">
        <v>3.5717699999999999</v>
      </c>
      <c r="H142" s="46">
        <v>3.6178699999999999</v>
      </c>
      <c r="I142" s="46">
        <v>3.82328</v>
      </c>
      <c r="J142" s="46">
        <v>3.99072</v>
      </c>
      <c r="K142" s="46">
        <v>4.0161600000000002</v>
      </c>
      <c r="L142" s="46">
        <v>4.0208700000000004</v>
      </c>
      <c r="M142" s="46">
        <v>4.0191600000000003</v>
      </c>
      <c r="N142" s="46">
        <v>3.9978400000000001</v>
      </c>
      <c r="O142" s="46">
        <v>3.9901499999999999</v>
      </c>
      <c r="P142" s="46">
        <v>4.0033599999999998</v>
      </c>
      <c r="Q142" s="46">
        <v>3.9897399999999998</v>
      </c>
      <c r="R142" s="46">
        <v>3.99736</v>
      </c>
      <c r="S142" s="46">
        <v>3.99655</v>
      </c>
      <c r="T142" s="46">
        <v>3.9959899999999999</v>
      </c>
      <c r="U142" s="46">
        <v>4.0073499999999997</v>
      </c>
      <c r="V142" s="46">
        <v>3.9722599999999999</v>
      </c>
      <c r="W142" s="46">
        <v>3.95269</v>
      </c>
      <c r="X142" s="46">
        <v>3.7000799999999998</v>
      </c>
      <c r="Y142" s="46">
        <v>3.6450900000000002</v>
      </c>
    </row>
    <row r="143" spans="1:25" x14ac:dyDescent="0.2">
      <c r="A143" s="45">
        <v>29</v>
      </c>
      <c r="B143" s="46">
        <v>3.50285</v>
      </c>
      <c r="C143" s="46">
        <v>3.38829</v>
      </c>
      <c r="D143" s="46">
        <v>3.3986499999999999</v>
      </c>
      <c r="E143" s="46">
        <v>3.3697699999999999</v>
      </c>
      <c r="F143" s="46">
        <v>3.3890400000000001</v>
      </c>
      <c r="G143" s="46">
        <v>3.4569399999999999</v>
      </c>
      <c r="H143" s="46">
        <v>3.5466099999999998</v>
      </c>
      <c r="I143" s="46">
        <v>3.6282299999999998</v>
      </c>
      <c r="J143" s="46">
        <v>3.90178</v>
      </c>
      <c r="K143" s="46">
        <v>3.9164300000000001</v>
      </c>
      <c r="L143" s="46">
        <v>3.9193799999999999</v>
      </c>
      <c r="M143" s="46">
        <v>3.92327</v>
      </c>
      <c r="N143" s="46">
        <v>3.9104100000000002</v>
      </c>
      <c r="O143" s="46">
        <v>3.9026900000000002</v>
      </c>
      <c r="P143" s="46">
        <v>3.9133499999999999</v>
      </c>
      <c r="Q143" s="46">
        <v>3.9159999999999999</v>
      </c>
      <c r="R143" s="46">
        <v>3.93892</v>
      </c>
      <c r="S143" s="46">
        <v>3.9389699999999999</v>
      </c>
      <c r="T143" s="46">
        <v>3.95485</v>
      </c>
      <c r="U143" s="46">
        <v>4.0206900000000001</v>
      </c>
      <c r="V143" s="46">
        <v>3.95852</v>
      </c>
      <c r="W143" s="46">
        <v>3.87656</v>
      </c>
      <c r="X143" s="46">
        <v>3.6781000000000001</v>
      </c>
      <c r="Y143" s="46">
        <v>3.6493000000000002</v>
      </c>
    </row>
    <row r="144" spans="1:25" x14ac:dyDescent="0.2">
      <c r="A144" s="45">
        <v>30</v>
      </c>
      <c r="B144" s="46">
        <v>3.4714499999999999</v>
      </c>
      <c r="C144" s="46">
        <v>3.36612</v>
      </c>
      <c r="D144" s="46">
        <v>3.3334600000000001</v>
      </c>
      <c r="E144" s="46">
        <v>3.3374299999999999</v>
      </c>
      <c r="F144" s="46">
        <v>3.3804799999999999</v>
      </c>
      <c r="G144" s="46">
        <v>3.5862099999999999</v>
      </c>
      <c r="H144" s="46">
        <v>3.81853</v>
      </c>
      <c r="I144" s="46">
        <v>3.9431099999999999</v>
      </c>
      <c r="J144" s="46">
        <v>3.96055</v>
      </c>
      <c r="K144" s="46">
        <v>3.9761299999999999</v>
      </c>
      <c r="L144" s="46">
        <v>3.9530699999999999</v>
      </c>
      <c r="M144" s="46">
        <v>3.9651800000000001</v>
      </c>
      <c r="N144" s="46">
        <v>3.9525000000000001</v>
      </c>
      <c r="O144" s="46">
        <v>3.9582999999999999</v>
      </c>
      <c r="P144" s="46">
        <v>3.96584</v>
      </c>
      <c r="Q144" s="46">
        <v>3.9557899999999999</v>
      </c>
      <c r="R144" s="46">
        <v>4.0048899999999996</v>
      </c>
      <c r="S144" s="46">
        <v>3.9855</v>
      </c>
      <c r="T144" s="46">
        <v>3.97411</v>
      </c>
      <c r="U144" s="46">
        <v>3.98367</v>
      </c>
      <c r="V144" s="46">
        <v>3.9489999999999998</v>
      </c>
      <c r="W144" s="46">
        <v>3.8916200000000001</v>
      </c>
      <c r="X144" s="46">
        <v>3.64554</v>
      </c>
      <c r="Y144" s="46">
        <v>3.5162100000000001</v>
      </c>
    </row>
    <row r="145" spans="1:25" outlineLevel="1" x14ac:dyDescent="0.2">
      <c r="A145" s="45">
        <v>31</v>
      </c>
      <c r="B145" s="46">
        <v>3.3041100000000001</v>
      </c>
      <c r="C145" s="46">
        <v>3.25373</v>
      </c>
      <c r="D145" s="46">
        <v>3.2574800000000002</v>
      </c>
      <c r="E145" s="46">
        <v>3.25604</v>
      </c>
      <c r="F145" s="46">
        <v>3.2989700000000002</v>
      </c>
      <c r="G145" s="46">
        <v>3.44685</v>
      </c>
      <c r="H145" s="46">
        <v>3.6288399999999998</v>
      </c>
      <c r="I145" s="46">
        <v>3.8427099999999998</v>
      </c>
      <c r="J145" s="46">
        <v>3.9047399999999999</v>
      </c>
      <c r="K145" s="46">
        <v>3.9338600000000001</v>
      </c>
      <c r="L145" s="46">
        <v>3.91228</v>
      </c>
      <c r="M145" s="46">
        <v>3.9212099999999999</v>
      </c>
      <c r="N145" s="46">
        <v>3.8846799999999999</v>
      </c>
      <c r="O145" s="46">
        <v>3.87757</v>
      </c>
      <c r="P145" s="46">
        <v>3.8768600000000002</v>
      </c>
      <c r="Q145" s="46">
        <v>3.9034300000000002</v>
      </c>
      <c r="R145" s="46">
        <v>3.9161999999999999</v>
      </c>
      <c r="S145" s="46">
        <v>3.9183500000000002</v>
      </c>
      <c r="T145" s="46">
        <v>3.9218000000000002</v>
      </c>
      <c r="U145" s="46">
        <v>3.9390999999999998</v>
      </c>
      <c r="V145" s="46">
        <v>3.8633600000000001</v>
      </c>
      <c r="W145" s="46">
        <v>3.7732700000000001</v>
      </c>
      <c r="X145" s="46">
        <v>3.49952</v>
      </c>
      <c r="Y145" s="46">
        <v>3.4417200000000001</v>
      </c>
    </row>
    <row r="147" spans="1:25" x14ac:dyDescent="0.2">
      <c r="M147" s="55" t="s">
        <v>0</v>
      </c>
      <c r="N147" s="55" t="s">
        <v>53</v>
      </c>
      <c r="O147" s="55" t="s">
        <v>54</v>
      </c>
      <c r="P147" s="55" t="s">
        <v>3</v>
      </c>
    </row>
    <row r="148" spans="1:25" ht="15.75" customHeight="1" x14ac:dyDescent="0.2">
      <c r="A148" s="82" t="s">
        <v>49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50"/>
      <c r="M148" s="55">
        <v>1770.9537800000001</v>
      </c>
      <c r="N148" s="55">
        <v>2179.8274999999999</v>
      </c>
      <c r="O148" s="55">
        <v>2275.0608299999999</v>
      </c>
      <c r="P148" s="55">
        <v>2520.7980400000001</v>
      </c>
    </row>
  </sheetData>
  <mergeCells count="12">
    <mergeCell ref="A113:A114"/>
    <mergeCell ref="B113:Y113"/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НЕРЕГ</vt:lpstr>
      <vt:lpstr>3_ЦК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2026-04-09T07:45:42Z</dcterms:modified>
</cp:coreProperties>
</file>