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2_2026\"/>
    </mc:Choice>
  </mc:AlternateContent>
  <bookViews>
    <workbookView xWindow="0" yWindow="6345" windowWidth="24240" windowHeight="5880"/>
  </bookViews>
  <sheets>
    <sheet name="НЕРЕГ" sheetId="3" r:id="rId1"/>
    <sheet name="3_ЦК" sheetId="6" r:id="rId2"/>
    <sheet name="4_ЦК" sheetId="7" r:id="rId3"/>
    <sheet name="Лист1" sheetId="5" state="hidden" r:id="rId4"/>
  </sheets>
  <definedNames>
    <definedName name="_xlnm._FilterDatabase" localSheetId="0" hidden="1">НЕРЕГ!$M$8:$M$10</definedName>
    <definedName name="_xlnm.Print_Area" localSheetId="0">НЕРЕГ!$A$1:$G$18</definedName>
  </definedNames>
  <calcPr calcId="162913"/>
</workbook>
</file>

<file path=xl/calcChain.xml><?xml version="1.0" encoding="utf-8"?>
<calcChain xmlns="http://schemas.openxmlformats.org/spreadsheetml/2006/main">
  <c r="B4" i="7" l="1"/>
  <c r="B4" i="6"/>
</calcChain>
</file>

<file path=xl/sharedStrings.xml><?xml version="1.0" encoding="utf-8"?>
<sst xmlns="http://schemas.openxmlformats.org/spreadsheetml/2006/main" count="239" uniqueCount="56">
  <si>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</si>
  <si>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</si>
  <si>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</si>
  <si>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</si>
  <si>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</si>
  <si>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</si>
  <si>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</si>
  <si>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</si>
  <si>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</si>
  <si>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</si>
  <si>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</si>
  <si>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</si>
  <si>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</si>
  <si>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</si>
  <si>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</si>
  <si>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</si>
  <si>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</si>
  <si>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</si>
  <si>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</si>
  <si>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</si>
  <si>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</si>
  <si>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</si>
  <si>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</si>
  <si>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</si>
  <si>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</si>
  <si>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</si>
  <si>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</si>
  <si>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</si>
  <si>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</si>
  <si>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</si>
  <si>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</si>
  <si>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</si>
  <si>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</si>
  <si>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</si>
  <si>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</si>
  <si>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</si>
  <si>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</si>
  <si>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</si>
  <si>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</si>
  <si>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</si>
  <si>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</si>
  <si>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</si>
  <si>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</si>
  <si>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</si>
  <si>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</si>
  <si>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</si>
  <si>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</si>
  <si>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</si>
  <si>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</si>
  <si>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</si>
  <si>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                                                                                                                  с максимальной мощностью энергопринимающих устройств от 670 кВт до 10 МВт.</t>
  </si>
  <si>
    <t>Нерегулируемые цены на электрическую энергию и мощность поставляемую 
АО "Единая энергоснабжающая компания", подключенных к сетям ООО «Башкирэнерго»</t>
  </si>
  <si>
    <t>ЧЕТВЕРТАЯ ЦЕНОВАЯ КАТЕГОРИЯ</t>
  </si>
  <si>
    <t>СН-1</t>
  </si>
  <si>
    <t>СН-2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</si>
  <si>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с максимальной мощностью энергопринимающих устройств менее 670 кВт.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</si>
</sst>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67" fontId="0" fillId="0" borderId="0" xfId="0" applyNumberFormat="1"/>
    <xf numFmtId="167" fontId="4" fillId="0" borderId="0" xfId="0" applyNumberFormat="1" applyFont="1" applyFill="1" applyAlignment="1">
      <alignment vertical="center" wrapText="1"/>
    </xf>
    <xf numFmtId="0" fontId="7" fillId="0" borderId="7" xfId="1" applyFont="1" applyBorder="1" applyAlignment="1">
      <alignment vertical="center"/>
    </xf>
    <xf numFmtId="49" fontId="4" fillId="0" borderId="7" xfId="1" applyNumberFormat="1" applyFont="1" applyFill="1" applyBorder="1" applyAlignment="1">
      <alignment vertical="center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172" fontId="11" fillId="2" borderId="5" xfId="2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left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5" x14ac:dyDescent="0.2">
      <c r="G1" s="5"/>
    </row>
    <row r="2" spans="1:15" ht="47.25" customHeight="1" x14ac:dyDescent="0.2">
      <c r="A2" s="63" t="s">
        <v>51</v>
      </c>
      <c r="B2" s="63"/>
      <c r="C2" s="63"/>
      <c r="D2" s="63"/>
      <c r="E2" s="63"/>
      <c r="F2" s="63"/>
      <c r="G2" s="63"/>
      <c r="K2"/>
      <c r="L2" s="56"/>
      <c r="M2"/>
    </row>
    <row r="3" spans="1:15" ht="15.75" x14ac:dyDescent="0.2">
      <c r="A3" s="7"/>
      <c r="B3" s="7"/>
      <c r="C3" s="7"/>
      <c r="D3" s="7"/>
      <c r="E3" s="7"/>
      <c r="F3" s="7"/>
      <c r="G3" s="7"/>
      <c r="K3"/>
      <c r="L3"/>
      <c r="M3"/>
      <c r="N3" s="37"/>
    </row>
    <row r="4" spans="1:15" ht="15.75" x14ac:dyDescent="0.2">
      <c r="A4" s="8"/>
      <c r="B4" s="6"/>
      <c r="C4" s="14">
        <v>46054</v>
      </c>
      <c r="D4" s="9"/>
      <c r="E4" s="9"/>
      <c r="F4" s="9"/>
      <c r="G4" s="9"/>
      <c r="K4"/>
      <c r="L4"/>
      <c r="M4"/>
      <c r="N4" s="37"/>
    </row>
    <row r="5" spans="1:15" x14ac:dyDescent="0.2">
      <c r="G5" s="13" t="s">
        <v>9</v>
      </c>
      <c r="H5" s="11"/>
      <c r="K5"/>
      <c r="M5"/>
      <c r="N5" s="37"/>
    </row>
    <row r="6" spans="1:15" ht="15" customHeight="1" x14ac:dyDescent="0.2">
      <c r="A6" s="64" t="s">
        <v>11</v>
      </c>
      <c r="B6" s="65" t="s">
        <v>14</v>
      </c>
      <c r="C6" s="67" t="s">
        <v>15</v>
      </c>
      <c r="D6" s="69" t="s">
        <v>6</v>
      </c>
      <c r="E6" s="70" t="s">
        <v>7</v>
      </c>
      <c r="F6" s="71"/>
      <c r="G6" s="71"/>
      <c r="H6" s="72"/>
      <c r="K6"/>
      <c r="L6"/>
      <c r="M6"/>
      <c r="N6"/>
      <c r="O6"/>
    </row>
    <row r="7" spans="1:15" ht="73.5" customHeight="1" x14ac:dyDescent="0.2">
      <c r="A7" s="64"/>
      <c r="B7" s="66"/>
      <c r="C7" s="68"/>
      <c r="D7" s="69"/>
      <c r="E7" s="31" t="s">
        <v>0</v>
      </c>
      <c r="F7" s="25" t="s">
        <v>1</v>
      </c>
      <c r="G7" s="25" t="s">
        <v>2</v>
      </c>
      <c r="H7" s="25" t="s">
        <v>3</v>
      </c>
      <c r="O7"/>
    </row>
    <row r="8" spans="1:15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K8"/>
      <c r="O8"/>
    </row>
    <row r="9" spans="1:15" ht="15.75" x14ac:dyDescent="0.2">
      <c r="A9" s="29"/>
      <c r="B9" s="30" t="s">
        <v>5</v>
      </c>
      <c r="C9" s="33"/>
      <c r="D9" s="35"/>
      <c r="E9" s="38"/>
      <c r="F9" s="39"/>
      <c r="G9" s="39"/>
      <c r="H9" s="39"/>
      <c r="O9"/>
    </row>
    <row r="10" spans="1:15" x14ac:dyDescent="0.2">
      <c r="A10" s="58" t="s">
        <v>12</v>
      </c>
      <c r="B10" s="59" t="s">
        <v>13</v>
      </c>
      <c r="C10" s="36" t="s">
        <v>16</v>
      </c>
      <c r="D10" s="35" t="s">
        <v>8</v>
      </c>
      <c r="E10" s="40">
        <v>5.9714200000000002</v>
      </c>
      <c r="F10" s="41">
        <v>7.0259900000000002</v>
      </c>
      <c r="G10" s="41">
        <v>7.3349399999999996</v>
      </c>
      <c r="H10" s="41">
        <v>8.0845900000000004</v>
      </c>
      <c r="I10" s="37"/>
      <c r="J10" s="37"/>
    </row>
    <row r="11" spans="1:15" s="1" customFormat="1" ht="30" customHeight="1" x14ac:dyDescent="0.2">
      <c r="A11" s="60" t="s">
        <v>17</v>
      </c>
      <c r="B11" s="61"/>
      <c r="C11" s="61"/>
      <c r="D11" s="61"/>
      <c r="E11" s="61"/>
      <c r="F11" s="61"/>
      <c r="G11" s="62"/>
      <c r="H11" s="42">
        <v>3.6327400000000001</v>
      </c>
      <c r="L11"/>
    </row>
    <row r="12" spans="1:15" s="1" customFormat="1" ht="30" customHeight="1" x14ac:dyDescent="0.2">
      <c r="A12" s="24"/>
      <c r="B12" s="24"/>
      <c r="C12" s="24"/>
      <c r="D12" s="24"/>
      <c r="E12" s="24"/>
      <c r="F12" s="24"/>
      <c r="G12" s="17"/>
      <c r="H12" s="16"/>
      <c r="L12"/>
    </row>
    <row r="13" spans="1:15" s="1" customFormat="1" ht="30.75" customHeight="1" x14ac:dyDescent="0.2">
      <c r="A13" s="15"/>
      <c r="B13" s="15"/>
      <c r="C13" s="15"/>
      <c r="D13" s="15"/>
      <c r="E13" s="24"/>
      <c r="F13" s="24"/>
      <c r="G13" s="18"/>
      <c r="H13" s="16"/>
      <c r="J13" s="57"/>
      <c r="K13" s="57"/>
      <c r="L13" s="57"/>
      <c r="M13" s="57"/>
    </row>
    <row r="14" spans="1:15" s="1" customFormat="1" ht="30" customHeight="1" x14ac:dyDescent="0.2">
      <c r="A14" s="15"/>
      <c r="B14" s="15"/>
      <c r="C14" s="15"/>
      <c r="D14" s="15"/>
      <c r="E14" s="24"/>
      <c r="F14" s="24"/>
      <c r="G14" s="18"/>
      <c r="H14" s="16"/>
      <c r="L14"/>
      <c r="M14"/>
    </row>
    <row r="15" spans="1:15" s="1" customFormat="1" ht="30" customHeight="1" x14ac:dyDescent="0.2">
      <c r="A15" s="15"/>
      <c r="B15" s="15"/>
      <c r="C15" s="15"/>
      <c r="D15" s="15"/>
      <c r="E15" s="24"/>
      <c r="F15" s="24"/>
      <c r="G15" s="18"/>
      <c r="H15" s="16"/>
      <c r="K15"/>
      <c r="L15"/>
      <c r="M15"/>
    </row>
    <row r="16" spans="1:15" ht="30" customHeight="1" x14ac:dyDescent="0.2">
      <c r="A16" s="15"/>
      <c r="B16" s="15"/>
      <c r="C16" s="15"/>
      <c r="D16" s="15"/>
      <c r="E16" s="24"/>
      <c r="F16" s="24"/>
      <c r="G16" s="18"/>
      <c r="H16" s="11"/>
      <c r="K16"/>
      <c r="L16"/>
      <c r="M16"/>
    </row>
    <row r="17" spans="1:13" ht="30" customHeight="1" x14ac:dyDescent="0.2">
      <c r="A17" s="15"/>
      <c r="B17" s="15"/>
      <c r="C17" s="15"/>
      <c r="D17" s="15"/>
      <c r="E17" s="24"/>
      <c r="F17" s="24"/>
      <c r="G17" s="18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4"/>
      <c r="F18" s="24"/>
      <c r="G18" s="18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4"/>
      <c r="F19" s="24"/>
      <c r="G19" s="18"/>
      <c r="H19" s="11"/>
      <c r="K19"/>
      <c r="L19"/>
      <c r="M19"/>
    </row>
    <row r="20" spans="1:13" ht="30" customHeight="1" x14ac:dyDescent="0.2">
      <c r="A20" s="19"/>
      <c r="B20" s="19"/>
      <c r="C20" s="19"/>
      <c r="D20" s="19"/>
      <c r="E20" s="19"/>
      <c r="F20" s="19"/>
      <c r="G20" s="19"/>
      <c r="H20" s="11"/>
      <c r="K20"/>
      <c r="L20"/>
      <c r="M20"/>
    </row>
    <row r="21" spans="1:13" ht="30" customHeight="1" x14ac:dyDescent="0.2">
      <c r="A21" s="10"/>
      <c r="B21" s="16"/>
      <c r="C21" s="20"/>
      <c r="D21" s="16"/>
      <c r="E21" s="16"/>
      <c r="F21" s="16"/>
      <c r="G21" s="16"/>
      <c r="H21" s="11"/>
      <c r="K21"/>
      <c r="L21"/>
      <c r="M21"/>
    </row>
    <row r="22" spans="1:13" ht="30" customHeight="1" x14ac:dyDescent="0.2">
      <c r="A22" s="10"/>
      <c r="B22" s="16"/>
      <c r="C22" s="20"/>
      <c r="D22" s="16"/>
      <c r="E22" s="21"/>
      <c r="F22" s="16"/>
      <c r="G22" s="16"/>
      <c r="H22" s="11"/>
      <c r="K22"/>
      <c r="L22"/>
      <c r="M22"/>
    </row>
    <row r="23" spans="1:13" x14ac:dyDescent="0.2">
      <c r="A23" s="10"/>
      <c r="B23" s="16"/>
      <c r="C23" s="20"/>
      <c r="D23" s="16"/>
      <c r="E23" s="16"/>
      <c r="F23" s="16"/>
      <c r="G23" s="16"/>
      <c r="H23" s="22"/>
      <c r="K23"/>
      <c r="L23"/>
      <c r="M23"/>
    </row>
    <row r="24" spans="1:13" x14ac:dyDescent="0.2">
      <c r="A24" s="10"/>
      <c r="B24" s="16"/>
      <c r="C24" s="20"/>
      <c r="D24" s="16"/>
      <c r="E24" s="23"/>
      <c r="F24" s="16"/>
      <c r="G24" s="16"/>
      <c r="H24" s="11"/>
      <c r="K24"/>
      <c r="L24"/>
      <c r="M24"/>
    </row>
    <row r="25" spans="1:13" x14ac:dyDescent="0.2">
      <c r="A25" s="10"/>
      <c r="B25" s="16"/>
      <c r="C25" s="20"/>
      <c r="D25" s="16"/>
      <c r="E25" s="23"/>
      <c r="F25" s="16"/>
      <c r="G25" s="16"/>
      <c r="H25" s="11"/>
      <c r="K25"/>
      <c r="L25"/>
      <c r="M25"/>
    </row>
    <row r="26" spans="1:13" x14ac:dyDescent="0.2">
      <c r="A26" s="10"/>
      <c r="B26" s="16"/>
      <c r="C26" s="20"/>
      <c r="D26" s="16"/>
      <c r="E26" s="16"/>
      <c r="F26" s="16"/>
      <c r="G26" s="16"/>
      <c r="H26" s="11"/>
      <c r="K26"/>
      <c r="L26"/>
      <c r="M26"/>
    </row>
    <row r="27" spans="1:13" x14ac:dyDescent="0.2">
      <c r="A27" s="10"/>
      <c r="B27" s="16"/>
      <c r="C27" s="20"/>
      <c r="D27" s="16"/>
      <c r="E27" s="16"/>
      <c r="F27" s="16"/>
      <c r="G27" s="16"/>
      <c r="H27" s="11"/>
      <c r="K27"/>
      <c r="L27"/>
      <c r="M27"/>
    </row>
    <row r="28" spans="1:13" x14ac:dyDescent="0.2">
      <c r="A28" s="10"/>
      <c r="B28" s="16"/>
      <c r="C28" s="20"/>
      <c r="D28" s="16"/>
      <c r="E28" s="16"/>
      <c r="F28" s="16"/>
      <c r="G28" s="16"/>
      <c r="H28" s="11"/>
      <c r="K28"/>
      <c r="L28"/>
      <c r="M28"/>
    </row>
    <row r="29" spans="1:13" ht="15" customHeight="1" x14ac:dyDescent="0.2">
      <c r="A29" s="10"/>
      <c r="B29" s="16"/>
      <c r="C29" s="20"/>
      <c r="D29" s="16"/>
      <c r="E29" s="16"/>
      <c r="F29" s="16"/>
      <c r="G29" s="16"/>
      <c r="H29" s="11"/>
      <c r="K29"/>
      <c r="L29"/>
      <c r="M29"/>
    </row>
    <row r="30" spans="1:13" x14ac:dyDescent="0.2">
      <c r="A30" s="10"/>
      <c r="B30" s="16"/>
      <c r="C30" s="20"/>
      <c r="D30" s="16"/>
      <c r="E30" s="16"/>
      <c r="F30" s="16"/>
      <c r="G30" s="16"/>
      <c r="H30" s="11"/>
      <c r="K30"/>
      <c r="L30"/>
      <c r="M30"/>
    </row>
    <row r="31" spans="1:13" x14ac:dyDescent="0.2">
      <c r="A31" s="10"/>
      <c r="B31" s="16"/>
      <c r="C31" s="20"/>
      <c r="D31" s="16"/>
      <c r="E31" s="16"/>
      <c r="F31" s="16"/>
      <c r="G31" s="16"/>
      <c r="H31" s="11"/>
      <c r="K31"/>
      <c r="L31"/>
      <c r="M31"/>
    </row>
    <row r="32" spans="1:13" x14ac:dyDescent="0.2">
      <c r="A32" s="10"/>
      <c r="B32" s="16"/>
      <c r="C32" s="20"/>
      <c r="D32" s="16"/>
      <c r="E32" s="16"/>
      <c r="F32" s="16"/>
      <c r="G32" s="16"/>
      <c r="H32" s="11"/>
      <c r="K32"/>
      <c r="L32"/>
      <c r="M32"/>
    </row>
    <row r="33" spans="1:13" x14ac:dyDescent="0.2">
      <c r="A33" s="10"/>
      <c r="B33" s="16"/>
      <c r="C33" s="20"/>
      <c r="D33" s="16"/>
      <c r="E33" s="16"/>
      <c r="F33" s="16"/>
      <c r="G33" s="16"/>
      <c r="H33" s="11"/>
      <c r="K33"/>
      <c r="L33"/>
      <c r="M33"/>
    </row>
    <row r="34" spans="1:13" x14ac:dyDescent="0.2">
      <c r="A34" s="10"/>
      <c r="B34" s="16"/>
      <c r="C34" s="20"/>
      <c r="D34" s="16"/>
      <c r="E34" s="16"/>
      <c r="F34" s="16"/>
      <c r="G34" s="16"/>
      <c r="H34" s="11"/>
      <c r="K34"/>
      <c r="L34"/>
      <c r="M34"/>
    </row>
    <row r="35" spans="1:13" x14ac:dyDescent="0.2">
      <c r="A35" s="10"/>
      <c r="B35" s="16"/>
      <c r="C35" s="20"/>
      <c r="D35" s="16"/>
      <c r="E35" s="16"/>
      <c r="F35" s="16"/>
      <c r="G35" s="16"/>
      <c r="H35" s="11"/>
      <c r="K35"/>
      <c r="L35"/>
      <c r="M35"/>
    </row>
    <row r="36" spans="1:13" x14ac:dyDescent="0.2">
      <c r="A36" s="10"/>
      <c r="B36" s="16"/>
      <c r="C36" s="20"/>
      <c r="D36" s="16"/>
      <c r="E36" s="16"/>
      <c r="F36" s="16"/>
      <c r="G36" s="16"/>
      <c r="H36" s="11"/>
      <c r="K36"/>
      <c r="L36"/>
      <c r="M36"/>
    </row>
    <row r="37" spans="1:13" x14ac:dyDescent="0.2">
      <c r="B37" s="1"/>
      <c r="C37" s="12"/>
      <c r="D37" s="1"/>
      <c r="E37" s="1"/>
      <c r="F37" s="1"/>
      <c r="G37" s="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</sheetData>
  <mergeCells count="7">
    <mergeCell ref="A11:G11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7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25" x14ac:dyDescent="0.2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25" ht="35.25" customHeight="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25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25" ht="22.5" customHeight="1" x14ac:dyDescent="0.2">
      <c r="A4" s="43"/>
      <c r="B4" s="81">
        <f>НЕРЕГ!C4</f>
        <v>46054</v>
      </c>
      <c r="C4" s="81"/>
      <c r="D4" s="43"/>
      <c r="E4" s="43"/>
      <c r="F4" s="43"/>
      <c r="G4" s="43"/>
      <c r="H4" s="43"/>
      <c r="O4" s="82" t="s">
        <v>18</v>
      </c>
      <c r="P4" s="82"/>
      <c r="Q4" s="82"/>
    </row>
    <row r="5" spans="1:25" x14ac:dyDescent="0.2">
      <c r="A5" s="43"/>
      <c r="B5" s="43"/>
      <c r="C5" s="43"/>
      <c r="D5" s="43"/>
      <c r="E5" s="43"/>
      <c r="F5" s="43"/>
      <c r="G5" s="43"/>
      <c r="H5" s="43"/>
    </row>
    <row r="6" spans="1:25" x14ac:dyDescent="0.2">
      <c r="A6" s="83" t="s">
        <v>19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spans="1:25" ht="24" customHeight="1" x14ac:dyDescent="0.2">
      <c r="A7" s="74" t="s">
        <v>20</v>
      </c>
      <c r="B7" s="76" t="s">
        <v>21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8"/>
    </row>
    <row r="8" spans="1:25" ht="28.5" customHeight="1" x14ac:dyDescent="0.2">
      <c r="A8" s="75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25" x14ac:dyDescent="0.2">
      <c r="A9" s="45">
        <v>1</v>
      </c>
      <c r="B9" s="46">
        <v>4.1324899999999998</v>
      </c>
      <c r="C9" s="46">
        <v>4.1211799999999998</v>
      </c>
      <c r="D9" s="46">
        <v>4.0527499999999996</v>
      </c>
      <c r="E9" s="46">
        <v>4.0400200000000002</v>
      </c>
      <c r="F9" s="46">
        <v>4.0781000000000001</v>
      </c>
      <c r="G9" s="46">
        <v>4.1655100000000003</v>
      </c>
      <c r="H9" s="46">
        <v>4.2202400000000004</v>
      </c>
      <c r="I9" s="46">
        <v>4.34626</v>
      </c>
      <c r="J9" s="46">
        <v>4.5609200000000003</v>
      </c>
      <c r="K9" s="46">
        <v>4.7570699999999997</v>
      </c>
      <c r="L9" s="46">
        <v>4.7724599999999997</v>
      </c>
      <c r="M9" s="46">
        <v>4.7723800000000001</v>
      </c>
      <c r="N9" s="46">
        <v>4.7687900000000001</v>
      </c>
      <c r="O9" s="46">
        <v>4.7678599999999998</v>
      </c>
      <c r="P9" s="46">
        <v>4.7732400000000004</v>
      </c>
      <c r="Q9" s="46">
        <v>4.7829199999999998</v>
      </c>
      <c r="R9" s="46">
        <v>4.7905699999999998</v>
      </c>
      <c r="S9" s="46">
        <v>4.7921199999999997</v>
      </c>
      <c r="T9" s="46">
        <v>4.78972</v>
      </c>
      <c r="U9" s="46">
        <v>4.7648200000000003</v>
      </c>
      <c r="V9" s="46">
        <v>4.70885</v>
      </c>
      <c r="W9" s="46">
        <v>4.5505699999999996</v>
      </c>
      <c r="X9" s="46">
        <v>4.2732999999999999</v>
      </c>
      <c r="Y9" s="46">
        <v>4.1536200000000001</v>
      </c>
    </row>
    <row r="10" spans="1:25" x14ac:dyDescent="0.2">
      <c r="A10" s="45">
        <v>2</v>
      </c>
      <c r="B10" s="46">
        <v>4.0911999999999997</v>
      </c>
      <c r="C10" s="46">
        <v>4.0814700000000004</v>
      </c>
      <c r="D10" s="46">
        <v>3.9956900000000002</v>
      </c>
      <c r="E10" s="46">
        <v>3.9905900000000001</v>
      </c>
      <c r="F10" s="46">
        <v>4.0746900000000004</v>
      </c>
      <c r="G10" s="46">
        <v>4.1923300000000001</v>
      </c>
      <c r="H10" s="46">
        <v>4.3578000000000001</v>
      </c>
      <c r="I10" s="46">
        <v>4.5054100000000004</v>
      </c>
      <c r="J10" s="46">
        <v>4.5223800000000001</v>
      </c>
      <c r="K10" s="46">
        <v>4.4709099999999999</v>
      </c>
      <c r="L10" s="46">
        <v>4.4314799999999996</v>
      </c>
      <c r="M10" s="46">
        <v>4.4160199999999996</v>
      </c>
      <c r="N10" s="46">
        <v>4.3797600000000001</v>
      </c>
      <c r="O10" s="46">
        <v>4.37073</v>
      </c>
      <c r="P10" s="46">
        <v>4.39079</v>
      </c>
      <c r="Q10" s="46">
        <v>4.45045</v>
      </c>
      <c r="R10" s="46">
        <v>4.4255899999999997</v>
      </c>
      <c r="S10" s="46">
        <v>4.3894900000000003</v>
      </c>
      <c r="T10" s="46">
        <v>4.3720100000000004</v>
      </c>
      <c r="U10" s="46">
        <v>4.36294</v>
      </c>
      <c r="V10" s="46">
        <v>4.27264</v>
      </c>
      <c r="W10" s="46">
        <v>4.2973600000000003</v>
      </c>
      <c r="X10" s="46">
        <v>4.2416499999999999</v>
      </c>
      <c r="Y10" s="46">
        <v>4.0863399999999999</v>
      </c>
    </row>
    <row r="11" spans="1:25" x14ac:dyDescent="0.2">
      <c r="A11" s="45">
        <v>3</v>
      </c>
      <c r="B11" s="46">
        <v>4.0287699999999997</v>
      </c>
      <c r="C11" s="46">
        <v>3.9941</v>
      </c>
      <c r="D11" s="46">
        <v>3.9245800000000002</v>
      </c>
      <c r="E11" s="46">
        <v>3.9173900000000001</v>
      </c>
      <c r="F11" s="46">
        <v>3.9479899999999999</v>
      </c>
      <c r="G11" s="46">
        <v>4.1089200000000003</v>
      </c>
      <c r="H11" s="46">
        <v>4.1779700000000002</v>
      </c>
      <c r="I11" s="46">
        <v>4.2383800000000003</v>
      </c>
      <c r="J11" s="46">
        <v>4.2859299999999996</v>
      </c>
      <c r="K11" s="46">
        <v>4.2764600000000002</v>
      </c>
      <c r="L11" s="46">
        <v>4.2729900000000001</v>
      </c>
      <c r="M11" s="46">
        <v>4.2885400000000002</v>
      </c>
      <c r="N11" s="46">
        <v>4.2527999999999997</v>
      </c>
      <c r="O11" s="46">
        <v>4.2518599999999998</v>
      </c>
      <c r="P11" s="46">
        <v>4.2554100000000004</v>
      </c>
      <c r="Q11" s="46">
        <v>4.2696899999999998</v>
      </c>
      <c r="R11" s="46">
        <v>4.2762799999999999</v>
      </c>
      <c r="S11" s="46">
        <v>4.2925700000000004</v>
      </c>
      <c r="T11" s="46">
        <v>4.2680499999999997</v>
      </c>
      <c r="U11" s="46">
        <v>4.2589899999999998</v>
      </c>
      <c r="V11" s="46">
        <v>4.2074699999999998</v>
      </c>
      <c r="W11" s="46">
        <v>4.1644300000000003</v>
      </c>
      <c r="X11" s="46">
        <v>4.1137199999999998</v>
      </c>
      <c r="Y11" s="46">
        <v>4.056</v>
      </c>
    </row>
    <row r="12" spans="1:25" x14ac:dyDescent="0.2">
      <c r="A12" s="45">
        <v>4</v>
      </c>
      <c r="B12" s="46">
        <v>4.0477600000000002</v>
      </c>
      <c r="C12" s="46">
        <v>3.9530500000000002</v>
      </c>
      <c r="D12" s="46">
        <v>3.9225099999999999</v>
      </c>
      <c r="E12" s="46">
        <v>3.92239</v>
      </c>
      <c r="F12" s="46">
        <v>4.02217</v>
      </c>
      <c r="G12" s="46">
        <v>4.1354300000000004</v>
      </c>
      <c r="H12" s="46">
        <v>4.3118499999999997</v>
      </c>
      <c r="I12" s="46">
        <v>4.4291299999999998</v>
      </c>
      <c r="J12" s="46">
        <v>4.4892399999999997</v>
      </c>
      <c r="K12" s="46">
        <v>4.4921100000000003</v>
      </c>
      <c r="L12" s="46">
        <v>4.4791999999999996</v>
      </c>
      <c r="M12" s="46">
        <v>4.4975699999999996</v>
      </c>
      <c r="N12" s="46">
        <v>4.4948300000000003</v>
      </c>
      <c r="O12" s="46">
        <v>4.4948399999999999</v>
      </c>
      <c r="P12" s="46">
        <v>4.49099</v>
      </c>
      <c r="Q12" s="46">
        <v>4.5284399999999998</v>
      </c>
      <c r="R12" s="46">
        <v>4.5290800000000004</v>
      </c>
      <c r="S12" s="46">
        <v>4.48691</v>
      </c>
      <c r="T12" s="46">
        <v>4.4762899999999997</v>
      </c>
      <c r="U12" s="46">
        <v>4.4657</v>
      </c>
      <c r="V12" s="46">
        <v>4.3795599999999997</v>
      </c>
      <c r="W12" s="46">
        <v>4.2714100000000004</v>
      </c>
      <c r="X12" s="46">
        <v>4.1784600000000003</v>
      </c>
      <c r="Y12" s="46">
        <v>4.1120099999999997</v>
      </c>
    </row>
    <row r="13" spans="1:25" x14ac:dyDescent="0.2">
      <c r="A13" s="45">
        <v>5</v>
      </c>
      <c r="B13" s="46">
        <v>4.0572100000000004</v>
      </c>
      <c r="C13" s="46">
        <v>4.0223399999999998</v>
      </c>
      <c r="D13" s="46">
        <v>3.9400499999999998</v>
      </c>
      <c r="E13" s="46">
        <v>3.92807</v>
      </c>
      <c r="F13" s="46">
        <v>4.0619399999999999</v>
      </c>
      <c r="G13" s="46">
        <v>4.1604299999999999</v>
      </c>
      <c r="H13" s="46">
        <v>4.4236599999999999</v>
      </c>
      <c r="I13" s="46">
        <v>4.4851599999999996</v>
      </c>
      <c r="J13" s="46">
        <v>4.5376700000000003</v>
      </c>
      <c r="K13" s="46">
        <v>4.5443699999999998</v>
      </c>
      <c r="L13" s="46">
        <v>4.5280300000000002</v>
      </c>
      <c r="M13" s="46">
        <v>4.5552000000000001</v>
      </c>
      <c r="N13" s="46">
        <v>4.54711</v>
      </c>
      <c r="O13" s="46">
        <v>4.5179299999999998</v>
      </c>
      <c r="P13" s="46">
        <v>4.50943</v>
      </c>
      <c r="Q13" s="46">
        <v>4.5295899999999998</v>
      </c>
      <c r="R13" s="46">
        <v>4.55281</v>
      </c>
      <c r="S13" s="46">
        <v>4.5427200000000001</v>
      </c>
      <c r="T13" s="46">
        <v>4.5198900000000002</v>
      </c>
      <c r="U13" s="46">
        <v>4.4854200000000004</v>
      </c>
      <c r="V13" s="46">
        <v>4.42713</v>
      </c>
      <c r="W13" s="46">
        <v>4.32348</v>
      </c>
      <c r="X13" s="46">
        <v>4.1712600000000002</v>
      </c>
      <c r="Y13" s="46">
        <v>4.14032</v>
      </c>
    </row>
    <row r="14" spans="1:25" x14ac:dyDescent="0.2">
      <c r="A14" s="45">
        <v>6</v>
      </c>
      <c r="B14" s="46">
        <v>4.0672600000000001</v>
      </c>
      <c r="C14" s="46">
        <v>4.0268600000000001</v>
      </c>
      <c r="D14" s="46">
        <v>3.9596</v>
      </c>
      <c r="E14" s="46">
        <v>3.9481000000000002</v>
      </c>
      <c r="F14" s="46">
        <v>4.0389600000000003</v>
      </c>
      <c r="G14" s="46">
        <v>4.1749499999999999</v>
      </c>
      <c r="H14" s="46">
        <v>4.5302499999999997</v>
      </c>
      <c r="I14" s="46">
        <v>4.58765</v>
      </c>
      <c r="J14" s="46">
        <v>4.6213800000000003</v>
      </c>
      <c r="K14" s="46">
        <v>4.6087100000000003</v>
      </c>
      <c r="L14" s="46">
        <v>4.5944799999999999</v>
      </c>
      <c r="M14" s="46">
        <v>4.6224299999999996</v>
      </c>
      <c r="N14" s="46">
        <v>4.6097299999999999</v>
      </c>
      <c r="O14" s="46">
        <v>4.6077700000000004</v>
      </c>
      <c r="P14" s="46">
        <v>4.6086799999999997</v>
      </c>
      <c r="Q14" s="46">
        <v>4.6029400000000003</v>
      </c>
      <c r="R14" s="46">
        <v>4.6167699999999998</v>
      </c>
      <c r="S14" s="46">
        <v>4.6012199999999996</v>
      </c>
      <c r="T14" s="46">
        <v>4.5875000000000004</v>
      </c>
      <c r="U14" s="46">
        <v>4.5719399999999997</v>
      </c>
      <c r="V14" s="46">
        <v>4.5165300000000004</v>
      </c>
      <c r="W14" s="46">
        <v>4.4859999999999998</v>
      </c>
      <c r="X14" s="46">
        <v>4.1857199999999999</v>
      </c>
      <c r="Y14" s="46">
        <v>4.1399400000000002</v>
      </c>
    </row>
    <row r="15" spans="1:25" x14ac:dyDescent="0.2">
      <c r="A15" s="45">
        <v>7</v>
      </c>
      <c r="B15" s="46">
        <v>4.1044499999999999</v>
      </c>
      <c r="C15" s="46">
        <v>4.0923800000000004</v>
      </c>
      <c r="D15" s="46">
        <v>4.04582</v>
      </c>
      <c r="E15" s="46">
        <v>3.99532</v>
      </c>
      <c r="F15" s="46">
        <v>4.0560999999999998</v>
      </c>
      <c r="G15" s="46">
        <v>4.1128600000000004</v>
      </c>
      <c r="H15" s="46">
        <v>4.2389000000000001</v>
      </c>
      <c r="I15" s="46">
        <v>4.5676800000000002</v>
      </c>
      <c r="J15" s="46">
        <v>4.7031599999999996</v>
      </c>
      <c r="K15" s="46">
        <v>4.7851999999999997</v>
      </c>
      <c r="L15" s="46">
        <v>4.7944399999999998</v>
      </c>
      <c r="M15" s="46">
        <v>4.7932699999999997</v>
      </c>
      <c r="N15" s="46">
        <v>4.7859699999999998</v>
      </c>
      <c r="O15" s="46">
        <v>4.7835999999999999</v>
      </c>
      <c r="P15" s="46">
        <v>4.7806899999999999</v>
      </c>
      <c r="Q15" s="46">
        <v>4.80009</v>
      </c>
      <c r="R15" s="46">
        <v>4.8119399999999999</v>
      </c>
      <c r="S15" s="46">
        <v>4.8004499999999997</v>
      </c>
      <c r="T15" s="46">
        <v>4.7799800000000001</v>
      </c>
      <c r="U15" s="46">
        <v>4.7605300000000002</v>
      </c>
      <c r="V15" s="46">
        <v>4.6467799999999997</v>
      </c>
      <c r="W15" s="46">
        <v>4.4819800000000001</v>
      </c>
      <c r="X15" s="46">
        <v>4.2099799999999998</v>
      </c>
      <c r="Y15" s="46">
        <v>4.1436200000000003</v>
      </c>
    </row>
    <row r="16" spans="1:25" s="47" customFormat="1" x14ac:dyDescent="0.2">
      <c r="A16" s="45">
        <v>8</v>
      </c>
      <c r="B16" s="46">
        <v>4.1167800000000003</v>
      </c>
      <c r="C16" s="46">
        <v>4.0954499999999996</v>
      </c>
      <c r="D16" s="46">
        <v>4.0527600000000001</v>
      </c>
      <c r="E16" s="46">
        <v>4.0410899999999996</v>
      </c>
      <c r="F16" s="46">
        <v>4.0554699999999997</v>
      </c>
      <c r="G16" s="46">
        <v>4.10426</v>
      </c>
      <c r="H16" s="46">
        <v>4.16812</v>
      </c>
      <c r="I16" s="46">
        <v>4.2386699999999999</v>
      </c>
      <c r="J16" s="46">
        <v>4.4937100000000001</v>
      </c>
      <c r="K16" s="46">
        <v>4.5603199999999999</v>
      </c>
      <c r="L16" s="46">
        <v>4.59619</v>
      </c>
      <c r="M16" s="46">
        <v>4.5861400000000003</v>
      </c>
      <c r="N16" s="46">
        <v>4.5862800000000004</v>
      </c>
      <c r="O16" s="46">
        <v>4.58826</v>
      </c>
      <c r="P16" s="46">
        <v>4.6115500000000003</v>
      </c>
      <c r="Q16" s="46">
        <v>4.6480499999999996</v>
      </c>
      <c r="R16" s="46">
        <v>4.67178</v>
      </c>
      <c r="S16" s="46">
        <v>4.64445</v>
      </c>
      <c r="T16" s="46">
        <v>4.5953299999999997</v>
      </c>
      <c r="U16" s="46">
        <v>4.5866499999999997</v>
      </c>
      <c r="V16" s="46">
        <v>4.47506</v>
      </c>
      <c r="W16" s="46">
        <v>4.2810600000000001</v>
      </c>
      <c r="X16" s="46">
        <v>4.1877599999999999</v>
      </c>
      <c r="Y16" s="46">
        <v>4.1298399999999997</v>
      </c>
    </row>
    <row r="17" spans="1:25" s="47" customFormat="1" x14ac:dyDescent="0.2">
      <c r="A17" s="45">
        <v>9</v>
      </c>
      <c r="B17" s="46">
        <v>4.0606799999999996</v>
      </c>
      <c r="C17" s="46">
        <v>3.9454400000000001</v>
      </c>
      <c r="D17" s="46">
        <v>3.9169700000000001</v>
      </c>
      <c r="E17" s="46">
        <v>3.9207900000000002</v>
      </c>
      <c r="F17" s="46">
        <v>4.0190099999999997</v>
      </c>
      <c r="G17" s="46">
        <v>4.1794399999999996</v>
      </c>
      <c r="H17" s="46">
        <v>4.4685899999999998</v>
      </c>
      <c r="I17" s="46">
        <v>4.6001099999999999</v>
      </c>
      <c r="J17" s="46">
        <v>4.6573500000000001</v>
      </c>
      <c r="K17" s="46">
        <v>4.6433600000000004</v>
      </c>
      <c r="L17" s="46">
        <v>4.6345099999999997</v>
      </c>
      <c r="M17" s="46">
        <v>4.6408399999999999</v>
      </c>
      <c r="N17" s="46">
        <v>4.6502499999999998</v>
      </c>
      <c r="O17" s="46">
        <v>4.6466599999999998</v>
      </c>
      <c r="P17" s="46">
        <v>4.6396199999999999</v>
      </c>
      <c r="Q17" s="46">
        <v>4.6406000000000001</v>
      </c>
      <c r="R17" s="46">
        <v>4.64811</v>
      </c>
      <c r="S17" s="46">
        <v>4.64419</v>
      </c>
      <c r="T17" s="46">
        <v>4.6283700000000003</v>
      </c>
      <c r="U17" s="46">
        <v>4.6086400000000003</v>
      </c>
      <c r="V17" s="46">
        <v>4.53186</v>
      </c>
      <c r="W17" s="46">
        <v>4.4325700000000001</v>
      </c>
      <c r="X17" s="46">
        <v>4.26694</v>
      </c>
      <c r="Y17" s="46">
        <v>4.1218399999999997</v>
      </c>
    </row>
    <row r="18" spans="1:25" s="47" customFormat="1" x14ac:dyDescent="0.2">
      <c r="A18" s="45">
        <v>10</v>
      </c>
      <c r="B18" s="46">
        <v>4.0260199999999999</v>
      </c>
      <c r="C18" s="46">
        <v>3.9112300000000002</v>
      </c>
      <c r="D18" s="46">
        <v>3.89778</v>
      </c>
      <c r="E18" s="46">
        <v>3.9142399999999999</v>
      </c>
      <c r="F18" s="46">
        <v>4.0276899999999998</v>
      </c>
      <c r="G18" s="46">
        <v>4.2237799999999996</v>
      </c>
      <c r="H18" s="46">
        <v>4.5664300000000004</v>
      </c>
      <c r="I18" s="46">
        <v>4.66181</v>
      </c>
      <c r="J18" s="46">
        <v>4.6784999999999997</v>
      </c>
      <c r="K18" s="46">
        <v>4.6795499999999999</v>
      </c>
      <c r="L18" s="46">
        <v>4.6694100000000001</v>
      </c>
      <c r="M18" s="46">
        <v>4.7071899999999998</v>
      </c>
      <c r="N18" s="46">
        <v>4.6879</v>
      </c>
      <c r="O18" s="46">
        <v>4.6868499999999997</v>
      </c>
      <c r="P18" s="46">
        <v>4.6722599999999996</v>
      </c>
      <c r="Q18" s="46">
        <v>4.6634200000000003</v>
      </c>
      <c r="R18" s="46">
        <v>4.6781899999999998</v>
      </c>
      <c r="S18" s="46">
        <v>4.66568</v>
      </c>
      <c r="T18" s="46">
        <v>4.6398700000000002</v>
      </c>
      <c r="U18" s="46">
        <v>4.6488800000000001</v>
      </c>
      <c r="V18" s="46">
        <v>4.58291</v>
      </c>
      <c r="W18" s="46">
        <v>4.5026299999999999</v>
      </c>
      <c r="X18" s="46">
        <v>4.2302400000000002</v>
      </c>
      <c r="Y18" s="46">
        <v>4.2017199999999999</v>
      </c>
    </row>
    <row r="19" spans="1:25" s="47" customFormat="1" x14ac:dyDescent="0.2">
      <c r="A19" s="45">
        <v>11</v>
      </c>
      <c r="B19" s="46">
        <v>4.0928599999999999</v>
      </c>
      <c r="C19" s="46">
        <v>4.0261100000000001</v>
      </c>
      <c r="D19" s="46">
        <v>4.0273399999999997</v>
      </c>
      <c r="E19" s="46">
        <v>4.0277399999999997</v>
      </c>
      <c r="F19" s="46">
        <v>4.0822799999999999</v>
      </c>
      <c r="G19" s="46">
        <v>4.3200900000000004</v>
      </c>
      <c r="H19" s="46">
        <v>4.6762199999999998</v>
      </c>
      <c r="I19" s="46">
        <v>4.7370599999999996</v>
      </c>
      <c r="J19" s="46">
        <v>4.7538499999999999</v>
      </c>
      <c r="K19" s="46">
        <v>4.7321</v>
      </c>
      <c r="L19" s="46">
        <v>4.7208600000000001</v>
      </c>
      <c r="M19" s="46">
        <v>4.7772300000000003</v>
      </c>
      <c r="N19" s="46">
        <v>4.7575500000000002</v>
      </c>
      <c r="O19" s="46">
        <v>4.7652299999999999</v>
      </c>
      <c r="P19" s="46">
        <v>4.7558400000000001</v>
      </c>
      <c r="Q19" s="46">
        <v>4.7464500000000003</v>
      </c>
      <c r="R19" s="46">
        <v>4.7486800000000002</v>
      </c>
      <c r="S19" s="46">
        <v>4.7310499999999998</v>
      </c>
      <c r="T19" s="46">
        <v>4.7318600000000002</v>
      </c>
      <c r="U19" s="46">
        <v>4.7279999999999998</v>
      </c>
      <c r="V19" s="46">
        <v>4.6741700000000002</v>
      </c>
      <c r="W19" s="46">
        <v>4.5751400000000002</v>
      </c>
      <c r="X19" s="46">
        <v>4.3881600000000001</v>
      </c>
      <c r="Y19" s="46">
        <v>4.2133399999999996</v>
      </c>
    </row>
    <row r="20" spans="1:25" s="47" customFormat="1" x14ac:dyDescent="0.2">
      <c r="A20" s="45">
        <v>12</v>
      </c>
      <c r="B20" s="46">
        <v>4.1487999999999996</v>
      </c>
      <c r="C20" s="46">
        <v>4.1061899999999998</v>
      </c>
      <c r="D20" s="46">
        <v>4.1058000000000003</v>
      </c>
      <c r="E20" s="46">
        <v>4.1011699999999998</v>
      </c>
      <c r="F20" s="46">
        <v>4.1986499999999998</v>
      </c>
      <c r="G20" s="46">
        <v>4.3405399999999998</v>
      </c>
      <c r="H20" s="46">
        <v>4.7409499999999998</v>
      </c>
      <c r="I20" s="46">
        <v>4.8286199999999999</v>
      </c>
      <c r="J20" s="46">
        <v>4.9111500000000001</v>
      </c>
      <c r="K20" s="46">
        <v>4.93689</v>
      </c>
      <c r="L20" s="46">
        <v>4.8648899999999999</v>
      </c>
      <c r="M20" s="46">
        <v>4.8888100000000003</v>
      </c>
      <c r="N20" s="46">
        <v>4.8702100000000002</v>
      </c>
      <c r="O20" s="46">
        <v>4.86198</v>
      </c>
      <c r="P20" s="46">
        <v>4.8576199999999998</v>
      </c>
      <c r="Q20" s="46">
        <v>4.8390500000000003</v>
      </c>
      <c r="R20" s="46">
        <v>4.8349099999999998</v>
      </c>
      <c r="S20" s="46">
        <v>4.8375300000000001</v>
      </c>
      <c r="T20" s="46">
        <v>4.8264100000000001</v>
      </c>
      <c r="U20" s="46">
        <v>4.8158099999999999</v>
      </c>
      <c r="V20" s="46">
        <v>4.7312799999999999</v>
      </c>
      <c r="W20" s="46">
        <v>4.6916500000000001</v>
      </c>
      <c r="X20" s="46">
        <v>4.2431700000000001</v>
      </c>
      <c r="Y20" s="46">
        <v>4.1908200000000004</v>
      </c>
    </row>
    <row r="21" spans="1:25" x14ac:dyDescent="0.2">
      <c r="A21" s="45">
        <v>13</v>
      </c>
      <c r="B21" s="46">
        <v>4.1379700000000001</v>
      </c>
      <c r="C21" s="46">
        <v>4.07186</v>
      </c>
      <c r="D21" s="46">
        <v>4.0592100000000002</v>
      </c>
      <c r="E21" s="46">
        <v>4.0787300000000002</v>
      </c>
      <c r="F21" s="46">
        <v>4.1875</v>
      </c>
      <c r="G21" s="46">
        <v>4.3362299999999996</v>
      </c>
      <c r="H21" s="46">
        <v>4.7288100000000002</v>
      </c>
      <c r="I21" s="46">
        <v>4.8454199999999998</v>
      </c>
      <c r="J21" s="46">
        <v>4.9708699999999997</v>
      </c>
      <c r="K21" s="46">
        <v>4.9018100000000002</v>
      </c>
      <c r="L21" s="46">
        <v>4.8881899999999998</v>
      </c>
      <c r="M21" s="46">
        <v>4.9017799999999996</v>
      </c>
      <c r="N21" s="46">
        <v>4.8921599999999996</v>
      </c>
      <c r="O21" s="46">
        <v>4.88626</v>
      </c>
      <c r="P21" s="46">
        <v>4.8954599999999999</v>
      </c>
      <c r="Q21" s="46">
        <v>4.8912399999999998</v>
      </c>
      <c r="R21" s="46">
        <v>4.89818</v>
      </c>
      <c r="S21" s="46">
        <v>4.89086</v>
      </c>
      <c r="T21" s="46">
        <v>4.8785499999999997</v>
      </c>
      <c r="U21" s="46">
        <v>4.8585700000000003</v>
      </c>
      <c r="V21" s="46">
        <v>4.7832499999999998</v>
      </c>
      <c r="W21" s="46">
        <v>4.6690100000000001</v>
      </c>
      <c r="X21" s="46">
        <v>4.2110700000000003</v>
      </c>
      <c r="Y21" s="46">
        <v>4.1854199999999997</v>
      </c>
    </row>
    <row r="22" spans="1:25" x14ac:dyDescent="0.2">
      <c r="A22" s="45">
        <v>14</v>
      </c>
      <c r="B22" s="46">
        <v>4.2436999999999996</v>
      </c>
      <c r="C22" s="46">
        <v>4.1368999999999998</v>
      </c>
      <c r="D22" s="46">
        <v>4.1214199999999996</v>
      </c>
      <c r="E22" s="46">
        <v>4.1108900000000004</v>
      </c>
      <c r="F22" s="46">
        <v>4.1665200000000002</v>
      </c>
      <c r="G22" s="46">
        <v>4.2259099999999998</v>
      </c>
      <c r="H22" s="46">
        <v>4.3218100000000002</v>
      </c>
      <c r="I22" s="46">
        <v>4.5459800000000001</v>
      </c>
      <c r="J22" s="46">
        <v>4.6686800000000002</v>
      </c>
      <c r="K22" s="46">
        <v>4.7606700000000002</v>
      </c>
      <c r="L22" s="46">
        <v>4.7726199999999999</v>
      </c>
      <c r="M22" s="46">
        <v>4.7793099999999997</v>
      </c>
      <c r="N22" s="46">
        <v>4.7673300000000003</v>
      </c>
      <c r="O22" s="46">
        <v>4.7638100000000003</v>
      </c>
      <c r="P22" s="46">
        <v>4.7569400000000002</v>
      </c>
      <c r="Q22" s="46">
        <v>4.7684100000000003</v>
      </c>
      <c r="R22" s="46">
        <v>4.7519499999999999</v>
      </c>
      <c r="S22" s="46">
        <v>4.7087399999999997</v>
      </c>
      <c r="T22" s="46">
        <v>4.7283200000000001</v>
      </c>
      <c r="U22" s="46">
        <v>4.7438099999999999</v>
      </c>
      <c r="V22" s="46">
        <v>4.7110500000000002</v>
      </c>
      <c r="W22" s="46">
        <v>4.5335099999999997</v>
      </c>
      <c r="X22" s="46">
        <v>4.3649399999999998</v>
      </c>
      <c r="Y22" s="46">
        <v>4.2308500000000002</v>
      </c>
    </row>
    <row r="23" spans="1:25" x14ac:dyDescent="0.2">
      <c r="A23" s="45">
        <v>15</v>
      </c>
      <c r="B23" s="46">
        <v>4.2145999999999999</v>
      </c>
      <c r="C23" s="46">
        <v>4.1280200000000002</v>
      </c>
      <c r="D23" s="46">
        <v>4.06677</v>
      </c>
      <c r="E23" s="46">
        <v>4.0445500000000001</v>
      </c>
      <c r="F23" s="46">
        <v>4.0979400000000004</v>
      </c>
      <c r="G23" s="46">
        <v>4.2080399999999996</v>
      </c>
      <c r="H23" s="46">
        <v>4.2481900000000001</v>
      </c>
      <c r="I23" s="46">
        <v>4.4086400000000001</v>
      </c>
      <c r="J23" s="46">
        <v>4.5886500000000003</v>
      </c>
      <c r="K23" s="46">
        <v>4.72166</v>
      </c>
      <c r="L23" s="46">
        <v>4.7656799999999997</v>
      </c>
      <c r="M23" s="46">
        <v>4.7654199999999998</v>
      </c>
      <c r="N23" s="46">
        <v>4.7650199999999998</v>
      </c>
      <c r="O23" s="46">
        <v>4.7609700000000004</v>
      </c>
      <c r="P23" s="46">
        <v>4.78606</v>
      </c>
      <c r="Q23" s="46">
        <v>4.7923799999999996</v>
      </c>
      <c r="R23" s="46">
        <v>4.8176100000000002</v>
      </c>
      <c r="S23" s="46">
        <v>4.7952599999999999</v>
      </c>
      <c r="T23" s="46">
        <v>4.7718499999999997</v>
      </c>
      <c r="U23" s="46">
        <v>4.7599499999999999</v>
      </c>
      <c r="V23" s="46">
        <v>4.7337999999999996</v>
      </c>
      <c r="W23" s="46">
        <v>4.6247499999999997</v>
      </c>
      <c r="X23" s="46">
        <v>4.3398899999999996</v>
      </c>
      <c r="Y23" s="46">
        <v>4.1762699999999997</v>
      </c>
    </row>
    <row r="24" spans="1:25" x14ac:dyDescent="0.2">
      <c r="A24" s="45">
        <v>16</v>
      </c>
      <c r="B24" s="46">
        <v>4.1210500000000003</v>
      </c>
      <c r="C24" s="46">
        <v>4.0816999999999997</v>
      </c>
      <c r="D24" s="46">
        <v>4.0617299999999998</v>
      </c>
      <c r="E24" s="46">
        <v>4.0291899999999998</v>
      </c>
      <c r="F24" s="46">
        <v>4.1025700000000001</v>
      </c>
      <c r="G24" s="46">
        <v>4.1686899999999998</v>
      </c>
      <c r="H24" s="46">
        <v>4.4941199999999997</v>
      </c>
      <c r="I24" s="46">
        <v>4.5985399999999998</v>
      </c>
      <c r="J24" s="46">
        <v>4.5743200000000002</v>
      </c>
      <c r="K24" s="46">
        <v>4.5279800000000003</v>
      </c>
      <c r="L24" s="46">
        <v>4.5039300000000004</v>
      </c>
      <c r="M24" s="46">
        <v>4.5054499999999997</v>
      </c>
      <c r="N24" s="46">
        <v>4.4837300000000004</v>
      </c>
      <c r="O24" s="46">
        <v>4.4987000000000004</v>
      </c>
      <c r="P24" s="46">
        <v>4.5189599999999999</v>
      </c>
      <c r="Q24" s="46">
        <v>4.5902599999999998</v>
      </c>
      <c r="R24" s="46">
        <v>4.6128400000000003</v>
      </c>
      <c r="S24" s="46">
        <v>4.58969</v>
      </c>
      <c r="T24" s="46">
        <v>4.5323700000000002</v>
      </c>
      <c r="U24" s="46">
        <v>4.5339600000000004</v>
      </c>
      <c r="V24" s="46">
        <v>4.3934199999999999</v>
      </c>
      <c r="W24" s="46">
        <v>4.2785900000000003</v>
      </c>
      <c r="X24" s="46">
        <v>4.1493200000000003</v>
      </c>
      <c r="Y24" s="46">
        <v>4.1373899999999999</v>
      </c>
    </row>
    <row r="25" spans="1:25" x14ac:dyDescent="0.2">
      <c r="A25" s="45">
        <v>17</v>
      </c>
      <c r="B25" s="46">
        <v>4.1453899999999999</v>
      </c>
      <c r="C25" s="46">
        <v>4.0989899999999997</v>
      </c>
      <c r="D25" s="46">
        <v>4.0284399999999998</v>
      </c>
      <c r="E25" s="46">
        <v>4.0350000000000001</v>
      </c>
      <c r="F25" s="46">
        <v>4.1398000000000001</v>
      </c>
      <c r="G25" s="46">
        <v>4.2643199999999997</v>
      </c>
      <c r="H25" s="46">
        <v>4.5898599999999998</v>
      </c>
      <c r="I25" s="46">
        <v>4.6092700000000004</v>
      </c>
      <c r="J25" s="46">
        <v>4.6516400000000004</v>
      </c>
      <c r="K25" s="46">
        <v>4.6449699999999998</v>
      </c>
      <c r="L25" s="46">
        <v>4.6197100000000004</v>
      </c>
      <c r="M25" s="46">
        <v>4.6246</v>
      </c>
      <c r="N25" s="46">
        <v>4.6079499999999998</v>
      </c>
      <c r="O25" s="46">
        <v>4.6234700000000002</v>
      </c>
      <c r="P25" s="46">
        <v>4.6470599999999997</v>
      </c>
      <c r="Q25" s="46">
        <v>4.6474200000000003</v>
      </c>
      <c r="R25" s="46">
        <v>4.6427300000000002</v>
      </c>
      <c r="S25" s="46">
        <v>4.6552800000000003</v>
      </c>
      <c r="T25" s="46">
        <v>4.6490999999999998</v>
      </c>
      <c r="U25" s="46">
        <v>4.6430300000000004</v>
      </c>
      <c r="V25" s="46">
        <v>4.5368500000000003</v>
      </c>
      <c r="W25" s="46">
        <v>4.4016400000000004</v>
      </c>
      <c r="X25" s="46">
        <v>4.2929199999999996</v>
      </c>
      <c r="Y25" s="46">
        <v>4.21509</v>
      </c>
    </row>
    <row r="26" spans="1:25" x14ac:dyDescent="0.2">
      <c r="A26" s="45">
        <v>18</v>
      </c>
      <c r="B26" s="46">
        <v>4.0353199999999996</v>
      </c>
      <c r="C26" s="46">
        <v>3.98699</v>
      </c>
      <c r="D26" s="46">
        <v>3.9284300000000001</v>
      </c>
      <c r="E26" s="46">
        <v>3.9648099999999999</v>
      </c>
      <c r="F26" s="46">
        <v>4.0775699999999997</v>
      </c>
      <c r="G26" s="46">
        <v>4.1409799999999999</v>
      </c>
      <c r="H26" s="46">
        <v>4.3858300000000003</v>
      </c>
      <c r="I26" s="46">
        <v>4.4069399999999996</v>
      </c>
      <c r="J26" s="46">
        <v>4.4340599999999997</v>
      </c>
      <c r="K26" s="46">
        <v>4.4230499999999999</v>
      </c>
      <c r="L26" s="46">
        <v>4.3915699999999998</v>
      </c>
      <c r="M26" s="46">
        <v>4.3936599999999997</v>
      </c>
      <c r="N26" s="46">
        <v>4.3789999999999996</v>
      </c>
      <c r="O26" s="46">
        <v>4.3855899999999997</v>
      </c>
      <c r="P26" s="46">
        <v>4.4391600000000002</v>
      </c>
      <c r="Q26" s="46">
        <v>4.4801299999999999</v>
      </c>
      <c r="R26" s="46">
        <v>4.5489100000000002</v>
      </c>
      <c r="S26" s="46">
        <v>4.5377200000000002</v>
      </c>
      <c r="T26" s="46">
        <v>4.4834199999999997</v>
      </c>
      <c r="U26" s="46">
        <v>4.4688600000000003</v>
      </c>
      <c r="V26" s="46">
        <v>4.4096399999999996</v>
      </c>
      <c r="W26" s="46">
        <v>4.2871699999999997</v>
      </c>
      <c r="X26" s="46">
        <v>4.1522500000000004</v>
      </c>
      <c r="Y26" s="46">
        <v>4.08338</v>
      </c>
    </row>
    <row r="27" spans="1:25" x14ac:dyDescent="0.2">
      <c r="A27" s="45">
        <v>19</v>
      </c>
      <c r="B27" s="46">
        <v>4.0294499999999998</v>
      </c>
      <c r="C27" s="46">
        <v>3.9611700000000001</v>
      </c>
      <c r="D27" s="46">
        <v>3.9420999999999999</v>
      </c>
      <c r="E27" s="46">
        <v>3.9893800000000001</v>
      </c>
      <c r="F27" s="46">
        <v>4.0855300000000003</v>
      </c>
      <c r="G27" s="46">
        <v>4.1614599999999999</v>
      </c>
      <c r="H27" s="46">
        <v>4.4567600000000001</v>
      </c>
      <c r="I27" s="46">
        <v>4.5894599999999999</v>
      </c>
      <c r="J27" s="46">
        <v>4.58866</v>
      </c>
      <c r="K27" s="46">
        <v>4.5530400000000002</v>
      </c>
      <c r="L27" s="46">
        <v>4.5016800000000003</v>
      </c>
      <c r="M27" s="46">
        <v>4.4897400000000003</v>
      </c>
      <c r="N27" s="46">
        <v>4.4795400000000001</v>
      </c>
      <c r="O27" s="46">
        <v>4.4863999999999997</v>
      </c>
      <c r="P27" s="46">
        <v>4.5882100000000001</v>
      </c>
      <c r="Q27" s="46">
        <v>4.6646000000000001</v>
      </c>
      <c r="R27" s="46">
        <v>4.6878900000000003</v>
      </c>
      <c r="S27" s="46">
        <v>4.69625</v>
      </c>
      <c r="T27" s="46">
        <v>4.6571999999999996</v>
      </c>
      <c r="U27" s="46">
        <v>4.64201</v>
      </c>
      <c r="V27" s="46">
        <v>4.4579800000000001</v>
      </c>
      <c r="W27" s="46">
        <v>4.3718599999999999</v>
      </c>
      <c r="X27" s="46">
        <v>4.1608999999999998</v>
      </c>
      <c r="Y27" s="46">
        <v>4.1319600000000003</v>
      </c>
    </row>
    <row r="28" spans="1:25" x14ac:dyDescent="0.2">
      <c r="A28" s="45">
        <v>20</v>
      </c>
      <c r="B28" s="46">
        <v>4.0713400000000002</v>
      </c>
      <c r="C28" s="46">
        <v>3.9795799999999999</v>
      </c>
      <c r="D28" s="46">
        <v>3.9552299999999998</v>
      </c>
      <c r="E28" s="46">
        <v>3.9889000000000001</v>
      </c>
      <c r="F28" s="46">
        <v>4.0521500000000001</v>
      </c>
      <c r="G28" s="46">
        <v>4.23224</v>
      </c>
      <c r="H28" s="46">
        <v>4.6010999999999997</v>
      </c>
      <c r="I28" s="46">
        <v>4.7061200000000003</v>
      </c>
      <c r="J28" s="46">
        <v>4.6959099999999996</v>
      </c>
      <c r="K28" s="46">
        <v>4.6856900000000001</v>
      </c>
      <c r="L28" s="46">
        <v>4.6173299999999999</v>
      </c>
      <c r="M28" s="46">
        <v>4.6101700000000001</v>
      </c>
      <c r="N28" s="46">
        <v>4.5792400000000004</v>
      </c>
      <c r="O28" s="46">
        <v>4.6104200000000004</v>
      </c>
      <c r="P28" s="46">
        <v>4.6933699999999998</v>
      </c>
      <c r="Q28" s="46">
        <v>4.7118200000000003</v>
      </c>
      <c r="R28" s="46">
        <v>4.7167599999999998</v>
      </c>
      <c r="S28" s="46">
        <v>4.6920099999999998</v>
      </c>
      <c r="T28" s="46">
        <v>4.6859099999999998</v>
      </c>
      <c r="U28" s="46">
        <v>4.6677799999999996</v>
      </c>
      <c r="V28" s="46">
        <v>4.6601800000000004</v>
      </c>
      <c r="W28" s="46">
        <v>4.6130699999999996</v>
      </c>
      <c r="X28" s="46">
        <v>4.4200299999999997</v>
      </c>
      <c r="Y28" s="46">
        <v>4.1821799999999998</v>
      </c>
    </row>
    <row r="29" spans="1:25" x14ac:dyDescent="0.2">
      <c r="A29" s="45">
        <v>21</v>
      </c>
      <c r="B29" s="46">
        <v>4.2495700000000003</v>
      </c>
      <c r="C29" s="46">
        <v>4.1558900000000003</v>
      </c>
      <c r="D29" s="46">
        <v>4.1079800000000004</v>
      </c>
      <c r="E29" s="46">
        <v>4.0346599999999997</v>
      </c>
      <c r="F29" s="46">
        <v>4.1045100000000003</v>
      </c>
      <c r="G29" s="46">
        <v>4.15482</v>
      </c>
      <c r="H29" s="46">
        <v>4.2902199999999997</v>
      </c>
      <c r="I29" s="46">
        <v>4.5769099999999998</v>
      </c>
      <c r="J29" s="46">
        <v>4.7186700000000004</v>
      </c>
      <c r="K29" s="46">
        <v>4.7439299999999998</v>
      </c>
      <c r="L29" s="46">
        <v>4.7452199999999998</v>
      </c>
      <c r="M29" s="46">
        <v>4.7401499999999999</v>
      </c>
      <c r="N29" s="46">
        <v>4.7200300000000004</v>
      </c>
      <c r="O29" s="46">
        <v>4.7148500000000002</v>
      </c>
      <c r="P29" s="46">
        <v>4.69421</v>
      </c>
      <c r="Q29" s="46">
        <v>4.6982699999999999</v>
      </c>
      <c r="R29" s="46">
        <v>4.7322800000000003</v>
      </c>
      <c r="S29" s="46">
        <v>4.71244</v>
      </c>
      <c r="T29" s="46">
        <v>4.6860900000000001</v>
      </c>
      <c r="U29" s="46">
        <v>4.6754300000000004</v>
      </c>
      <c r="V29" s="46">
        <v>4.6169399999999996</v>
      </c>
      <c r="W29" s="46">
        <v>4.4769100000000002</v>
      </c>
      <c r="X29" s="46">
        <v>4.2270000000000003</v>
      </c>
      <c r="Y29" s="46">
        <v>4.1187500000000004</v>
      </c>
    </row>
    <row r="30" spans="1:25" x14ac:dyDescent="0.2">
      <c r="A30" s="45">
        <v>22</v>
      </c>
      <c r="B30" s="46">
        <v>4.1432500000000001</v>
      </c>
      <c r="C30" s="46">
        <v>4.0843100000000003</v>
      </c>
      <c r="D30" s="46">
        <v>4.0304200000000003</v>
      </c>
      <c r="E30" s="46">
        <v>3.99987</v>
      </c>
      <c r="F30" s="46">
        <v>4.0480400000000003</v>
      </c>
      <c r="G30" s="46">
        <v>4.1121400000000001</v>
      </c>
      <c r="H30" s="46">
        <v>4.1680799999999998</v>
      </c>
      <c r="I30" s="46">
        <v>4.2778700000000001</v>
      </c>
      <c r="J30" s="46">
        <v>4.5251200000000003</v>
      </c>
      <c r="K30" s="46">
        <v>4.6676200000000003</v>
      </c>
      <c r="L30" s="46">
        <v>4.6689800000000004</v>
      </c>
      <c r="M30" s="46">
        <v>4.6626700000000003</v>
      </c>
      <c r="N30" s="46">
        <v>4.6517200000000001</v>
      </c>
      <c r="O30" s="46">
        <v>4.6565300000000001</v>
      </c>
      <c r="P30" s="46">
        <v>4.6753600000000004</v>
      </c>
      <c r="Q30" s="46">
        <v>4.6883900000000001</v>
      </c>
      <c r="R30" s="46">
        <v>4.7063300000000003</v>
      </c>
      <c r="S30" s="46">
        <v>4.6997499999999999</v>
      </c>
      <c r="T30" s="46">
        <v>4.6828399999999997</v>
      </c>
      <c r="U30" s="46">
        <v>4.67239</v>
      </c>
      <c r="V30" s="46">
        <v>4.4907199999999996</v>
      </c>
      <c r="W30" s="46">
        <v>4.4204999999999997</v>
      </c>
      <c r="X30" s="46">
        <v>4.1925999999999997</v>
      </c>
      <c r="Y30" s="46">
        <v>4.1238700000000001</v>
      </c>
    </row>
    <row r="31" spans="1:25" x14ac:dyDescent="0.2">
      <c r="A31" s="45">
        <v>23</v>
      </c>
      <c r="B31" s="46">
        <v>4.1222799999999999</v>
      </c>
      <c r="C31" s="46">
        <v>4.0765099999999999</v>
      </c>
      <c r="D31" s="46">
        <v>4.0283100000000003</v>
      </c>
      <c r="E31" s="46">
        <v>4.0160600000000004</v>
      </c>
      <c r="F31" s="46">
        <v>4.0897300000000003</v>
      </c>
      <c r="G31" s="46">
        <v>4.13673</v>
      </c>
      <c r="H31" s="46">
        <v>4.2014399999999998</v>
      </c>
      <c r="I31" s="46">
        <v>4.3555700000000002</v>
      </c>
      <c r="J31" s="46">
        <v>4.5384700000000002</v>
      </c>
      <c r="K31" s="46">
        <v>4.6706599999999998</v>
      </c>
      <c r="L31" s="46">
        <v>4.6431699999999996</v>
      </c>
      <c r="M31" s="46">
        <v>4.6376799999999996</v>
      </c>
      <c r="N31" s="46">
        <v>4.6164100000000001</v>
      </c>
      <c r="O31" s="46">
        <v>4.6513799999999996</v>
      </c>
      <c r="P31" s="46">
        <v>4.6928700000000001</v>
      </c>
      <c r="Q31" s="46">
        <v>4.7012299999999998</v>
      </c>
      <c r="R31" s="46">
        <v>4.72173</v>
      </c>
      <c r="S31" s="46">
        <v>4.7141400000000004</v>
      </c>
      <c r="T31" s="46">
        <v>4.7143199999999998</v>
      </c>
      <c r="U31" s="46">
        <v>4.68553</v>
      </c>
      <c r="V31" s="46">
        <v>4.52332</v>
      </c>
      <c r="W31" s="46">
        <v>4.4036</v>
      </c>
      <c r="X31" s="46">
        <v>4.2267999999999999</v>
      </c>
      <c r="Y31" s="46">
        <v>4.1945199999999998</v>
      </c>
    </row>
    <row r="32" spans="1:25" x14ac:dyDescent="0.2">
      <c r="A32" s="45">
        <v>24</v>
      </c>
      <c r="B32" s="46">
        <v>4.1680299999999999</v>
      </c>
      <c r="C32" s="46">
        <v>4.1267199999999997</v>
      </c>
      <c r="D32" s="46">
        <v>4.0773799999999998</v>
      </c>
      <c r="E32" s="46">
        <v>4.1138500000000002</v>
      </c>
      <c r="F32" s="46">
        <v>4.1706200000000004</v>
      </c>
      <c r="G32" s="46">
        <v>4.3192899999999996</v>
      </c>
      <c r="H32" s="46">
        <v>4.6006900000000002</v>
      </c>
      <c r="I32" s="46">
        <v>4.7023700000000002</v>
      </c>
      <c r="J32" s="46">
        <v>4.7191400000000003</v>
      </c>
      <c r="K32" s="46">
        <v>4.7313499999999999</v>
      </c>
      <c r="L32" s="46">
        <v>4.7332799999999997</v>
      </c>
      <c r="M32" s="46">
        <v>4.7422800000000001</v>
      </c>
      <c r="N32" s="46">
        <v>4.7208199999999998</v>
      </c>
      <c r="O32" s="46">
        <v>4.71889</v>
      </c>
      <c r="P32" s="46">
        <v>4.7095599999999997</v>
      </c>
      <c r="Q32" s="46">
        <v>4.7159599999999999</v>
      </c>
      <c r="R32" s="46">
        <v>4.7121199999999996</v>
      </c>
      <c r="S32" s="46">
        <v>4.7088200000000002</v>
      </c>
      <c r="T32" s="46">
        <v>4.7047800000000004</v>
      </c>
      <c r="U32" s="46">
        <v>4.68886</v>
      </c>
      <c r="V32" s="46">
        <v>4.6242599999999996</v>
      </c>
      <c r="W32" s="46">
        <v>4.5319500000000001</v>
      </c>
      <c r="X32" s="46">
        <v>4.2713299999999998</v>
      </c>
      <c r="Y32" s="46">
        <v>4.1714900000000004</v>
      </c>
    </row>
    <row r="33" spans="1:25" x14ac:dyDescent="0.2">
      <c r="A33" s="45">
        <v>25</v>
      </c>
      <c r="B33" s="46">
        <v>4.1480399999999999</v>
      </c>
      <c r="C33" s="46">
        <v>4.0689799999999998</v>
      </c>
      <c r="D33" s="46">
        <v>4.0366799999999996</v>
      </c>
      <c r="E33" s="46">
        <v>4.06881</v>
      </c>
      <c r="F33" s="46">
        <v>4.1625199999999998</v>
      </c>
      <c r="G33" s="46">
        <v>4.3060299999999998</v>
      </c>
      <c r="H33" s="46">
        <v>4.6157700000000004</v>
      </c>
      <c r="I33" s="46">
        <v>4.6941600000000001</v>
      </c>
      <c r="J33" s="46">
        <v>4.7203600000000003</v>
      </c>
      <c r="K33" s="46">
        <v>4.7410899999999998</v>
      </c>
      <c r="L33" s="46">
        <v>4.7565</v>
      </c>
      <c r="M33" s="46">
        <v>4.7578300000000002</v>
      </c>
      <c r="N33" s="46">
        <v>4.7314299999999996</v>
      </c>
      <c r="O33" s="46">
        <v>4.7325400000000002</v>
      </c>
      <c r="P33" s="46">
        <v>4.7382</v>
      </c>
      <c r="Q33" s="46">
        <v>4.7385099999999998</v>
      </c>
      <c r="R33" s="46">
        <v>4.72818</v>
      </c>
      <c r="S33" s="46">
        <v>4.7252099999999997</v>
      </c>
      <c r="T33" s="46">
        <v>4.72295</v>
      </c>
      <c r="U33" s="46">
        <v>4.70045</v>
      </c>
      <c r="V33" s="46">
        <v>4.6395400000000002</v>
      </c>
      <c r="W33" s="46">
        <v>4.5703100000000001</v>
      </c>
      <c r="X33" s="46">
        <v>4.3242799999999999</v>
      </c>
      <c r="Y33" s="46">
        <v>4.1768700000000001</v>
      </c>
    </row>
    <row r="34" spans="1:25" x14ac:dyDescent="0.2">
      <c r="A34" s="45">
        <v>26</v>
      </c>
      <c r="B34" s="46">
        <v>4.1746299999999996</v>
      </c>
      <c r="C34" s="46">
        <v>4.1490400000000003</v>
      </c>
      <c r="D34" s="46">
        <v>4.1436799999999998</v>
      </c>
      <c r="E34" s="46">
        <v>4.1519199999999996</v>
      </c>
      <c r="F34" s="46">
        <v>4.2241499999999998</v>
      </c>
      <c r="G34" s="46">
        <v>4.4771599999999996</v>
      </c>
      <c r="H34" s="46">
        <v>4.7262000000000004</v>
      </c>
      <c r="I34" s="46">
        <v>4.81968</v>
      </c>
      <c r="J34" s="46">
        <v>4.8845700000000001</v>
      </c>
      <c r="K34" s="46">
        <v>4.8939300000000001</v>
      </c>
      <c r="L34" s="46">
        <v>4.88361</v>
      </c>
      <c r="M34" s="46">
        <v>4.8701400000000001</v>
      </c>
      <c r="N34" s="46">
        <v>4.8600500000000002</v>
      </c>
      <c r="O34" s="46">
        <v>4.8605999999999998</v>
      </c>
      <c r="P34" s="46">
        <v>4.8695599999999999</v>
      </c>
      <c r="Q34" s="46">
        <v>4.8883799999999997</v>
      </c>
      <c r="R34" s="46">
        <v>4.8761599999999996</v>
      </c>
      <c r="S34" s="46">
        <v>4.8731600000000004</v>
      </c>
      <c r="T34" s="46">
        <v>4.8651099999999996</v>
      </c>
      <c r="U34" s="46">
        <v>4.8452599999999997</v>
      </c>
      <c r="V34" s="46">
        <v>4.8018799999999997</v>
      </c>
      <c r="W34" s="46">
        <v>4.7375299999999996</v>
      </c>
      <c r="X34" s="46">
        <v>4.4018199999999998</v>
      </c>
      <c r="Y34" s="46">
        <v>4.2704399999999998</v>
      </c>
    </row>
    <row r="35" spans="1:25" x14ac:dyDescent="0.2">
      <c r="A35" s="45">
        <v>27</v>
      </c>
      <c r="B35" s="46">
        <v>4.15015</v>
      </c>
      <c r="C35" s="46">
        <v>4.1266600000000002</v>
      </c>
      <c r="D35" s="46">
        <v>4.0993399999999998</v>
      </c>
      <c r="E35" s="46">
        <v>4.0941700000000001</v>
      </c>
      <c r="F35" s="46">
        <v>4.2005499999999998</v>
      </c>
      <c r="G35" s="46">
        <v>4.3651400000000002</v>
      </c>
      <c r="H35" s="46">
        <v>4.65435</v>
      </c>
      <c r="I35" s="46">
        <v>4.7874600000000003</v>
      </c>
      <c r="J35" s="46">
        <v>4.8127300000000002</v>
      </c>
      <c r="K35" s="46">
        <v>4.7876300000000001</v>
      </c>
      <c r="L35" s="46">
        <v>4.7845899999999997</v>
      </c>
      <c r="M35" s="46">
        <v>4.7802199999999999</v>
      </c>
      <c r="N35" s="46">
        <v>4.7754899999999996</v>
      </c>
      <c r="O35" s="46">
        <v>4.7749199999999998</v>
      </c>
      <c r="P35" s="46">
        <v>4.7666000000000004</v>
      </c>
      <c r="Q35" s="46">
        <v>4.7731000000000003</v>
      </c>
      <c r="R35" s="46">
        <v>4.7637</v>
      </c>
      <c r="S35" s="46">
        <v>4.7609300000000001</v>
      </c>
      <c r="T35" s="46">
        <v>4.7532199999999998</v>
      </c>
      <c r="U35" s="46">
        <v>4.72776</v>
      </c>
      <c r="V35" s="46">
        <v>4.6833999999999998</v>
      </c>
      <c r="W35" s="46">
        <v>4.6225899999999998</v>
      </c>
      <c r="X35" s="46">
        <v>4.3607699999999996</v>
      </c>
      <c r="Y35" s="46">
        <v>4.1928099999999997</v>
      </c>
    </row>
    <row r="36" spans="1:25" x14ac:dyDescent="0.2">
      <c r="A36" s="45">
        <v>28</v>
      </c>
      <c r="B36" s="46">
        <v>4.1815800000000003</v>
      </c>
      <c r="C36" s="46">
        <v>4.1517200000000001</v>
      </c>
      <c r="D36" s="46">
        <v>4.1311799999999996</v>
      </c>
      <c r="E36" s="46">
        <v>4.1236699999999997</v>
      </c>
      <c r="F36" s="46">
        <v>4.1385800000000001</v>
      </c>
      <c r="G36" s="46">
        <v>4.1935000000000002</v>
      </c>
      <c r="H36" s="46">
        <v>4.3073499999999996</v>
      </c>
      <c r="I36" s="46">
        <v>4.6249399999999996</v>
      </c>
      <c r="J36" s="46">
        <v>4.7105699999999997</v>
      </c>
      <c r="K36" s="46">
        <v>4.7549799999999998</v>
      </c>
      <c r="L36" s="46">
        <v>4.7629599999999996</v>
      </c>
      <c r="M36" s="46">
        <v>4.7547100000000002</v>
      </c>
      <c r="N36" s="46">
        <v>4.7358200000000004</v>
      </c>
      <c r="O36" s="46">
        <v>4.7338199999999997</v>
      </c>
      <c r="P36" s="46">
        <v>4.7389400000000004</v>
      </c>
      <c r="Q36" s="46">
        <v>4.7502000000000004</v>
      </c>
      <c r="R36" s="46">
        <v>4.7535499999999997</v>
      </c>
      <c r="S36" s="46">
        <v>4.74627</v>
      </c>
      <c r="T36" s="46">
        <v>4.7479199999999997</v>
      </c>
      <c r="U36" s="46">
        <v>4.72628</v>
      </c>
      <c r="V36" s="46">
        <v>4.68316</v>
      </c>
      <c r="W36" s="46">
        <v>4.5392599999999996</v>
      </c>
      <c r="X36" s="46">
        <v>4.3722899999999996</v>
      </c>
      <c r="Y36" s="46">
        <v>4.2648900000000003</v>
      </c>
    </row>
    <row r="37" spans="1:25" hidden="1" outlineLevel="1" x14ac:dyDescent="0.2">
      <c r="A37" s="45">
        <v>29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idden="1" outlineLevel="1" x14ac:dyDescent="0.2">
      <c r="A38" s="45">
        <v>30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idden="1" outlineLevel="1" x14ac:dyDescent="0.2">
      <c r="A39" s="45">
        <v>31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collapsed="1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4" t="s">
        <v>20</v>
      </c>
      <c r="B43" s="76" t="s">
        <v>46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8"/>
    </row>
    <row r="44" spans="1:25" x14ac:dyDescent="0.2">
      <c r="A44" s="75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5.1870599999999998</v>
      </c>
      <c r="C45" s="46">
        <v>5.1757499999999999</v>
      </c>
      <c r="D45" s="46">
        <v>5.1073199999999996</v>
      </c>
      <c r="E45" s="46">
        <v>5.0945900000000002</v>
      </c>
      <c r="F45" s="46">
        <v>5.1326700000000001</v>
      </c>
      <c r="G45" s="46">
        <v>5.2200800000000003</v>
      </c>
      <c r="H45" s="46">
        <v>5.2748100000000004</v>
      </c>
      <c r="I45" s="46">
        <v>5.40083</v>
      </c>
      <c r="J45" s="46">
        <v>5.6154900000000003</v>
      </c>
      <c r="K45" s="46">
        <v>5.8116399999999997</v>
      </c>
      <c r="L45" s="46">
        <v>5.8270299999999997</v>
      </c>
      <c r="M45" s="46">
        <v>5.8269500000000001</v>
      </c>
      <c r="N45" s="46">
        <v>5.8233600000000001</v>
      </c>
      <c r="O45" s="46">
        <v>5.8224299999999998</v>
      </c>
      <c r="P45" s="46">
        <v>5.8278100000000004</v>
      </c>
      <c r="Q45" s="46">
        <v>5.8374899999999998</v>
      </c>
      <c r="R45" s="46">
        <v>5.8451399999999998</v>
      </c>
      <c r="S45" s="46">
        <v>5.8466899999999997</v>
      </c>
      <c r="T45" s="46">
        <v>5.84429</v>
      </c>
      <c r="U45" s="46">
        <v>5.8193900000000003</v>
      </c>
      <c r="V45" s="46">
        <v>5.76342</v>
      </c>
      <c r="W45" s="46">
        <v>5.6051399999999996</v>
      </c>
      <c r="X45" s="46">
        <v>5.3278699999999999</v>
      </c>
      <c r="Y45" s="46">
        <v>5.2081900000000001</v>
      </c>
    </row>
    <row r="46" spans="1:25" x14ac:dyDescent="0.2">
      <c r="A46" s="45">
        <v>2</v>
      </c>
      <c r="B46" s="46">
        <v>5.1457699999999997</v>
      </c>
      <c r="C46" s="46">
        <v>5.1360400000000004</v>
      </c>
      <c r="D46" s="46">
        <v>5.0502599999999997</v>
      </c>
      <c r="E46" s="46">
        <v>5.0451600000000001</v>
      </c>
      <c r="F46" s="46">
        <v>5.1292600000000004</v>
      </c>
      <c r="G46" s="46">
        <v>5.2469000000000001</v>
      </c>
      <c r="H46" s="46">
        <v>5.4123700000000001</v>
      </c>
      <c r="I46" s="46">
        <v>5.5599800000000004</v>
      </c>
      <c r="J46" s="46">
        <v>5.5769500000000001</v>
      </c>
      <c r="K46" s="46">
        <v>5.5254799999999999</v>
      </c>
      <c r="L46" s="46">
        <v>5.4860499999999996</v>
      </c>
      <c r="M46" s="46">
        <v>5.4705899999999996</v>
      </c>
      <c r="N46" s="46">
        <v>5.4343300000000001</v>
      </c>
      <c r="O46" s="46">
        <v>5.4253</v>
      </c>
      <c r="P46" s="46">
        <v>5.44536</v>
      </c>
      <c r="Q46" s="46">
        <v>5.50502</v>
      </c>
      <c r="R46" s="46">
        <v>5.4801599999999997</v>
      </c>
      <c r="S46" s="46">
        <v>5.4440600000000003</v>
      </c>
      <c r="T46" s="46">
        <v>5.4265800000000004</v>
      </c>
      <c r="U46" s="46">
        <v>5.41751</v>
      </c>
      <c r="V46" s="46">
        <v>5.32721</v>
      </c>
      <c r="W46" s="46">
        <v>5.3519300000000003</v>
      </c>
      <c r="X46" s="46">
        <v>5.2962199999999999</v>
      </c>
      <c r="Y46" s="46">
        <v>5.1409099999999999</v>
      </c>
    </row>
    <row r="47" spans="1:25" x14ac:dyDescent="0.2">
      <c r="A47" s="45">
        <v>3</v>
      </c>
      <c r="B47" s="46">
        <v>5.0833399999999997</v>
      </c>
      <c r="C47" s="46">
        <v>5.0486700000000004</v>
      </c>
      <c r="D47" s="46">
        <v>4.9791499999999997</v>
      </c>
      <c r="E47" s="46">
        <v>4.9719600000000002</v>
      </c>
      <c r="F47" s="46">
        <v>5.0025599999999999</v>
      </c>
      <c r="G47" s="46">
        <v>5.1634900000000004</v>
      </c>
      <c r="H47" s="46">
        <v>5.2325400000000002</v>
      </c>
      <c r="I47" s="46">
        <v>5.2929500000000003</v>
      </c>
      <c r="J47" s="46">
        <v>5.3404999999999996</v>
      </c>
      <c r="K47" s="46">
        <v>5.3310300000000002</v>
      </c>
      <c r="L47" s="46">
        <v>5.3275600000000001</v>
      </c>
      <c r="M47" s="46">
        <v>5.3431100000000002</v>
      </c>
      <c r="N47" s="46">
        <v>5.3073699999999997</v>
      </c>
      <c r="O47" s="46">
        <v>5.3064299999999998</v>
      </c>
      <c r="P47" s="46">
        <v>5.3099800000000004</v>
      </c>
      <c r="Q47" s="46">
        <v>5.3242599999999998</v>
      </c>
      <c r="R47" s="46">
        <v>5.3308499999999999</v>
      </c>
      <c r="S47" s="46">
        <v>5.3471399999999996</v>
      </c>
      <c r="T47" s="46">
        <v>5.3226199999999997</v>
      </c>
      <c r="U47" s="46">
        <v>5.3135599999999998</v>
      </c>
      <c r="V47" s="46">
        <v>5.2620399999999998</v>
      </c>
      <c r="W47" s="46">
        <v>5.2190000000000003</v>
      </c>
      <c r="X47" s="46">
        <v>5.1682899999999998</v>
      </c>
      <c r="Y47" s="46">
        <v>5.1105700000000001</v>
      </c>
    </row>
    <row r="48" spans="1:25" x14ac:dyDescent="0.2">
      <c r="A48" s="45">
        <v>4</v>
      </c>
      <c r="B48" s="46">
        <v>5.1023300000000003</v>
      </c>
      <c r="C48" s="46">
        <v>5.0076200000000002</v>
      </c>
      <c r="D48" s="46">
        <v>4.9770799999999999</v>
      </c>
      <c r="E48" s="46">
        <v>4.9769600000000001</v>
      </c>
      <c r="F48" s="46">
        <v>5.07674</v>
      </c>
      <c r="G48" s="46">
        <v>5.19</v>
      </c>
      <c r="H48" s="46">
        <v>5.3664199999999997</v>
      </c>
      <c r="I48" s="46">
        <v>5.4836999999999998</v>
      </c>
      <c r="J48" s="46">
        <v>5.5438099999999997</v>
      </c>
      <c r="K48" s="46">
        <v>5.5466800000000003</v>
      </c>
      <c r="L48" s="46">
        <v>5.5337699999999996</v>
      </c>
      <c r="M48" s="46">
        <v>5.5521399999999996</v>
      </c>
      <c r="N48" s="46">
        <v>5.5494000000000003</v>
      </c>
      <c r="O48" s="46">
        <v>5.54941</v>
      </c>
      <c r="P48" s="46">
        <v>5.54556</v>
      </c>
      <c r="Q48" s="46">
        <v>5.5830099999999998</v>
      </c>
      <c r="R48" s="46">
        <v>5.5836499999999996</v>
      </c>
      <c r="S48" s="46">
        <v>5.54148</v>
      </c>
      <c r="T48" s="46">
        <v>5.5308599999999997</v>
      </c>
      <c r="U48" s="46">
        <v>5.52027</v>
      </c>
      <c r="V48" s="46">
        <v>5.4341299999999997</v>
      </c>
      <c r="W48" s="46">
        <v>5.3259800000000004</v>
      </c>
      <c r="X48" s="46">
        <v>5.2330300000000003</v>
      </c>
      <c r="Y48" s="46">
        <v>5.1665799999999997</v>
      </c>
    </row>
    <row r="49" spans="1:25" x14ac:dyDescent="0.2">
      <c r="A49" s="45">
        <v>5</v>
      </c>
      <c r="B49" s="46">
        <v>5.1117800000000004</v>
      </c>
      <c r="C49" s="46">
        <v>5.0769099999999998</v>
      </c>
      <c r="D49" s="46">
        <v>4.9946200000000003</v>
      </c>
      <c r="E49" s="46">
        <v>4.98264</v>
      </c>
      <c r="F49" s="46">
        <v>5.1165099999999999</v>
      </c>
      <c r="G49" s="46">
        <v>5.2149999999999999</v>
      </c>
      <c r="H49" s="46">
        <v>5.4782299999999999</v>
      </c>
      <c r="I49" s="46">
        <v>5.5397299999999996</v>
      </c>
      <c r="J49" s="46">
        <v>5.5922400000000003</v>
      </c>
      <c r="K49" s="46">
        <v>5.5989399999999998</v>
      </c>
      <c r="L49" s="46">
        <v>5.5826000000000002</v>
      </c>
      <c r="M49" s="46">
        <v>5.6097700000000001</v>
      </c>
      <c r="N49" s="46">
        <v>5.60168</v>
      </c>
      <c r="O49" s="46">
        <v>5.5724999999999998</v>
      </c>
      <c r="P49" s="46">
        <v>5.5640000000000001</v>
      </c>
      <c r="Q49" s="46">
        <v>5.5841599999999998</v>
      </c>
      <c r="R49" s="46">
        <v>5.60738</v>
      </c>
      <c r="S49" s="46">
        <v>5.5972900000000001</v>
      </c>
      <c r="T49" s="46">
        <v>5.5744600000000002</v>
      </c>
      <c r="U49" s="46">
        <v>5.5399900000000004</v>
      </c>
      <c r="V49" s="46">
        <v>5.4817</v>
      </c>
      <c r="W49" s="46">
        <v>5.37805</v>
      </c>
      <c r="X49" s="46">
        <v>5.2258300000000002</v>
      </c>
      <c r="Y49" s="46">
        <v>5.19489</v>
      </c>
    </row>
    <row r="50" spans="1:25" x14ac:dyDescent="0.2">
      <c r="A50" s="45">
        <v>6</v>
      </c>
      <c r="B50" s="46">
        <v>5.1218300000000001</v>
      </c>
      <c r="C50" s="46">
        <v>5.0814300000000001</v>
      </c>
      <c r="D50" s="46">
        <v>5.01417</v>
      </c>
      <c r="E50" s="46">
        <v>5.0026700000000002</v>
      </c>
      <c r="F50" s="46">
        <v>5.0935300000000003</v>
      </c>
      <c r="G50" s="46">
        <v>5.2295199999999999</v>
      </c>
      <c r="H50" s="46">
        <v>5.5848199999999997</v>
      </c>
      <c r="I50" s="46">
        <v>5.64222</v>
      </c>
      <c r="J50" s="46">
        <v>5.6759500000000003</v>
      </c>
      <c r="K50" s="46">
        <v>5.6632800000000003</v>
      </c>
      <c r="L50" s="46">
        <v>5.6490499999999999</v>
      </c>
      <c r="M50" s="46">
        <v>5.6769999999999996</v>
      </c>
      <c r="N50" s="46">
        <v>5.6642999999999999</v>
      </c>
      <c r="O50" s="46">
        <v>5.6623400000000004</v>
      </c>
      <c r="P50" s="46">
        <v>5.6632499999999997</v>
      </c>
      <c r="Q50" s="46">
        <v>5.6575100000000003</v>
      </c>
      <c r="R50" s="46">
        <v>5.6713399999999998</v>
      </c>
      <c r="S50" s="46">
        <v>5.6557899999999997</v>
      </c>
      <c r="T50" s="46">
        <v>5.6420700000000004</v>
      </c>
      <c r="U50" s="46">
        <v>5.6265099999999997</v>
      </c>
      <c r="V50" s="46">
        <v>5.5711000000000004</v>
      </c>
      <c r="W50" s="46">
        <v>5.5405699999999998</v>
      </c>
      <c r="X50" s="46">
        <v>5.2402899999999999</v>
      </c>
      <c r="Y50" s="46">
        <v>5.1945100000000002</v>
      </c>
    </row>
    <row r="51" spans="1:25" x14ac:dyDescent="0.2">
      <c r="A51" s="45">
        <v>7</v>
      </c>
      <c r="B51" s="46">
        <v>5.1590199999999999</v>
      </c>
      <c r="C51" s="46">
        <v>5.1469500000000004</v>
      </c>
      <c r="D51" s="46">
        <v>5.10039</v>
      </c>
      <c r="E51" s="46">
        <v>5.0498900000000004</v>
      </c>
      <c r="F51" s="46">
        <v>5.1106699999999998</v>
      </c>
      <c r="G51" s="46">
        <v>5.1674300000000004</v>
      </c>
      <c r="H51" s="46">
        <v>5.2934700000000001</v>
      </c>
      <c r="I51" s="46">
        <v>5.6222500000000002</v>
      </c>
      <c r="J51" s="46">
        <v>5.7577299999999996</v>
      </c>
      <c r="K51" s="46">
        <v>5.8397699999999997</v>
      </c>
      <c r="L51" s="46">
        <v>5.8490099999999998</v>
      </c>
      <c r="M51" s="46">
        <v>5.8478399999999997</v>
      </c>
      <c r="N51" s="46">
        <v>5.8405399999999998</v>
      </c>
      <c r="O51" s="46">
        <v>5.8381699999999999</v>
      </c>
      <c r="P51" s="46">
        <v>5.8352599999999999</v>
      </c>
      <c r="Q51" s="46">
        <v>5.85466</v>
      </c>
      <c r="R51" s="46">
        <v>5.8665099999999999</v>
      </c>
      <c r="S51" s="46">
        <v>5.8550199999999997</v>
      </c>
      <c r="T51" s="46">
        <v>5.8345500000000001</v>
      </c>
      <c r="U51" s="46">
        <v>5.8151000000000002</v>
      </c>
      <c r="V51" s="46">
        <v>5.7013499999999997</v>
      </c>
      <c r="W51" s="46">
        <v>5.5365500000000001</v>
      </c>
      <c r="X51" s="46">
        <v>5.2645499999999998</v>
      </c>
      <c r="Y51" s="46">
        <v>5.1981900000000003</v>
      </c>
    </row>
    <row r="52" spans="1:25" x14ac:dyDescent="0.2">
      <c r="A52" s="45">
        <v>8</v>
      </c>
      <c r="B52" s="46">
        <v>5.1713500000000003</v>
      </c>
      <c r="C52" s="46">
        <v>5.1500199999999996</v>
      </c>
      <c r="D52" s="46">
        <v>5.1073300000000001</v>
      </c>
      <c r="E52" s="46">
        <v>5.0956599999999996</v>
      </c>
      <c r="F52" s="46">
        <v>5.1100399999999997</v>
      </c>
      <c r="G52" s="46">
        <v>5.15883</v>
      </c>
      <c r="H52" s="46">
        <v>5.2226900000000001</v>
      </c>
      <c r="I52" s="46">
        <v>5.2932399999999999</v>
      </c>
      <c r="J52" s="46">
        <v>5.5482800000000001</v>
      </c>
      <c r="K52" s="46">
        <v>5.6148899999999999</v>
      </c>
      <c r="L52" s="46">
        <v>5.65076</v>
      </c>
      <c r="M52" s="46">
        <v>5.6407100000000003</v>
      </c>
      <c r="N52" s="46">
        <v>5.6408500000000004</v>
      </c>
      <c r="O52" s="46">
        <v>5.64283</v>
      </c>
      <c r="P52" s="46">
        <v>5.6661200000000003</v>
      </c>
      <c r="Q52" s="46">
        <v>5.7026199999999996</v>
      </c>
      <c r="R52" s="46">
        <v>5.7263500000000001</v>
      </c>
      <c r="S52" s="46">
        <v>5.69902</v>
      </c>
      <c r="T52" s="46">
        <v>5.6498999999999997</v>
      </c>
      <c r="U52" s="46">
        <v>5.6412199999999997</v>
      </c>
      <c r="V52" s="46">
        <v>5.52963</v>
      </c>
      <c r="W52" s="46">
        <v>5.3356300000000001</v>
      </c>
      <c r="X52" s="46">
        <v>5.2423299999999999</v>
      </c>
      <c r="Y52" s="46">
        <v>5.1844099999999997</v>
      </c>
    </row>
    <row r="53" spans="1:25" x14ac:dyDescent="0.2">
      <c r="A53" s="45">
        <v>9</v>
      </c>
      <c r="B53" s="46">
        <v>5.1152499999999996</v>
      </c>
      <c r="C53" s="46">
        <v>5.0000099999999996</v>
      </c>
      <c r="D53" s="46">
        <v>4.9715400000000001</v>
      </c>
      <c r="E53" s="46">
        <v>4.9753600000000002</v>
      </c>
      <c r="F53" s="46">
        <v>5.0735799999999998</v>
      </c>
      <c r="G53" s="46">
        <v>5.2340099999999996</v>
      </c>
      <c r="H53" s="46">
        <v>5.5231599999999998</v>
      </c>
      <c r="I53" s="46">
        <v>5.6546799999999999</v>
      </c>
      <c r="J53" s="46">
        <v>5.7119200000000001</v>
      </c>
      <c r="K53" s="46">
        <v>5.6979300000000004</v>
      </c>
      <c r="L53" s="46">
        <v>5.6890799999999997</v>
      </c>
      <c r="M53" s="46">
        <v>5.6954099999999999</v>
      </c>
      <c r="N53" s="46">
        <v>5.7048199999999998</v>
      </c>
      <c r="O53" s="46">
        <v>5.7012299999999998</v>
      </c>
      <c r="P53" s="46">
        <v>5.6941899999999999</v>
      </c>
      <c r="Q53" s="46">
        <v>5.6951700000000001</v>
      </c>
      <c r="R53" s="46">
        <v>5.70268</v>
      </c>
      <c r="S53" s="46">
        <v>5.69876</v>
      </c>
      <c r="T53" s="46">
        <v>5.6829400000000003</v>
      </c>
      <c r="U53" s="46">
        <v>5.6632100000000003</v>
      </c>
      <c r="V53" s="46">
        <v>5.58643</v>
      </c>
      <c r="W53" s="46">
        <v>5.4871400000000001</v>
      </c>
      <c r="X53" s="46">
        <v>5.32151</v>
      </c>
      <c r="Y53" s="46">
        <v>5.1764099999999997</v>
      </c>
    </row>
    <row r="54" spans="1:25" x14ac:dyDescent="0.2">
      <c r="A54" s="45">
        <v>10</v>
      </c>
      <c r="B54" s="46">
        <v>5.0805899999999999</v>
      </c>
      <c r="C54" s="46">
        <v>4.9657999999999998</v>
      </c>
      <c r="D54" s="46">
        <v>4.95235</v>
      </c>
      <c r="E54" s="46">
        <v>4.9688100000000004</v>
      </c>
      <c r="F54" s="46">
        <v>5.0822599999999998</v>
      </c>
      <c r="G54" s="46">
        <v>5.2783499999999997</v>
      </c>
      <c r="H54" s="46">
        <v>5.6210000000000004</v>
      </c>
      <c r="I54" s="46">
        <v>5.71638</v>
      </c>
      <c r="J54" s="46">
        <v>5.7330699999999997</v>
      </c>
      <c r="K54" s="46">
        <v>5.7341199999999999</v>
      </c>
      <c r="L54" s="46">
        <v>5.7239800000000001</v>
      </c>
      <c r="M54" s="46">
        <v>5.7617599999999998</v>
      </c>
      <c r="N54" s="46">
        <v>5.74247</v>
      </c>
      <c r="O54" s="46">
        <v>5.7414199999999997</v>
      </c>
      <c r="P54" s="46">
        <v>5.7268299999999996</v>
      </c>
      <c r="Q54" s="46">
        <v>5.7179900000000004</v>
      </c>
      <c r="R54" s="46">
        <v>5.7327599999999999</v>
      </c>
      <c r="S54" s="46">
        <v>5.7202500000000001</v>
      </c>
      <c r="T54" s="46">
        <v>5.6944400000000002</v>
      </c>
      <c r="U54" s="46">
        <v>5.7034500000000001</v>
      </c>
      <c r="V54" s="46">
        <v>5.63748</v>
      </c>
      <c r="W54" s="46">
        <v>5.5571999999999999</v>
      </c>
      <c r="X54" s="46">
        <v>5.2848100000000002</v>
      </c>
      <c r="Y54" s="46">
        <v>5.2562899999999999</v>
      </c>
    </row>
    <row r="55" spans="1:25" x14ac:dyDescent="0.2">
      <c r="A55" s="45">
        <v>11</v>
      </c>
      <c r="B55" s="46">
        <v>5.1474299999999999</v>
      </c>
      <c r="C55" s="46">
        <v>5.0806800000000001</v>
      </c>
      <c r="D55" s="46">
        <v>5.0819099999999997</v>
      </c>
      <c r="E55" s="46">
        <v>5.0823099999999997</v>
      </c>
      <c r="F55" s="46">
        <v>5.1368499999999999</v>
      </c>
      <c r="G55" s="46">
        <v>5.3746600000000004</v>
      </c>
      <c r="H55" s="46">
        <v>5.7307899999999998</v>
      </c>
      <c r="I55" s="46">
        <v>5.7916299999999996</v>
      </c>
      <c r="J55" s="46">
        <v>5.8084199999999999</v>
      </c>
      <c r="K55" s="46">
        <v>5.78667</v>
      </c>
      <c r="L55" s="46">
        <v>5.7754300000000001</v>
      </c>
      <c r="M55" s="46">
        <v>5.8318000000000003</v>
      </c>
      <c r="N55" s="46">
        <v>5.8121200000000002</v>
      </c>
      <c r="O55" s="46">
        <v>5.8197999999999999</v>
      </c>
      <c r="P55" s="46">
        <v>5.8104100000000001</v>
      </c>
      <c r="Q55" s="46">
        <v>5.8010200000000003</v>
      </c>
      <c r="R55" s="46">
        <v>5.8032500000000002</v>
      </c>
      <c r="S55" s="46">
        <v>5.7856199999999998</v>
      </c>
      <c r="T55" s="46">
        <v>5.7864300000000002</v>
      </c>
      <c r="U55" s="46">
        <v>5.7825699999999998</v>
      </c>
      <c r="V55" s="46">
        <v>5.7287400000000002</v>
      </c>
      <c r="W55" s="46">
        <v>5.6297100000000002</v>
      </c>
      <c r="X55" s="46">
        <v>5.4427300000000001</v>
      </c>
      <c r="Y55" s="46">
        <v>5.2679099999999996</v>
      </c>
    </row>
    <row r="56" spans="1:25" x14ac:dyDescent="0.2">
      <c r="A56" s="45">
        <v>12</v>
      </c>
      <c r="B56" s="46">
        <v>5.2033699999999996</v>
      </c>
      <c r="C56" s="46">
        <v>5.1607599999999998</v>
      </c>
      <c r="D56" s="46">
        <v>5.1603700000000003</v>
      </c>
      <c r="E56" s="46">
        <v>5.1557399999999998</v>
      </c>
      <c r="F56" s="46">
        <v>5.2532199999999998</v>
      </c>
      <c r="G56" s="46">
        <v>5.3951099999999999</v>
      </c>
      <c r="H56" s="46">
        <v>5.7955199999999998</v>
      </c>
      <c r="I56" s="46">
        <v>5.8831899999999999</v>
      </c>
      <c r="J56" s="46">
        <v>5.9657200000000001</v>
      </c>
      <c r="K56" s="46">
        <v>5.99146</v>
      </c>
      <c r="L56" s="46">
        <v>5.9194599999999999</v>
      </c>
      <c r="M56" s="46">
        <v>5.9433800000000003</v>
      </c>
      <c r="N56" s="46">
        <v>5.9247800000000002</v>
      </c>
      <c r="O56" s="46">
        <v>5.91655</v>
      </c>
      <c r="P56" s="46">
        <v>5.9121899999999998</v>
      </c>
      <c r="Q56" s="46">
        <v>5.8936200000000003</v>
      </c>
      <c r="R56" s="46">
        <v>5.8894799999999998</v>
      </c>
      <c r="S56" s="46">
        <v>5.8921000000000001</v>
      </c>
      <c r="T56" s="46">
        <v>5.8809800000000001</v>
      </c>
      <c r="U56" s="46">
        <v>5.8703799999999999</v>
      </c>
      <c r="V56" s="46">
        <v>5.7858499999999999</v>
      </c>
      <c r="W56" s="46">
        <v>5.7462200000000001</v>
      </c>
      <c r="X56" s="46">
        <v>5.2977400000000001</v>
      </c>
      <c r="Y56" s="46">
        <v>5.2453900000000004</v>
      </c>
    </row>
    <row r="57" spans="1:25" x14ac:dyDescent="0.2">
      <c r="A57" s="45">
        <v>13</v>
      </c>
      <c r="B57" s="46">
        <v>5.1925400000000002</v>
      </c>
      <c r="C57" s="46">
        <v>5.12643</v>
      </c>
      <c r="D57" s="46">
        <v>5.1137800000000002</v>
      </c>
      <c r="E57" s="46">
        <v>5.1333000000000002</v>
      </c>
      <c r="F57" s="46">
        <v>5.24207</v>
      </c>
      <c r="G57" s="46">
        <v>5.3907999999999996</v>
      </c>
      <c r="H57" s="46">
        <v>5.7833800000000002</v>
      </c>
      <c r="I57" s="46">
        <v>5.8999899999999998</v>
      </c>
      <c r="J57" s="46">
        <v>6.0254399999999997</v>
      </c>
      <c r="K57" s="46">
        <v>5.9563800000000002</v>
      </c>
      <c r="L57" s="46">
        <v>5.9427599999999998</v>
      </c>
      <c r="M57" s="46">
        <v>5.9563499999999996</v>
      </c>
      <c r="N57" s="46">
        <v>5.9467299999999996</v>
      </c>
      <c r="O57" s="46">
        <v>5.9408300000000001</v>
      </c>
      <c r="P57" s="46">
        <v>5.9500299999999999</v>
      </c>
      <c r="Q57" s="46">
        <v>5.9458099999999998</v>
      </c>
      <c r="R57" s="46">
        <v>5.95275</v>
      </c>
      <c r="S57" s="46">
        <v>5.94543</v>
      </c>
      <c r="T57" s="46">
        <v>5.9331199999999997</v>
      </c>
      <c r="U57" s="46">
        <v>5.9131400000000003</v>
      </c>
      <c r="V57" s="46">
        <v>5.8378199999999998</v>
      </c>
      <c r="W57" s="46">
        <v>5.7235800000000001</v>
      </c>
      <c r="X57" s="46">
        <v>5.2656400000000003</v>
      </c>
      <c r="Y57" s="46">
        <v>5.2399899999999997</v>
      </c>
    </row>
    <row r="58" spans="1:25" x14ac:dyDescent="0.2">
      <c r="A58" s="45">
        <v>14</v>
      </c>
      <c r="B58" s="46">
        <v>5.2982699999999996</v>
      </c>
      <c r="C58" s="46">
        <v>5.1914699999999998</v>
      </c>
      <c r="D58" s="46">
        <v>5.1759899999999996</v>
      </c>
      <c r="E58" s="46">
        <v>5.1654600000000004</v>
      </c>
      <c r="F58" s="46">
        <v>5.2210900000000002</v>
      </c>
      <c r="G58" s="46">
        <v>5.2804799999999998</v>
      </c>
      <c r="H58" s="46">
        <v>5.3763800000000002</v>
      </c>
      <c r="I58" s="46">
        <v>5.6005500000000001</v>
      </c>
      <c r="J58" s="46">
        <v>5.7232500000000002</v>
      </c>
      <c r="K58" s="46">
        <v>5.8152400000000002</v>
      </c>
      <c r="L58" s="46">
        <v>5.8271899999999999</v>
      </c>
      <c r="M58" s="46">
        <v>5.8338799999999997</v>
      </c>
      <c r="N58" s="46">
        <v>5.8219000000000003</v>
      </c>
      <c r="O58" s="46">
        <v>5.8183800000000003</v>
      </c>
      <c r="P58" s="46">
        <v>5.8115100000000002</v>
      </c>
      <c r="Q58" s="46">
        <v>5.8229800000000003</v>
      </c>
      <c r="R58" s="46">
        <v>5.8065199999999999</v>
      </c>
      <c r="S58" s="46">
        <v>5.7633099999999997</v>
      </c>
      <c r="T58" s="46">
        <v>5.7828900000000001</v>
      </c>
      <c r="U58" s="46">
        <v>5.7983799999999999</v>
      </c>
      <c r="V58" s="46">
        <v>5.7656200000000002</v>
      </c>
      <c r="W58" s="46">
        <v>5.5880799999999997</v>
      </c>
      <c r="X58" s="46">
        <v>5.4195099999999998</v>
      </c>
      <c r="Y58" s="46">
        <v>5.2854200000000002</v>
      </c>
    </row>
    <row r="59" spans="1:25" x14ac:dyDescent="0.2">
      <c r="A59" s="45">
        <v>15</v>
      </c>
      <c r="B59" s="46">
        <v>5.2691699999999999</v>
      </c>
      <c r="C59" s="46">
        <v>5.1825900000000003</v>
      </c>
      <c r="D59" s="46">
        <v>5.12134</v>
      </c>
      <c r="E59" s="46">
        <v>5.0991200000000001</v>
      </c>
      <c r="F59" s="46">
        <v>5.1525100000000004</v>
      </c>
      <c r="G59" s="46">
        <v>5.2626099999999996</v>
      </c>
      <c r="H59" s="46">
        <v>5.3027600000000001</v>
      </c>
      <c r="I59" s="46">
        <v>5.4632100000000001</v>
      </c>
      <c r="J59" s="46">
        <v>5.6432200000000003</v>
      </c>
      <c r="K59" s="46">
        <v>5.77623</v>
      </c>
      <c r="L59" s="46">
        <v>5.8202499999999997</v>
      </c>
      <c r="M59" s="46">
        <v>5.8199899999999998</v>
      </c>
      <c r="N59" s="46">
        <v>5.8195899999999998</v>
      </c>
      <c r="O59" s="46">
        <v>5.8155400000000004</v>
      </c>
      <c r="P59" s="46">
        <v>5.84063</v>
      </c>
      <c r="Q59" s="46">
        <v>5.8469499999999996</v>
      </c>
      <c r="R59" s="46">
        <v>5.8721800000000002</v>
      </c>
      <c r="S59" s="46">
        <v>5.8498299999999999</v>
      </c>
      <c r="T59" s="46">
        <v>5.8264199999999997</v>
      </c>
      <c r="U59" s="46">
        <v>5.8145199999999999</v>
      </c>
      <c r="V59" s="46">
        <v>5.7883699999999996</v>
      </c>
      <c r="W59" s="46">
        <v>5.6793199999999997</v>
      </c>
      <c r="X59" s="46">
        <v>5.3944599999999996</v>
      </c>
      <c r="Y59" s="46">
        <v>5.2308399999999997</v>
      </c>
    </row>
    <row r="60" spans="1:25" x14ac:dyDescent="0.2">
      <c r="A60" s="45">
        <v>16</v>
      </c>
      <c r="B60" s="46">
        <v>5.1756200000000003</v>
      </c>
      <c r="C60" s="46">
        <v>5.1362699999999997</v>
      </c>
      <c r="D60" s="46">
        <v>5.1162999999999998</v>
      </c>
      <c r="E60" s="46">
        <v>5.0837599999999998</v>
      </c>
      <c r="F60" s="46">
        <v>5.1571400000000001</v>
      </c>
      <c r="G60" s="46">
        <v>5.2232599999999998</v>
      </c>
      <c r="H60" s="46">
        <v>5.5486899999999997</v>
      </c>
      <c r="I60" s="46">
        <v>5.6531099999999999</v>
      </c>
      <c r="J60" s="46">
        <v>5.6288900000000002</v>
      </c>
      <c r="K60" s="46">
        <v>5.5825500000000003</v>
      </c>
      <c r="L60" s="46">
        <v>5.5585000000000004</v>
      </c>
      <c r="M60" s="46">
        <v>5.5600199999999997</v>
      </c>
      <c r="N60" s="46">
        <v>5.5382999999999996</v>
      </c>
      <c r="O60" s="46">
        <v>5.5532700000000004</v>
      </c>
      <c r="P60" s="46">
        <v>5.5735299999999999</v>
      </c>
      <c r="Q60" s="46">
        <v>5.6448299999999998</v>
      </c>
      <c r="R60" s="46">
        <v>5.6674100000000003</v>
      </c>
      <c r="S60" s="46">
        <v>5.6442600000000001</v>
      </c>
      <c r="T60" s="46">
        <v>5.5869400000000002</v>
      </c>
      <c r="U60" s="46">
        <v>5.5885300000000004</v>
      </c>
      <c r="V60" s="46">
        <v>5.4479899999999999</v>
      </c>
      <c r="W60" s="46">
        <v>5.3331600000000003</v>
      </c>
      <c r="X60" s="46">
        <v>5.2038900000000003</v>
      </c>
      <c r="Y60" s="46">
        <v>5.1919599999999999</v>
      </c>
    </row>
    <row r="61" spans="1:25" x14ac:dyDescent="0.2">
      <c r="A61" s="45">
        <v>17</v>
      </c>
      <c r="B61" s="46">
        <v>5.1999599999999999</v>
      </c>
      <c r="C61" s="46">
        <v>5.1535599999999997</v>
      </c>
      <c r="D61" s="46">
        <v>5.0830099999999998</v>
      </c>
      <c r="E61" s="46">
        <v>5.0895700000000001</v>
      </c>
      <c r="F61" s="46">
        <v>5.1943700000000002</v>
      </c>
      <c r="G61" s="46">
        <v>5.3188899999999997</v>
      </c>
      <c r="H61" s="46">
        <v>5.6444299999999998</v>
      </c>
      <c r="I61" s="46">
        <v>5.6638400000000004</v>
      </c>
      <c r="J61" s="46">
        <v>5.7062099999999996</v>
      </c>
      <c r="K61" s="46">
        <v>5.6995399999999998</v>
      </c>
      <c r="L61" s="46">
        <v>5.6742800000000004</v>
      </c>
      <c r="M61" s="46">
        <v>5.6791700000000001</v>
      </c>
      <c r="N61" s="46">
        <v>5.6625199999999998</v>
      </c>
      <c r="O61" s="46">
        <v>5.6780400000000002</v>
      </c>
      <c r="P61" s="46">
        <v>5.7016299999999998</v>
      </c>
      <c r="Q61" s="46">
        <v>5.7019900000000003</v>
      </c>
      <c r="R61" s="46">
        <v>5.6973000000000003</v>
      </c>
      <c r="S61" s="46">
        <v>5.7098500000000003</v>
      </c>
      <c r="T61" s="46">
        <v>5.7036699999999998</v>
      </c>
      <c r="U61" s="46">
        <v>5.6976000000000004</v>
      </c>
      <c r="V61" s="46">
        <v>5.5914200000000003</v>
      </c>
      <c r="W61" s="46">
        <v>5.4562099999999996</v>
      </c>
      <c r="X61" s="46">
        <v>5.3474899999999996</v>
      </c>
      <c r="Y61" s="46">
        <v>5.26966</v>
      </c>
    </row>
    <row r="62" spans="1:25" x14ac:dyDescent="0.2">
      <c r="A62" s="45">
        <v>18</v>
      </c>
      <c r="B62" s="46">
        <v>5.0898899999999996</v>
      </c>
      <c r="C62" s="46">
        <v>5.0415599999999996</v>
      </c>
      <c r="D62" s="46">
        <v>4.9829999999999997</v>
      </c>
      <c r="E62" s="46">
        <v>5.01938</v>
      </c>
      <c r="F62" s="46">
        <v>5.1321399999999997</v>
      </c>
      <c r="G62" s="46">
        <v>5.1955499999999999</v>
      </c>
      <c r="H62" s="46">
        <v>5.4404000000000003</v>
      </c>
      <c r="I62" s="46">
        <v>5.4615099999999996</v>
      </c>
      <c r="J62" s="46">
        <v>5.4886299999999997</v>
      </c>
      <c r="K62" s="46">
        <v>5.4776199999999999</v>
      </c>
      <c r="L62" s="46">
        <v>5.4461399999999998</v>
      </c>
      <c r="M62" s="46">
        <v>5.4482299999999997</v>
      </c>
      <c r="N62" s="46">
        <v>5.4335699999999996</v>
      </c>
      <c r="O62" s="46">
        <v>5.4401599999999997</v>
      </c>
      <c r="P62" s="46">
        <v>5.4937300000000002</v>
      </c>
      <c r="Q62" s="46">
        <v>5.5347</v>
      </c>
      <c r="R62" s="46">
        <v>5.6034800000000002</v>
      </c>
      <c r="S62" s="46">
        <v>5.5922900000000002</v>
      </c>
      <c r="T62" s="46">
        <v>5.5379899999999997</v>
      </c>
      <c r="U62" s="46">
        <v>5.5234300000000003</v>
      </c>
      <c r="V62" s="46">
        <v>5.4642099999999996</v>
      </c>
      <c r="W62" s="46">
        <v>5.3417399999999997</v>
      </c>
      <c r="X62" s="46">
        <v>5.2068199999999996</v>
      </c>
      <c r="Y62" s="46">
        <v>5.13795</v>
      </c>
    </row>
    <row r="63" spans="1:25" x14ac:dyDescent="0.2">
      <c r="A63" s="45">
        <v>19</v>
      </c>
      <c r="B63" s="46">
        <v>5.0840199999999998</v>
      </c>
      <c r="C63" s="46">
        <v>5.0157400000000001</v>
      </c>
      <c r="D63" s="46">
        <v>4.9966699999999999</v>
      </c>
      <c r="E63" s="46">
        <v>5.0439499999999997</v>
      </c>
      <c r="F63" s="46">
        <v>5.1401000000000003</v>
      </c>
      <c r="G63" s="46">
        <v>5.2160299999999999</v>
      </c>
      <c r="H63" s="46">
        <v>5.5113300000000001</v>
      </c>
      <c r="I63" s="46">
        <v>5.6440299999999999</v>
      </c>
      <c r="J63" s="46">
        <v>5.64323</v>
      </c>
      <c r="K63" s="46">
        <v>5.6076100000000002</v>
      </c>
      <c r="L63" s="46">
        <v>5.5562500000000004</v>
      </c>
      <c r="M63" s="46">
        <v>5.5443100000000003</v>
      </c>
      <c r="N63" s="46">
        <v>5.5341100000000001</v>
      </c>
      <c r="O63" s="46">
        <v>5.5409699999999997</v>
      </c>
      <c r="P63" s="46">
        <v>5.6427800000000001</v>
      </c>
      <c r="Q63" s="46">
        <v>5.7191700000000001</v>
      </c>
      <c r="R63" s="46">
        <v>5.7424600000000003</v>
      </c>
      <c r="S63" s="46">
        <v>5.75082</v>
      </c>
      <c r="T63" s="46">
        <v>5.7117699999999996</v>
      </c>
      <c r="U63" s="46">
        <v>5.69658</v>
      </c>
      <c r="V63" s="46">
        <v>5.5125500000000001</v>
      </c>
      <c r="W63" s="46">
        <v>5.4264299999999999</v>
      </c>
      <c r="X63" s="46">
        <v>5.2154699999999998</v>
      </c>
      <c r="Y63" s="46">
        <v>5.1865300000000003</v>
      </c>
    </row>
    <row r="64" spans="1:25" x14ac:dyDescent="0.2">
      <c r="A64" s="45">
        <v>20</v>
      </c>
      <c r="B64" s="46">
        <v>5.1259100000000002</v>
      </c>
      <c r="C64" s="46">
        <v>5.0341500000000003</v>
      </c>
      <c r="D64" s="46">
        <v>5.0098000000000003</v>
      </c>
      <c r="E64" s="46">
        <v>5.0434700000000001</v>
      </c>
      <c r="F64" s="46">
        <v>5.1067200000000001</v>
      </c>
      <c r="G64" s="46">
        <v>5.28681</v>
      </c>
      <c r="H64" s="46">
        <v>5.6556699999999998</v>
      </c>
      <c r="I64" s="46">
        <v>5.7606900000000003</v>
      </c>
      <c r="J64" s="46">
        <v>5.7504799999999996</v>
      </c>
      <c r="K64" s="46">
        <v>5.7402600000000001</v>
      </c>
      <c r="L64" s="46">
        <v>5.6718999999999999</v>
      </c>
      <c r="M64" s="46">
        <v>5.6647400000000001</v>
      </c>
      <c r="N64" s="46">
        <v>5.6338100000000004</v>
      </c>
      <c r="O64" s="46">
        <v>5.6649900000000004</v>
      </c>
      <c r="P64" s="46">
        <v>5.7479399999999998</v>
      </c>
      <c r="Q64" s="46">
        <v>5.7663900000000003</v>
      </c>
      <c r="R64" s="46">
        <v>5.7713299999999998</v>
      </c>
      <c r="S64" s="46">
        <v>5.7465799999999998</v>
      </c>
      <c r="T64" s="46">
        <v>5.7404799999999998</v>
      </c>
      <c r="U64" s="46">
        <v>5.7223499999999996</v>
      </c>
      <c r="V64" s="46">
        <v>5.7147500000000004</v>
      </c>
      <c r="W64" s="46">
        <v>5.6676399999999996</v>
      </c>
      <c r="X64" s="46">
        <v>5.4745999999999997</v>
      </c>
      <c r="Y64" s="46">
        <v>5.2367499999999998</v>
      </c>
    </row>
    <row r="65" spans="1:25" x14ac:dyDescent="0.2">
      <c r="A65" s="45">
        <v>21</v>
      </c>
      <c r="B65" s="46">
        <v>5.3041400000000003</v>
      </c>
      <c r="C65" s="46">
        <v>5.2104600000000003</v>
      </c>
      <c r="D65" s="46">
        <v>5.1625500000000004</v>
      </c>
      <c r="E65" s="46">
        <v>5.0892299999999997</v>
      </c>
      <c r="F65" s="46">
        <v>5.1590800000000003</v>
      </c>
      <c r="G65" s="46">
        <v>5.20939</v>
      </c>
      <c r="H65" s="46">
        <v>5.3447899999999997</v>
      </c>
      <c r="I65" s="46">
        <v>5.6314799999999998</v>
      </c>
      <c r="J65" s="46">
        <v>5.7732400000000004</v>
      </c>
      <c r="K65" s="46">
        <v>5.7984999999999998</v>
      </c>
      <c r="L65" s="46">
        <v>5.7997899999999998</v>
      </c>
      <c r="M65" s="46">
        <v>5.7947199999999999</v>
      </c>
      <c r="N65" s="46">
        <v>5.7746000000000004</v>
      </c>
      <c r="O65" s="46">
        <v>5.7694200000000002</v>
      </c>
      <c r="P65" s="46">
        <v>5.74878</v>
      </c>
      <c r="Q65" s="46">
        <v>5.75284</v>
      </c>
      <c r="R65" s="46">
        <v>5.7868500000000003</v>
      </c>
      <c r="S65" s="46">
        <v>5.76701</v>
      </c>
      <c r="T65" s="46">
        <v>5.7406600000000001</v>
      </c>
      <c r="U65" s="46">
        <v>5.73</v>
      </c>
      <c r="V65" s="46">
        <v>5.6715099999999996</v>
      </c>
      <c r="W65" s="46">
        <v>5.5314800000000002</v>
      </c>
      <c r="X65" s="46">
        <v>5.2815700000000003</v>
      </c>
      <c r="Y65" s="46">
        <v>5.1733200000000004</v>
      </c>
    </row>
    <row r="66" spans="1:25" x14ac:dyDescent="0.2">
      <c r="A66" s="45">
        <v>22</v>
      </c>
      <c r="B66" s="46">
        <v>5.1978200000000001</v>
      </c>
      <c r="C66" s="46">
        <v>5.1388800000000003</v>
      </c>
      <c r="D66" s="46">
        <v>5.0849900000000003</v>
      </c>
      <c r="E66" s="46">
        <v>5.0544399999999996</v>
      </c>
      <c r="F66" s="46">
        <v>5.1026100000000003</v>
      </c>
      <c r="G66" s="46">
        <v>5.1667100000000001</v>
      </c>
      <c r="H66" s="46">
        <v>5.2226499999999998</v>
      </c>
      <c r="I66" s="46">
        <v>5.3324400000000001</v>
      </c>
      <c r="J66" s="46">
        <v>5.5796900000000003</v>
      </c>
      <c r="K66" s="46">
        <v>5.7221900000000003</v>
      </c>
      <c r="L66" s="46">
        <v>5.7235500000000004</v>
      </c>
      <c r="M66" s="46">
        <v>5.7172400000000003</v>
      </c>
      <c r="N66" s="46">
        <v>5.7062900000000001</v>
      </c>
      <c r="O66" s="46">
        <v>5.7111000000000001</v>
      </c>
      <c r="P66" s="46">
        <v>5.7299300000000004</v>
      </c>
      <c r="Q66" s="46">
        <v>5.7429600000000001</v>
      </c>
      <c r="R66" s="46">
        <v>5.7609000000000004</v>
      </c>
      <c r="S66" s="46">
        <v>5.7543199999999999</v>
      </c>
      <c r="T66" s="46">
        <v>5.7374099999999997</v>
      </c>
      <c r="U66" s="46">
        <v>5.7269600000000001</v>
      </c>
      <c r="V66" s="46">
        <v>5.5452899999999996</v>
      </c>
      <c r="W66" s="46">
        <v>5.4750699999999997</v>
      </c>
      <c r="X66" s="46">
        <v>5.2471699999999997</v>
      </c>
      <c r="Y66" s="46">
        <v>5.1784400000000002</v>
      </c>
    </row>
    <row r="67" spans="1:25" x14ac:dyDescent="0.2">
      <c r="A67" s="45">
        <v>23</v>
      </c>
      <c r="B67" s="46">
        <v>5.17685</v>
      </c>
      <c r="C67" s="46">
        <v>5.1310799999999999</v>
      </c>
      <c r="D67" s="46">
        <v>5.0828800000000003</v>
      </c>
      <c r="E67" s="46">
        <v>5.0706300000000004</v>
      </c>
      <c r="F67" s="46">
        <v>5.1443000000000003</v>
      </c>
      <c r="G67" s="46">
        <v>5.1913</v>
      </c>
      <c r="H67" s="46">
        <v>5.2560099999999998</v>
      </c>
      <c r="I67" s="46">
        <v>5.4101400000000002</v>
      </c>
      <c r="J67" s="46">
        <v>5.5930400000000002</v>
      </c>
      <c r="K67" s="46">
        <v>5.7252299999999998</v>
      </c>
      <c r="L67" s="46">
        <v>5.6977399999999996</v>
      </c>
      <c r="M67" s="46">
        <v>5.6922499999999996</v>
      </c>
      <c r="N67" s="46">
        <v>5.6709800000000001</v>
      </c>
      <c r="O67" s="46">
        <v>5.7059499999999996</v>
      </c>
      <c r="P67" s="46">
        <v>5.7474400000000001</v>
      </c>
      <c r="Q67" s="46">
        <v>5.7557999999999998</v>
      </c>
      <c r="R67" s="46">
        <v>5.7763</v>
      </c>
      <c r="S67" s="46">
        <v>5.7687099999999996</v>
      </c>
      <c r="T67" s="46">
        <v>5.7688899999999999</v>
      </c>
      <c r="U67" s="46">
        <v>5.7401</v>
      </c>
      <c r="V67" s="46">
        <v>5.57789</v>
      </c>
      <c r="W67" s="46">
        <v>5.45817</v>
      </c>
      <c r="X67" s="46">
        <v>5.2813699999999999</v>
      </c>
      <c r="Y67" s="46">
        <v>5.2490899999999998</v>
      </c>
    </row>
    <row r="68" spans="1:25" x14ac:dyDescent="0.2">
      <c r="A68" s="45">
        <v>24</v>
      </c>
      <c r="B68" s="46">
        <v>5.2225999999999999</v>
      </c>
      <c r="C68" s="46">
        <v>5.1812899999999997</v>
      </c>
      <c r="D68" s="46">
        <v>5.1319499999999998</v>
      </c>
      <c r="E68" s="46">
        <v>5.1684200000000002</v>
      </c>
      <c r="F68" s="46">
        <v>5.2251899999999996</v>
      </c>
      <c r="G68" s="46">
        <v>5.3738599999999996</v>
      </c>
      <c r="H68" s="46">
        <v>5.6552600000000002</v>
      </c>
      <c r="I68" s="46">
        <v>5.7569400000000002</v>
      </c>
      <c r="J68" s="46">
        <v>5.7737100000000003</v>
      </c>
      <c r="K68" s="46">
        <v>5.78592</v>
      </c>
      <c r="L68" s="46">
        <v>5.7878499999999997</v>
      </c>
      <c r="M68" s="46">
        <v>5.7968500000000001</v>
      </c>
      <c r="N68" s="46">
        <v>5.7753899999999998</v>
      </c>
      <c r="O68" s="46">
        <v>5.77346</v>
      </c>
      <c r="P68" s="46">
        <v>5.7641299999999998</v>
      </c>
      <c r="Q68" s="46">
        <v>5.7705299999999999</v>
      </c>
      <c r="R68" s="46">
        <v>5.7666899999999996</v>
      </c>
      <c r="S68" s="46">
        <v>5.7633900000000002</v>
      </c>
      <c r="T68" s="46">
        <v>5.7593500000000004</v>
      </c>
      <c r="U68" s="46">
        <v>5.74343</v>
      </c>
      <c r="V68" s="46">
        <v>5.6788299999999996</v>
      </c>
      <c r="W68" s="46">
        <v>5.5865200000000002</v>
      </c>
      <c r="X68" s="46">
        <v>5.3258999999999999</v>
      </c>
      <c r="Y68" s="46">
        <v>5.2260600000000004</v>
      </c>
    </row>
    <row r="69" spans="1:25" x14ac:dyDescent="0.2">
      <c r="A69" s="45">
        <v>25</v>
      </c>
      <c r="B69" s="46">
        <v>5.20261</v>
      </c>
      <c r="C69" s="46">
        <v>5.1235499999999998</v>
      </c>
      <c r="D69" s="46">
        <v>5.0912499999999996</v>
      </c>
      <c r="E69" s="46">
        <v>5.12338</v>
      </c>
      <c r="F69" s="46">
        <v>5.2170899999999998</v>
      </c>
      <c r="G69" s="46">
        <v>5.3605999999999998</v>
      </c>
      <c r="H69" s="46">
        <v>5.6703400000000004</v>
      </c>
      <c r="I69" s="46">
        <v>5.7487300000000001</v>
      </c>
      <c r="J69" s="46">
        <v>5.7749300000000003</v>
      </c>
      <c r="K69" s="46">
        <v>5.7956599999999998</v>
      </c>
      <c r="L69" s="46">
        <v>5.81107</v>
      </c>
      <c r="M69" s="46">
        <v>5.8124000000000002</v>
      </c>
      <c r="N69" s="46">
        <v>5.7859999999999996</v>
      </c>
      <c r="O69" s="46">
        <v>5.7871100000000002</v>
      </c>
      <c r="P69" s="46">
        <v>5.79277</v>
      </c>
      <c r="Q69" s="46">
        <v>5.7930799999999998</v>
      </c>
      <c r="R69" s="46">
        <v>5.7827500000000001</v>
      </c>
      <c r="S69" s="46">
        <v>5.7797799999999997</v>
      </c>
      <c r="T69" s="46">
        <v>5.77752</v>
      </c>
      <c r="U69" s="46">
        <v>5.75502</v>
      </c>
      <c r="V69" s="46">
        <v>5.6941100000000002</v>
      </c>
      <c r="W69" s="46">
        <v>5.6248800000000001</v>
      </c>
      <c r="X69" s="46">
        <v>5.3788499999999999</v>
      </c>
      <c r="Y69" s="46">
        <v>5.2314400000000001</v>
      </c>
    </row>
    <row r="70" spans="1:25" x14ac:dyDescent="0.2">
      <c r="A70" s="45">
        <v>26</v>
      </c>
      <c r="B70" s="46">
        <v>5.2291999999999996</v>
      </c>
      <c r="C70" s="46">
        <v>5.2036100000000003</v>
      </c>
      <c r="D70" s="46">
        <v>5.1982499999999998</v>
      </c>
      <c r="E70" s="46">
        <v>5.2064899999999996</v>
      </c>
      <c r="F70" s="46">
        <v>5.2787199999999999</v>
      </c>
      <c r="G70" s="46">
        <v>5.5317299999999996</v>
      </c>
      <c r="H70" s="46">
        <v>5.7807700000000004</v>
      </c>
      <c r="I70" s="46">
        <v>5.87425</v>
      </c>
      <c r="J70" s="46">
        <v>5.9391400000000001</v>
      </c>
      <c r="K70" s="46">
        <v>5.9485000000000001</v>
      </c>
      <c r="L70" s="46">
        <v>5.93818</v>
      </c>
      <c r="M70" s="46">
        <v>5.9247100000000001</v>
      </c>
      <c r="N70" s="46">
        <v>5.9146200000000002</v>
      </c>
      <c r="O70" s="46">
        <v>5.9151699999999998</v>
      </c>
      <c r="P70" s="46">
        <v>5.9241299999999999</v>
      </c>
      <c r="Q70" s="46">
        <v>5.9429499999999997</v>
      </c>
      <c r="R70" s="46">
        <v>5.9307299999999996</v>
      </c>
      <c r="S70" s="46">
        <v>5.9277300000000004</v>
      </c>
      <c r="T70" s="46">
        <v>5.9196799999999996</v>
      </c>
      <c r="U70" s="46">
        <v>5.8998299999999997</v>
      </c>
      <c r="V70" s="46">
        <v>5.8564499999999997</v>
      </c>
      <c r="W70" s="46">
        <v>5.7920999999999996</v>
      </c>
      <c r="X70" s="46">
        <v>5.4563899999999999</v>
      </c>
      <c r="Y70" s="46">
        <v>5.3250099999999998</v>
      </c>
    </row>
    <row r="71" spans="1:25" x14ac:dyDescent="0.2">
      <c r="A71" s="45">
        <v>27</v>
      </c>
      <c r="B71" s="46">
        <v>5.20472</v>
      </c>
      <c r="C71" s="46">
        <v>5.1812300000000002</v>
      </c>
      <c r="D71" s="46">
        <v>5.1539099999999998</v>
      </c>
      <c r="E71" s="46">
        <v>5.1487400000000001</v>
      </c>
      <c r="F71" s="46">
        <v>5.2551199999999998</v>
      </c>
      <c r="G71" s="46">
        <v>5.4197100000000002</v>
      </c>
      <c r="H71" s="46">
        <v>5.70892</v>
      </c>
      <c r="I71" s="46">
        <v>5.8420300000000003</v>
      </c>
      <c r="J71" s="46">
        <v>5.8673000000000002</v>
      </c>
      <c r="K71" s="46">
        <v>5.8422000000000001</v>
      </c>
      <c r="L71" s="46">
        <v>5.8391599999999997</v>
      </c>
      <c r="M71" s="46">
        <v>5.8347899999999999</v>
      </c>
      <c r="N71" s="46">
        <v>5.8300599999999996</v>
      </c>
      <c r="O71" s="46">
        <v>5.8294899999999998</v>
      </c>
      <c r="P71" s="46">
        <v>5.8211700000000004</v>
      </c>
      <c r="Q71" s="46">
        <v>5.8276700000000003</v>
      </c>
      <c r="R71" s="46">
        <v>5.8182700000000001</v>
      </c>
      <c r="S71" s="46">
        <v>5.8155000000000001</v>
      </c>
      <c r="T71" s="46">
        <v>5.8077899999999998</v>
      </c>
      <c r="U71" s="46">
        <v>5.78233</v>
      </c>
      <c r="V71" s="46">
        <v>5.7379699999999998</v>
      </c>
      <c r="W71" s="46">
        <v>5.6771599999999998</v>
      </c>
      <c r="X71" s="46">
        <v>5.4153399999999996</v>
      </c>
      <c r="Y71" s="46">
        <v>5.2473799999999997</v>
      </c>
    </row>
    <row r="72" spans="1:25" x14ac:dyDescent="0.2">
      <c r="A72" s="45">
        <v>28</v>
      </c>
      <c r="B72" s="46">
        <v>5.2361500000000003</v>
      </c>
      <c r="C72" s="46">
        <v>5.2062900000000001</v>
      </c>
      <c r="D72" s="46">
        <v>5.1857499999999996</v>
      </c>
      <c r="E72" s="46">
        <v>5.1782399999999997</v>
      </c>
      <c r="F72" s="46">
        <v>5.1931500000000002</v>
      </c>
      <c r="G72" s="46">
        <v>5.2480700000000002</v>
      </c>
      <c r="H72" s="46">
        <v>5.3619199999999996</v>
      </c>
      <c r="I72" s="46">
        <v>5.6795099999999996</v>
      </c>
      <c r="J72" s="46">
        <v>5.7651399999999997</v>
      </c>
      <c r="K72" s="46">
        <v>5.8095499999999998</v>
      </c>
      <c r="L72" s="46">
        <v>5.8175299999999996</v>
      </c>
      <c r="M72" s="46">
        <v>5.8092800000000002</v>
      </c>
      <c r="N72" s="46">
        <v>5.7903900000000004</v>
      </c>
      <c r="O72" s="46">
        <v>5.7883899999999997</v>
      </c>
      <c r="P72" s="46">
        <v>5.7935100000000004</v>
      </c>
      <c r="Q72" s="46">
        <v>5.8047700000000004</v>
      </c>
      <c r="R72" s="46">
        <v>5.8081199999999997</v>
      </c>
      <c r="S72" s="46">
        <v>5.80084</v>
      </c>
      <c r="T72" s="46">
        <v>5.8024899999999997</v>
      </c>
      <c r="U72" s="46">
        <v>5.78085</v>
      </c>
      <c r="V72" s="46">
        <v>5.73773</v>
      </c>
      <c r="W72" s="46">
        <v>5.5938299999999996</v>
      </c>
      <c r="X72" s="46">
        <v>5.4268599999999996</v>
      </c>
      <c r="Y72" s="46">
        <v>5.3194600000000003</v>
      </c>
    </row>
    <row r="73" spans="1:25" hidden="1" outlineLevel="1" x14ac:dyDescent="0.2">
      <c r="A73" s="45">
        <v>29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 spans="1:25" hidden="1" outlineLevel="1" x14ac:dyDescent="0.2">
      <c r="A74" s="45">
        <v>30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</row>
    <row r="75" spans="1:25" hidden="1" outlineLevel="1" x14ac:dyDescent="0.2">
      <c r="A75" s="45">
        <v>31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collapsed="1" x14ac:dyDescent="0.2"/>
    <row r="78" spans="1:25" ht="15.75" customHeight="1" x14ac:dyDescent="0.2">
      <c r="A78" s="74" t="s">
        <v>20</v>
      </c>
      <c r="B78" s="76" t="s">
        <v>47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8"/>
    </row>
    <row r="79" spans="1:25" x14ac:dyDescent="0.2">
      <c r="A79" s="75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5.4960100000000001</v>
      </c>
      <c r="C80" s="46">
        <v>5.4847000000000001</v>
      </c>
      <c r="D80" s="46">
        <v>5.4162699999999999</v>
      </c>
      <c r="E80" s="46">
        <v>5.4035399999999996</v>
      </c>
      <c r="F80" s="46">
        <v>5.4416200000000003</v>
      </c>
      <c r="G80" s="46">
        <v>5.5290299999999997</v>
      </c>
      <c r="H80" s="46">
        <v>5.5837599999999998</v>
      </c>
      <c r="I80" s="46">
        <v>5.7097800000000003</v>
      </c>
      <c r="J80" s="46">
        <v>5.9244399999999997</v>
      </c>
      <c r="K80" s="46">
        <v>6.12059</v>
      </c>
      <c r="L80" s="46">
        <v>6.13598</v>
      </c>
      <c r="M80" s="46">
        <v>6.1359000000000004</v>
      </c>
      <c r="N80" s="46">
        <v>6.1323100000000004</v>
      </c>
      <c r="O80" s="46">
        <v>6.1313800000000001</v>
      </c>
      <c r="P80" s="46">
        <v>6.1367599999999998</v>
      </c>
      <c r="Q80" s="46">
        <v>6.1464400000000001</v>
      </c>
      <c r="R80" s="46">
        <v>6.1540900000000001</v>
      </c>
      <c r="S80" s="46">
        <v>6.15564</v>
      </c>
      <c r="T80" s="46">
        <v>6.1532400000000003</v>
      </c>
      <c r="U80" s="46">
        <v>6.1283399999999997</v>
      </c>
      <c r="V80" s="46">
        <v>6.0723700000000003</v>
      </c>
      <c r="W80" s="46">
        <v>5.9140899999999998</v>
      </c>
      <c r="X80" s="46">
        <v>5.6368200000000002</v>
      </c>
      <c r="Y80" s="46">
        <v>5.5171400000000004</v>
      </c>
    </row>
    <row r="81" spans="1:25" x14ac:dyDescent="0.2">
      <c r="A81" s="45">
        <v>2</v>
      </c>
      <c r="B81" s="46">
        <v>5.45472</v>
      </c>
      <c r="C81" s="46">
        <v>5.4449899999999998</v>
      </c>
      <c r="D81" s="46">
        <v>5.35921</v>
      </c>
      <c r="E81" s="46">
        <v>5.3541100000000004</v>
      </c>
      <c r="F81" s="46">
        <v>5.4382099999999998</v>
      </c>
      <c r="G81" s="46">
        <v>5.5558500000000004</v>
      </c>
      <c r="H81" s="46">
        <v>5.7213200000000004</v>
      </c>
      <c r="I81" s="46">
        <v>5.8689299999999998</v>
      </c>
      <c r="J81" s="46">
        <v>5.8859000000000004</v>
      </c>
      <c r="K81" s="46">
        <v>5.8344300000000002</v>
      </c>
      <c r="L81" s="46">
        <v>5.7949999999999999</v>
      </c>
      <c r="M81" s="46">
        <v>5.7795399999999999</v>
      </c>
      <c r="N81" s="46">
        <v>5.7432800000000004</v>
      </c>
      <c r="O81" s="46">
        <v>5.7342500000000003</v>
      </c>
      <c r="P81" s="46">
        <v>5.7543100000000003</v>
      </c>
      <c r="Q81" s="46">
        <v>5.8139700000000003</v>
      </c>
      <c r="R81" s="46">
        <v>5.78911</v>
      </c>
      <c r="S81" s="46">
        <v>5.7530099999999997</v>
      </c>
      <c r="T81" s="46">
        <v>5.7355299999999998</v>
      </c>
      <c r="U81" s="46">
        <v>5.7264600000000003</v>
      </c>
      <c r="V81" s="46">
        <v>5.6361600000000003</v>
      </c>
      <c r="W81" s="46">
        <v>5.6608799999999997</v>
      </c>
      <c r="X81" s="46">
        <v>5.6051700000000002</v>
      </c>
      <c r="Y81" s="46">
        <v>5.4498600000000001</v>
      </c>
    </row>
    <row r="82" spans="1:25" x14ac:dyDescent="0.2">
      <c r="A82" s="45">
        <v>3</v>
      </c>
      <c r="B82" s="46">
        <v>5.39229</v>
      </c>
      <c r="C82" s="46">
        <v>5.3576199999999998</v>
      </c>
      <c r="D82" s="46">
        <v>5.2881</v>
      </c>
      <c r="E82" s="46">
        <v>5.2809100000000004</v>
      </c>
      <c r="F82" s="46">
        <v>5.3115100000000002</v>
      </c>
      <c r="G82" s="46">
        <v>5.4724399999999997</v>
      </c>
      <c r="H82" s="46">
        <v>5.5414899999999996</v>
      </c>
      <c r="I82" s="46">
        <v>5.6018999999999997</v>
      </c>
      <c r="J82" s="46">
        <v>5.6494499999999999</v>
      </c>
      <c r="K82" s="46">
        <v>5.6399800000000004</v>
      </c>
      <c r="L82" s="46">
        <v>5.6365100000000004</v>
      </c>
      <c r="M82" s="46">
        <v>5.6520599999999996</v>
      </c>
      <c r="N82" s="46">
        <v>5.61632</v>
      </c>
      <c r="O82" s="46">
        <v>5.61538</v>
      </c>
      <c r="P82" s="46">
        <v>5.6189299999999998</v>
      </c>
      <c r="Q82" s="46">
        <v>5.6332100000000001</v>
      </c>
      <c r="R82" s="46">
        <v>5.6398000000000001</v>
      </c>
      <c r="S82" s="46">
        <v>5.6560899999999998</v>
      </c>
      <c r="T82" s="46">
        <v>5.63157</v>
      </c>
      <c r="U82" s="46">
        <v>5.6225100000000001</v>
      </c>
      <c r="V82" s="46">
        <v>5.5709900000000001</v>
      </c>
      <c r="W82" s="46">
        <v>5.5279499999999997</v>
      </c>
      <c r="X82" s="46">
        <v>5.4772400000000001</v>
      </c>
      <c r="Y82" s="46">
        <v>5.4195200000000003</v>
      </c>
    </row>
    <row r="83" spans="1:25" x14ac:dyDescent="0.2">
      <c r="A83" s="45">
        <v>4</v>
      </c>
      <c r="B83" s="46">
        <v>5.4112799999999996</v>
      </c>
      <c r="C83" s="46">
        <v>5.3165699999999996</v>
      </c>
      <c r="D83" s="46">
        <v>5.2860300000000002</v>
      </c>
      <c r="E83" s="46">
        <v>5.2859100000000003</v>
      </c>
      <c r="F83" s="46">
        <v>5.3856900000000003</v>
      </c>
      <c r="G83" s="46">
        <v>5.4989499999999998</v>
      </c>
      <c r="H83" s="46">
        <v>5.67537</v>
      </c>
      <c r="I83" s="46">
        <v>5.7926500000000001</v>
      </c>
      <c r="J83" s="46">
        <v>5.85276</v>
      </c>
      <c r="K83" s="46">
        <v>5.8556299999999997</v>
      </c>
      <c r="L83" s="46">
        <v>5.8427199999999999</v>
      </c>
      <c r="M83" s="46">
        <v>5.8610899999999999</v>
      </c>
      <c r="N83" s="46">
        <v>5.8583499999999997</v>
      </c>
      <c r="O83" s="46">
        <v>5.8583600000000002</v>
      </c>
      <c r="P83" s="46">
        <v>5.8545100000000003</v>
      </c>
      <c r="Q83" s="46">
        <v>5.8919600000000001</v>
      </c>
      <c r="R83" s="46">
        <v>5.8925999999999998</v>
      </c>
      <c r="S83" s="46">
        <v>5.8504300000000002</v>
      </c>
      <c r="T83" s="46">
        <v>5.8398099999999999</v>
      </c>
      <c r="U83" s="46">
        <v>5.8292200000000003</v>
      </c>
      <c r="V83" s="46">
        <v>5.74308</v>
      </c>
      <c r="W83" s="46">
        <v>5.6349299999999998</v>
      </c>
      <c r="X83" s="46">
        <v>5.5419799999999997</v>
      </c>
      <c r="Y83" s="46">
        <v>5.47553</v>
      </c>
    </row>
    <row r="84" spans="1:25" x14ac:dyDescent="0.2">
      <c r="A84" s="45">
        <v>5</v>
      </c>
      <c r="B84" s="46">
        <v>5.4207299999999998</v>
      </c>
      <c r="C84" s="46">
        <v>5.3858600000000001</v>
      </c>
      <c r="D84" s="46">
        <v>5.3035699999999997</v>
      </c>
      <c r="E84" s="46">
        <v>5.2915900000000002</v>
      </c>
      <c r="F84" s="46">
        <v>5.4254600000000002</v>
      </c>
      <c r="G84" s="46">
        <v>5.5239500000000001</v>
      </c>
      <c r="H84" s="46">
        <v>5.7871800000000002</v>
      </c>
      <c r="I84" s="46">
        <v>5.8486799999999999</v>
      </c>
      <c r="J84" s="46">
        <v>5.9011899999999997</v>
      </c>
      <c r="K84" s="46">
        <v>5.9078900000000001</v>
      </c>
      <c r="L84" s="46">
        <v>5.8915499999999996</v>
      </c>
      <c r="M84" s="46">
        <v>5.9187200000000004</v>
      </c>
      <c r="N84" s="46">
        <v>5.9106300000000003</v>
      </c>
      <c r="O84" s="46">
        <v>5.8814500000000001</v>
      </c>
      <c r="P84" s="46">
        <v>5.8729500000000003</v>
      </c>
      <c r="Q84" s="46">
        <v>5.8931100000000001</v>
      </c>
      <c r="R84" s="46">
        <v>5.9163300000000003</v>
      </c>
      <c r="S84" s="46">
        <v>5.9062400000000004</v>
      </c>
      <c r="T84" s="46">
        <v>5.8834099999999996</v>
      </c>
      <c r="U84" s="46">
        <v>5.8489399999999998</v>
      </c>
      <c r="V84" s="46">
        <v>5.7906500000000003</v>
      </c>
      <c r="W84" s="46">
        <v>5.6870000000000003</v>
      </c>
      <c r="X84" s="46">
        <v>5.5347799999999996</v>
      </c>
      <c r="Y84" s="46">
        <v>5.5038400000000003</v>
      </c>
    </row>
    <row r="85" spans="1:25" x14ac:dyDescent="0.2">
      <c r="A85" s="45">
        <v>6</v>
      </c>
      <c r="B85" s="46">
        <v>5.4307800000000004</v>
      </c>
      <c r="C85" s="46">
        <v>5.3903800000000004</v>
      </c>
      <c r="D85" s="46">
        <v>5.3231200000000003</v>
      </c>
      <c r="E85" s="46">
        <v>5.3116199999999996</v>
      </c>
      <c r="F85" s="46">
        <v>5.4024799999999997</v>
      </c>
      <c r="G85" s="46">
        <v>5.5384700000000002</v>
      </c>
      <c r="H85" s="46">
        <v>5.89377</v>
      </c>
      <c r="I85" s="46">
        <v>5.9511700000000003</v>
      </c>
      <c r="J85" s="46">
        <v>5.9848999999999997</v>
      </c>
      <c r="K85" s="46">
        <v>5.9722299999999997</v>
      </c>
      <c r="L85" s="46">
        <v>5.9580000000000002</v>
      </c>
      <c r="M85" s="46">
        <v>5.9859499999999999</v>
      </c>
      <c r="N85" s="46">
        <v>5.9732500000000002</v>
      </c>
      <c r="O85" s="46">
        <v>5.9712899999999998</v>
      </c>
      <c r="P85" s="46">
        <v>5.9722</v>
      </c>
      <c r="Q85" s="46">
        <v>5.9664599999999997</v>
      </c>
      <c r="R85" s="46">
        <v>5.9802900000000001</v>
      </c>
      <c r="S85" s="46">
        <v>5.9647399999999999</v>
      </c>
      <c r="T85" s="46">
        <v>5.9510199999999998</v>
      </c>
      <c r="U85" s="46">
        <v>5.93546</v>
      </c>
      <c r="V85" s="46">
        <v>5.8800499999999998</v>
      </c>
      <c r="W85" s="46">
        <v>5.8495200000000001</v>
      </c>
      <c r="X85" s="46">
        <v>5.5492400000000002</v>
      </c>
      <c r="Y85" s="46">
        <v>5.5034599999999996</v>
      </c>
    </row>
    <row r="86" spans="1:25" x14ac:dyDescent="0.2">
      <c r="A86" s="45">
        <v>7</v>
      </c>
      <c r="B86" s="46">
        <v>5.4679700000000002</v>
      </c>
      <c r="C86" s="46">
        <v>5.4558999999999997</v>
      </c>
      <c r="D86" s="46">
        <v>5.4093400000000003</v>
      </c>
      <c r="E86" s="46">
        <v>5.3588399999999998</v>
      </c>
      <c r="F86" s="46">
        <v>5.4196200000000001</v>
      </c>
      <c r="G86" s="46">
        <v>5.4763799999999998</v>
      </c>
      <c r="H86" s="46">
        <v>5.6024200000000004</v>
      </c>
      <c r="I86" s="46">
        <v>5.9311999999999996</v>
      </c>
      <c r="J86" s="46">
        <v>6.0666799999999999</v>
      </c>
      <c r="K86" s="46">
        <v>6.14872</v>
      </c>
      <c r="L86" s="46">
        <v>6.1579600000000001</v>
      </c>
      <c r="M86" s="46">
        <v>6.15679</v>
      </c>
      <c r="N86" s="46">
        <v>6.1494900000000001</v>
      </c>
      <c r="O86" s="46">
        <v>6.1471200000000001</v>
      </c>
      <c r="P86" s="46">
        <v>6.1442100000000002</v>
      </c>
      <c r="Q86" s="46">
        <v>6.1636100000000003</v>
      </c>
      <c r="R86" s="46">
        <v>6.1754600000000002</v>
      </c>
      <c r="S86" s="46">
        <v>6.1639699999999999</v>
      </c>
      <c r="T86" s="46">
        <v>6.1435000000000004</v>
      </c>
      <c r="U86" s="46">
        <v>6.1240500000000004</v>
      </c>
      <c r="V86" s="46">
        <v>6.0103</v>
      </c>
      <c r="W86" s="46">
        <v>5.8455000000000004</v>
      </c>
      <c r="X86" s="46">
        <v>5.5735000000000001</v>
      </c>
      <c r="Y86" s="46">
        <v>5.5071399999999997</v>
      </c>
    </row>
    <row r="87" spans="1:25" x14ac:dyDescent="0.2">
      <c r="A87" s="45">
        <v>8</v>
      </c>
      <c r="B87" s="46">
        <v>5.4802999999999997</v>
      </c>
      <c r="C87" s="46">
        <v>5.4589699999999999</v>
      </c>
      <c r="D87" s="46">
        <v>5.4162800000000004</v>
      </c>
      <c r="E87" s="46">
        <v>5.4046099999999999</v>
      </c>
      <c r="F87" s="46">
        <v>5.41899</v>
      </c>
      <c r="G87" s="46">
        <v>5.4677800000000003</v>
      </c>
      <c r="H87" s="46">
        <v>5.5316400000000003</v>
      </c>
      <c r="I87" s="46">
        <v>5.6021900000000002</v>
      </c>
      <c r="J87" s="46">
        <v>5.8572300000000004</v>
      </c>
      <c r="K87" s="46">
        <v>5.9238400000000002</v>
      </c>
      <c r="L87" s="46">
        <v>5.9597100000000003</v>
      </c>
      <c r="M87" s="46">
        <v>5.9496599999999997</v>
      </c>
      <c r="N87" s="46">
        <v>5.9497999999999998</v>
      </c>
      <c r="O87" s="46">
        <v>5.9517800000000003</v>
      </c>
      <c r="P87" s="46">
        <v>5.9750699999999997</v>
      </c>
      <c r="Q87" s="46">
        <v>6.0115699999999999</v>
      </c>
      <c r="R87" s="46">
        <v>6.0353000000000003</v>
      </c>
      <c r="S87" s="46">
        <v>6.0079700000000003</v>
      </c>
      <c r="T87" s="46">
        <v>5.95885</v>
      </c>
      <c r="U87" s="46">
        <v>5.95017</v>
      </c>
      <c r="V87" s="46">
        <v>5.8385800000000003</v>
      </c>
      <c r="W87" s="46">
        <v>5.6445800000000004</v>
      </c>
      <c r="X87" s="46">
        <v>5.5512800000000002</v>
      </c>
      <c r="Y87" s="46">
        <v>5.49336</v>
      </c>
    </row>
    <row r="88" spans="1:25" x14ac:dyDescent="0.2">
      <c r="A88" s="45">
        <v>9</v>
      </c>
      <c r="B88" s="46">
        <v>5.4241999999999999</v>
      </c>
      <c r="C88" s="46">
        <v>5.3089599999999999</v>
      </c>
      <c r="D88" s="46">
        <v>5.2804900000000004</v>
      </c>
      <c r="E88" s="46">
        <v>5.2843099999999996</v>
      </c>
      <c r="F88" s="46">
        <v>5.38253</v>
      </c>
      <c r="G88" s="46">
        <v>5.5429599999999999</v>
      </c>
      <c r="H88" s="46">
        <v>5.8321100000000001</v>
      </c>
      <c r="I88" s="46">
        <v>5.9636300000000002</v>
      </c>
      <c r="J88" s="46">
        <v>6.0208700000000004</v>
      </c>
      <c r="K88" s="46">
        <v>6.0068799999999998</v>
      </c>
      <c r="L88" s="46">
        <v>5.99803</v>
      </c>
      <c r="M88" s="46">
        <v>6.0043600000000001</v>
      </c>
      <c r="N88" s="46">
        <v>6.0137700000000001</v>
      </c>
      <c r="O88" s="46">
        <v>6.0101800000000001</v>
      </c>
      <c r="P88" s="46">
        <v>6.0031400000000001</v>
      </c>
      <c r="Q88" s="46">
        <v>6.0041200000000003</v>
      </c>
      <c r="R88" s="46">
        <v>6.0116300000000003</v>
      </c>
      <c r="S88" s="46">
        <v>6.0077100000000003</v>
      </c>
      <c r="T88" s="46">
        <v>5.9918899999999997</v>
      </c>
      <c r="U88" s="46">
        <v>5.9721599999999997</v>
      </c>
      <c r="V88" s="46">
        <v>5.8953800000000003</v>
      </c>
      <c r="W88" s="46">
        <v>5.7960900000000004</v>
      </c>
      <c r="X88" s="46">
        <v>5.6304600000000002</v>
      </c>
      <c r="Y88" s="46">
        <v>5.48536</v>
      </c>
    </row>
    <row r="89" spans="1:25" x14ac:dyDescent="0.2">
      <c r="A89" s="45">
        <v>10</v>
      </c>
      <c r="B89" s="46">
        <v>5.3895400000000002</v>
      </c>
      <c r="C89" s="46">
        <v>5.27475</v>
      </c>
      <c r="D89" s="46">
        <v>5.2613000000000003</v>
      </c>
      <c r="E89" s="46">
        <v>5.2777599999999998</v>
      </c>
      <c r="F89" s="46">
        <v>5.3912100000000001</v>
      </c>
      <c r="G89" s="46">
        <v>5.5872999999999999</v>
      </c>
      <c r="H89" s="46">
        <v>5.9299499999999998</v>
      </c>
      <c r="I89" s="46">
        <v>6.0253300000000003</v>
      </c>
      <c r="J89" s="46">
        <v>6.0420199999999999</v>
      </c>
      <c r="K89" s="46">
        <v>6.0430700000000002</v>
      </c>
      <c r="L89" s="46">
        <v>6.0329300000000003</v>
      </c>
      <c r="M89" s="46">
        <v>6.0707100000000001</v>
      </c>
      <c r="N89" s="46">
        <v>6.0514200000000002</v>
      </c>
      <c r="O89" s="46">
        <v>6.05037</v>
      </c>
      <c r="P89" s="46">
        <v>6.0357799999999999</v>
      </c>
      <c r="Q89" s="46">
        <v>6.0269399999999997</v>
      </c>
      <c r="R89" s="46">
        <v>6.0417100000000001</v>
      </c>
      <c r="S89" s="46">
        <v>6.0292000000000003</v>
      </c>
      <c r="T89" s="46">
        <v>6.0033899999999996</v>
      </c>
      <c r="U89" s="46">
        <v>6.0124000000000004</v>
      </c>
      <c r="V89" s="46">
        <v>5.9464300000000003</v>
      </c>
      <c r="W89" s="46">
        <v>5.8661500000000002</v>
      </c>
      <c r="X89" s="46">
        <v>5.5937599999999996</v>
      </c>
      <c r="Y89" s="46">
        <v>5.5652400000000002</v>
      </c>
    </row>
    <row r="90" spans="1:25" x14ac:dyDescent="0.2">
      <c r="A90" s="45">
        <v>11</v>
      </c>
      <c r="B90" s="46">
        <v>5.4563800000000002</v>
      </c>
      <c r="C90" s="46">
        <v>5.3896300000000004</v>
      </c>
      <c r="D90" s="46">
        <v>5.39086</v>
      </c>
      <c r="E90" s="46">
        <v>5.3912599999999999</v>
      </c>
      <c r="F90" s="46">
        <v>5.4458000000000002</v>
      </c>
      <c r="G90" s="46">
        <v>5.6836099999999998</v>
      </c>
      <c r="H90" s="46">
        <v>6.0397400000000001</v>
      </c>
      <c r="I90" s="46">
        <v>6.1005799999999999</v>
      </c>
      <c r="J90" s="46">
        <v>6.1173700000000002</v>
      </c>
      <c r="K90" s="46">
        <v>6.0956200000000003</v>
      </c>
      <c r="L90" s="46">
        <v>6.0843800000000003</v>
      </c>
      <c r="M90" s="46">
        <v>6.1407499999999997</v>
      </c>
      <c r="N90" s="46">
        <v>6.1210699999999996</v>
      </c>
      <c r="O90" s="46">
        <v>6.1287500000000001</v>
      </c>
      <c r="P90" s="46">
        <v>6.1193600000000004</v>
      </c>
      <c r="Q90" s="46">
        <v>6.1099699999999997</v>
      </c>
      <c r="R90" s="46">
        <v>6.1121999999999996</v>
      </c>
      <c r="S90" s="46">
        <v>6.09457</v>
      </c>
      <c r="T90" s="46">
        <v>6.0953799999999996</v>
      </c>
      <c r="U90" s="46">
        <v>6.09152</v>
      </c>
      <c r="V90" s="46">
        <v>6.0376899999999996</v>
      </c>
      <c r="W90" s="46">
        <v>5.9386599999999996</v>
      </c>
      <c r="X90" s="46">
        <v>5.7516800000000003</v>
      </c>
      <c r="Y90" s="46">
        <v>5.5768599999999999</v>
      </c>
    </row>
    <row r="91" spans="1:25" x14ac:dyDescent="0.2">
      <c r="A91" s="45">
        <v>12</v>
      </c>
      <c r="B91" s="46">
        <v>5.5123199999999999</v>
      </c>
      <c r="C91" s="46">
        <v>5.4697100000000001</v>
      </c>
      <c r="D91" s="46">
        <v>5.4693199999999997</v>
      </c>
      <c r="E91" s="46">
        <v>5.46469</v>
      </c>
      <c r="F91" s="46">
        <v>5.5621700000000001</v>
      </c>
      <c r="G91" s="46">
        <v>5.7040600000000001</v>
      </c>
      <c r="H91" s="46">
        <v>6.1044700000000001</v>
      </c>
      <c r="I91" s="46">
        <v>6.1921400000000002</v>
      </c>
      <c r="J91" s="46">
        <v>6.2746700000000004</v>
      </c>
      <c r="K91" s="46">
        <v>6.3004100000000003</v>
      </c>
      <c r="L91" s="46">
        <v>6.2284100000000002</v>
      </c>
      <c r="M91" s="46">
        <v>6.2523299999999997</v>
      </c>
      <c r="N91" s="46">
        <v>6.2337300000000004</v>
      </c>
      <c r="O91" s="46">
        <v>6.2255000000000003</v>
      </c>
      <c r="P91" s="46">
        <v>6.2211400000000001</v>
      </c>
      <c r="Q91" s="46">
        <v>6.2025699999999997</v>
      </c>
      <c r="R91" s="46">
        <v>6.1984300000000001</v>
      </c>
      <c r="S91" s="46">
        <v>6.2010500000000004</v>
      </c>
      <c r="T91" s="46">
        <v>6.1899300000000004</v>
      </c>
      <c r="U91" s="46">
        <v>6.1793300000000002</v>
      </c>
      <c r="V91" s="46">
        <v>6.0948000000000002</v>
      </c>
      <c r="W91" s="46">
        <v>6.0551700000000004</v>
      </c>
      <c r="X91" s="46">
        <v>5.6066900000000004</v>
      </c>
      <c r="Y91" s="46">
        <v>5.5543399999999998</v>
      </c>
    </row>
    <row r="92" spans="1:25" x14ac:dyDescent="0.2">
      <c r="A92" s="45">
        <v>13</v>
      </c>
      <c r="B92" s="46">
        <v>5.5014900000000004</v>
      </c>
      <c r="C92" s="46">
        <v>5.4353800000000003</v>
      </c>
      <c r="D92" s="46">
        <v>5.4227299999999996</v>
      </c>
      <c r="E92" s="46">
        <v>5.4422499999999996</v>
      </c>
      <c r="F92" s="46">
        <v>5.5510200000000003</v>
      </c>
      <c r="G92" s="46">
        <v>5.6997499999999999</v>
      </c>
      <c r="H92" s="46">
        <v>6.0923299999999996</v>
      </c>
      <c r="I92" s="46">
        <v>6.2089400000000001</v>
      </c>
      <c r="J92" s="46">
        <v>6.33439</v>
      </c>
      <c r="K92" s="46">
        <v>6.2653299999999996</v>
      </c>
      <c r="L92" s="46">
        <v>6.2517100000000001</v>
      </c>
      <c r="M92" s="46">
        <v>6.2652999999999999</v>
      </c>
      <c r="N92" s="46">
        <v>6.2556799999999999</v>
      </c>
      <c r="O92" s="46">
        <v>6.2497800000000003</v>
      </c>
      <c r="P92" s="46">
        <v>6.2589800000000002</v>
      </c>
      <c r="Q92" s="46">
        <v>6.2547600000000001</v>
      </c>
      <c r="R92" s="46">
        <v>6.2617000000000003</v>
      </c>
      <c r="S92" s="46">
        <v>6.2543800000000003</v>
      </c>
      <c r="T92" s="46">
        <v>6.24207</v>
      </c>
      <c r="U92" s="46">
        <v>6.2220899999999997</v>
      </c>
      <c r="V92" s="46">
        <v>6.1467700000000001</v>
      </c>
      <c r="W92" s="46">
        <v>6.0325300000000004</v>
      </c>
      <c r="X92" s="46">
        <v>5.5745899999999997</v>
      </c>
      <c r="Y92" s="46">
        <v>5.54894</v>
      </c>
    </row>
    <row r="93" spans="1:25" x14ac:dyDescent="0.2">
      <c r="A93" s="45">
        <v>14</v>
      </c>
      <c r="B93" s="46">
        <v>5.6072199999999999</v>
      </c>
      <c r="C93" s="46">
        <v>5.5004200000000001</v>
      </c>
      <c r="D93" s="46">
        <v>5.4849399999999999</v>
      </c>
      <c r="E93" s="46">
        <v>5.4744099999999998</v>
      </c>
      <c r="F93" s="46">
        <v>5.5300399999999996</v>
      </c>
      <c r="G93" s="46">
        <v>5.5894300000000001</v>
      </c>
      <c r="H93" s="46">
        <v>5.6853300000000004</v>
      </c>
      <c r="I93" s="46">
        <v>5.9095000000000004</v>
      </c>
      <c r="J93" s="46">
        <v>6.0321999999999996</v>
      </c>
      <c r="K93" s="46">
        <v>6.1241899999999996</v>
      </c>
      <c r="L93" s="46">
        <v>6.1361400000000001</v>
      </c>
      <c r="M93" s="46">
        <v>6.14283</v>
      </c>
      <c r="N93" s="46">
        <v>6.1308499999999997</v>
      </c>
      <c r="O93" s="46">
        <v>6.1273299999999997</v>
      </c>
      <c r="P93" s="46">
        <v>6.1204599999999996</v>
      </c>
      <c r="Q93" s="46">
        <v>6.1319299999999997</v>
      </c>
      <c r="R93" s="46">
        <v>6.1154700000000002</v>
      </c>
      <c r="S93" s="46">
        <v>6.07226</v>
      </c>
      <c r="T93" s="46">
        <v>6.0918400000000004</v>
      </c>
      <c r="U93" s="46">
        <v>6.1073300000000001</v>
      </c>
      <c r="V93" s="46">
        <v>6.0745699999999996</v>
      </c>
      <c r="W93" s="46">
        <v>5.89703</v>
      </c>
      <c r="X93" s="46">
        <v>5.7284600000000001</v>
      </c>
      <c r="Y93" s="46">
        <v>5.5943699999999996</v>
      </c>
    </row>
    <row r="94" spans="1:25" x14ac:dyDescent="0.2">
      <c r="A94" s="45">
        <v>15</v>
      </c>
      <c r="B94" s="46">
        <v>5.5781200000000002</v>
      </c>
      <c r="C94" s="46">
        <v>5.4915399999999996</v>
      </c>
      <c r="D94" s="46">
        <v>5.4302900000000003</v>
      </c>
      <c r="E94" s="46">
        <v>5.4080700000000004</v>
      </c>
      <c r="F94" s="46">
        <v>5.4614599999999998</v>
      </c>
      <c r="G94" s="46">
        <v>5.5715599999999998</v>
      </c>
      <c r="H94" s="46">
        <v>5.6117100000000004</v>
      </c>
      <c r="I94" s="46">
        <v>5.7721600000000004</v>
      </c>
      <c r="J94" s="46">
        <v>5.9521699999999997</v>
      </c>
      <c r="K94" s="46">
        <v>6.0851800000000003</v>
      </c>
      <c r="L94" s="46">
        <v>6.1292</v>
      </c>
      <c r="M94" s="46">
        <v>6.1289400000000001</v>
      </c>
      <c r="N94" s="46">
        <v>6.1285400000000001</v>
      </c>
      <c r="O94" s="46">
        <v>6.1244899999999998</v>
      </c>
      <c r="P94" s="46">
        <v>6.1495800000000003</v>
      </c>
      <c r="Q94" s="46">
        <v>6.1558999999999999</v>
      </c>
      <c r="R94" s="46">
        <v>6.1811299999999996</v>
      </c>
      <c r="S94" s="46">
        <v>6.1587800000000001</v>
      </c>
      <c r="T94" s="46">
        <v>6.13537</v>
      </c>
      <c r="U94" s="46">
        <v>6.1234700000000002</v>
      </c>
      <c r="V94" s="46">
        <v>6.0973199999999999</v>
      </c>
      <c r="W94" s="46">
        <v>5.98827</v>
      </c>
      <c r="X94" s="46">
        <v>5.7034099999999999</v>
      </c>
      <c r="Y94" s="46">
        <v>5.53979</v>
      </c>
    </row>
    <row r="95" spans="1:25" x14ac:dyDescent="0.2">
      <c r="A95" s="45">
        <v>16</v>
      </c>
      <c r="B95" s="46">
        <v>5.4845699999999997</v>
      </c>
      <c r="C95" s="46">
        <v>5.4452199999999999</v>
      </c>
      <c r="D95" s="46">
        <v>5.4252500000000001</v>
      </c>
      <c r="E95" s="46">
        <v>5.3927100000000001</v>
      </c>
      <c r="F95" s="46">
        <v>5.4660900000000003</v>
      </c>
      <c r="G95" s="46">
        <v>5.5322100000000001</v>
      </c>
      <c r="H95" s="46">
        <v>5.85764</v>
      </c>
      <c r="I95" s="46">
        <v>5.9620600000000001</v>
      </c>
      <c r="J95" s="46">
        <v>5.9378399999999996</v>
      </c>
      <c r="K95" s="46">
        <v>5.8914999999999997</v>
      </c>
      <c r="L95" s="46">
        <v>5.8674499999999998</v>
      </c>
      <c r="M95" s="46">
        <v>5.86897</v>
      </c>
      <c r="N95" s="46">
        <v>5.8472499999999998</v>
      </c>
      <c r="O95" s="46">
        <v>5.8622199999999998</v>
      </c>
      <c r="P95" s="46">
        <v>5.8824800000000002</v>
      </c>
      <c r="Q95" s="46">
        <v>5.9537800000000001</v>
      </c>
      <c r="R95" s="46">
        <v>5.9763599999999997</v>
      </c>
      <c r="S95" s="46">
        <v>5.9532100000000003</v>
      </c>
      <c r="T95" s="46">
        <v>5.8958899999999996</v>
      </c>
      <c r="U95" s="46">
        <v>5.8974799999999998</v>
      </c>
      <c r="V95" s="46">
        <v>5.7569400000000002</v>
      </c>
      <c r="W95" s="46">
        <v>5.6421099999999997</v>
      </c>
      <c r="X95" s="46">
        <v>5.5128399999999997</v>
      </c>
      <c r="Y95" s="46">
        <v>5.5009100000000002</v>
      </c>
    </row>
    <row r="96" spans="1:25" x14ac:dyDescent="0.2">
      <c r="A96" s="45">
        <v>17</v>
      </c>
      <c r="B96" s="46">
        <v>5.5089100000000002</v>
      </c>
      <c r="C96" s="46">
        <v>5.46251</v>
      </c>
      <c r="D96" s="46">
        <v>5.3919600000000001</v>
      </c>
      <c r="E96" s="46">
        <v>5.3985200000000004</v>
      </c>
      <c r="F96" s="46">
        <v>5.5033200000000004</v>
      </c>
      <c r="G96" s="46">
        <v>5.62784</v>
      </c>
      <c r="H96" s="46">
        <v>5.9533800000000001</v>
      </c>
      <c r="I96" s="46">
        <v>5.9727899999999998</v>
      </c>
      <c r="J96" s="46">
        <v>6.0151599999999998</v>
      </c>
      <c r="K96" s="46">
        <v>6.0084900000000001</v>
      </c>
      <c r="L96" s="46">
        <v>5.9832299999999998</v>
      </c>
      <c r="M96" s="46">
        <v>5.9881200000000003</v>
      </c>
      <c r="N96" s="46">
        <v>5.9714700000000001</v>
      </c>
      <c r="O96" s="46">
        <v>5.9869899999999996</v>
      </c>
      <c r="P96" s="46">
        <v>6.01058</v>
      </c>
      <c r="Q96" s="46">
        <v>6.0109399999999997</v>
      </c>
      <c r="R96" s="46">
        <v>6.0062499999999996</v>
      </c>
      <c r="S96" s="46">
        <v>6.0187999999999997</v>
      </c>
      <c r="T96" s="46">
        <v>6.0126200000000001</v>
      </c>
      <c r="U96" s="46">
        <v>6.0065499999999998</v>
      </c>
      <c r="V96" s="46">
        <v>5.9003699999999997</v>
      </c>
      <c r="W96" s="46">
        <v>5.7651599999999998</v>
      </c>
      <c r="X96" s="46">
        <v>5.6564399999999999</v>
      </c>
      <c r="Y96" s="46">
        <v>5.5786100000000003</v>
      </c>
    </row>
    <row r="97" spans="1:25" x14ac:dyDescent="0.2">
      <c r="A97" s="45">
        <v>18</v>
      </c>
      <c r="B97" s="46">
        <v>5.3988399999999999</v>
      </c>
      <c r="C97" s="46">
        <v>5.3505099999999999</v>
      </c>
      <c r="D97" s="46">
        <v>5.2919499999999999</v>
      </c>
      <c r="E97" s="46">
        <v>5.3283300000000002</v>
      </c>
      <c r="F97" s="46">
        <v>5.44109</v>
      </c>
      <c r="G97" s="46">
        <v>5.5045000000000002</v>
      </c>
      <c r="H97" s="46">
        <v>5.7493499999999997</v>
      </c>
      <c r="I97" s="46">
        <v>5.7704599999999999</v>
      </c>
      <c r="J97" s="46">
        <v>5.79758</v>
      </c>
      <c r="K97" s="46">
        <v>5.7865700000000002</v>
      </c>
      <c r="L97" s="46">
        <v>5.75509</v>
      </c>
      <c r="M97" s="46">
        <v>5.75718</v>
      </c>
      <c r="N97" s="46">
        <v>5.7425199999999998</v>
      </c>
      <c r="O97" s="46">
        <v>5.7491099999999999</v>
      </c>
      <c r="P97" s="46">
        <v>5.8026799999999996</v>
      </c>
      <c r="Q97" s="46">
        <v>5.8436500000000002</v>
      </c>
      <c r="R97" s="46">
        <v>5.9124299999999996</v>
      </c>
      <c r="S97" s="46">
        <v>5.9012399999999996</v>
      </c>
      <c r="T97" s="46">
        <v>5.84694</v>
      </c>
      <c r="U97" s="46">
        <v>5.8323799999999997</v>
      </c>
      <c r="V97" s="46">
        <v>5.7731599999999998</v>
      </c>
      <c r="W97" s="46">
        <v>5.65069</v>
      </c>
      <c r="X97" s="46">
        <v>5.5157699999999998</v>
      </c>
      <c r="Y97" s="46">
        <v>5.4469000000000003</v>
      </c>
    </row>
    <row r="98" spans="1:25" x14ac:dyDescent="0.2">
      <c r="A98" s="45">
        <v>19</v>
      </c>
      <c r="B98" s="46">
        <v>5.39297</v>
      </c>
      <c r="C98" s="46">
        <v>5.3246900000000004</v>
      </c>
      <c r="D98" s="46">
        <v>5.3056200000000002</v>
      </c>
      <c r="E98" s="46">
        <v>5.3529</v>
      </c>
      <c r="F98" s="46">
        <v>5.4490499999999997</v>
      </c>
      <c r="G98" s="46">
        <v>5.5249800000000002</v>
      </c>
      <c r="H98" s="46">
        <v>5.8202800000000003</v>
      </c>
      <c r="I98" s="46">
        <v>5.9529800000000002</v>
      </c>
      <c r="J98" s="46">
        <v>5.9521800000000002</v>
      </c>
      <c r="K98" s="46">
        <v>5.9165599999999996</v>
      </c>
      <c r="L98" s="46">
        <v>5.8651999999999997</v>
      </c>
      <c r="M98" s="46">
        <v>5.8532599999999997</v>
      </c>
      <c r="N98" s="46">
        <v>5.8430600000000004</v>
      </c>
      <c r="O98" s="46">
        <v>5.84992</v>
      </c>
      <c r="P98" s="46">
        <v>5.9517300000000004</v>
      </c>
      <c r="Q98" s="46">
        <v>6.0281200000000004</v>
      </c>
      <c r="R98" s="46">
        <v>6.0514099999999997</v>
      </c>
      <c r="S98" s="46">
        <v>6.0597700000000003</v>
      </c>
      <c r="T98" s="46">
        <v>6.0207199999999998</v>
      </c>
      <c r="U98" s="46">
        <v>6.0055300000000003</v>
      </c>
      <c r="V98" s="46">
        <v>5.8215000000000003</v>
      </c>
      <c r="W98" s="46">
        <v>5.7353800000000001</v>
      </c>
      <c r="X98" s="46">
        <v>5.5244200000000001</v>
      </c>
      <c r="Y98" s="46">
        <v>5.4954799999999997</v>
      </c>
    </row>
    <row r="99" spans="1:25" x14ac:dyDescent="0.2">
      <c r="A99" s="45">
        <v>20</v>
      </c>
      <c r="B99" s="46">
        <v>5.4348599999999996</v>
      </c>
      <c r="C99" s="46">
        <v>5.3430999999999997</v>
      </c>
      <c r="D99" s="46">
        <v>5.3187499999999996</v>
      </c>
      <c r="E99" s="46">
        <v>5.3524200000000004</v>
      </c>
      <c r="F99" s="46">
        <v>5.4156700000000004</v>
      </c>
      <c r="G99" s="46">
        <v>5.5957600000000003</v>
      </c>
      <c r="H99" s="46">
        <v>5.96462</v>
      </c>
      <c r="I99" s="46">
        <v>6.0696399999999997</v>
      </c>
      <c r="J99" s="46">
        <v>6.0594299999999999</v>
      </c>
      <c r="K99" s="46">
        <v>6.0492100000000004</v>
      </c>
      <c r="L99" s="46">
        <v>5.9808500000000002</v>
      </c>
      <c r="M99" s="46">
        <v>5.9736900000000004</v>
      </c>
      <c r="N99" s="46">
        <v>5.9427599999999998</v>
      </c>
      <c r="O99" s="46">
        <v>5.9739399999999998</v>
      </c>
      <c r="P99" s="46">
        <v>6.0568900000000001</v>
      </c>
      <c r="Q99" s="46">
        <v>6.0753399999999997</v>
      </c>
      <c r="R99" s="46">
        <v>6.0802800000000001</v>
      </c>
      <c r="S99" s="46">
        <v>6.0555300000000001</v>
      </c>
      <c r="T99" s="46">
        <v>6.0494300000000001</v>
      </c>
      <c r="U99" s="46">
        <v>6.0312999999999999</v>
      </c>
      <c r="V99" s="46">
        <v>6.0236999999999998</v>
      </c>
      <c r="W99" s="46">
        <v>5.9765899999999998</v>
      </c>
      <c r="X99" s="46">
        <v>5.78355</v>
      </c>
      <c r="Y99" s="46">
        <v>5.5457000000000001</v>
      </c>
    </row>
    <row r="100" spans="1:25" x14ac:dyDescent="0.2">
      <c r="A100" s="45">
        <v>21</v>
      </c>
      <c r="B100" s="46">
        <v>5.6130899999999997</v>
      </c>
      <c r="C100" s="46">
        <v>5.5194099999999997</v>
      </c>
      <c r="D100" s="46">
        <v>5.4714999999999998</v>
      </c>
      <c r="E100" s="46">
        <v>5.39818</v>
      </c>
      <c r="F100" s="46">
        <v>5.4680299999999997</v>
      </c>
      <c r="G100" s="46">
        <v>5.5183400000000002</v>
      </c>
      <c r="H100" s="46">
        <v>5.65374</v>
      </c>
      <c r="I100" s="46">
        <v>5.9404300000000001</v>
      </c>
      <c r="J100" s="46">
        <v>6.0821899999999998</v>
      </c>
      <c r="K100" s="46">
        <v>6.10745</v>
      </c>
      <c r="L100" s="46">
        <v>6.1087400000000001</v>
      </c>
      <c r="M100" s="46">
        <v>6.1036700000000002</v>
      </c>
      <c r="N100" s="46">
        <v>6.0835499999999998</v>
      </c>
      <c r="O100" s="46">
        <v>6.0783699999999996</v>
      </c>
      <c r="P100" s="46">
        <v>6.0577300000000003</v>
      </c>
      <c r="Q100" s="46">
        <v>6.0617900000000002</v>
      </c>
      <c r="R100" s="46">
        <v>6.0957999999999997</v>
      </c>
      <c r="S100" s="46">
        <v>6.0759600000000002</v>
      </c>
      <c r="T100" s="46">
        <v>6.0496100000000004</v>
      </c>
      <c r="U100" s="46">
        <v>6.0389499999999998</v>
      </c>
      <c r="V100" s="46">
        <v>5.9804599999999999</v>
      </c>
      <c r="W100" s="46">
        <v>5.8404299999999996</v>
      </c>
      <c r="X100" s="46">
        <v>5.5905199999999997</v>
      </c>
      <c r="Y100" s="46">
        <v>5.4822699999999998</v>
      </c>
    </row>
    <row r="101" spans="1:25" x14ac:dyDescent="0.2">
      <c r="A101" s="45">
        <v>22</v>
      </c>
      <c r="B101" s="46">
        <v>5.5067700000000004</v>
      </c>
      <c r="C101" s="46">
        <v>5.4478299999999997</v>
      </c>
      <c r="D101" s="46">
        <v>5.3939399999999997</v>
      </c>
      <c r="E101" s="46">
        <v>5.3633899999999999</v>
      </c>
      <c r="F101" s="46">
        <v>5.4115599999999997</v>
      </c>
      <c r="G101" s="46">
        <v>5.4756600000000004</v>
      </c>
      <c r="H101" s="46">
        <v>5.5316000000000001</v>
      </c>
      <c r="I101" s="46">
        <v>5.6413900000000003</v>
      </c>
      <c r="J101" s="46">
        <v>5.8886399999999997</v>
      </c>
      <c r="K101" s="46">
        <v>6.0311399999999997</v>
      </c>
      <c r="L101" s="46">
        <v>6.0324999999999998</v>
      </c>
      <c r="M101" s="46">
        <v>6.0261899999999997</v>
      </c>
      <c r="N101" s="46">
        <v>6.0152400000000004</v>
      </c>
      <c r="O101" s="46">
        <v>6.0200500000000003</v>
      </c>
      <c r="P101" s="46">
        <v>6.0388799999999998</v>
      </c>
      <c r="Q101" s="46">
        <v>6.0519100000000003</v>
      </c>
      <c r="R101" s="46">
        <v>6.0698499999999997</v>
      </c>
      <c r="S101" s="46">
        <v>6.0632700000000002</v>
      </c>
      <c r="T101" s="46">
        <v>6.04636</v>
      </c>
      <c r="U101" s="46">
        <v>6.0359100000000003</v>
      </c>
      <c r="V101" s="46">
        <v>5.8542399999999999</v>
      </c>
      <c r="W101" s="46">
        <v>5.7840199999999999</v>
      </c>
      <c r="X101" s="46">
        <v>5.5561199999999999</v>
      </c>
      <c r="Y101" s="46">
        <v>5.4873900000000004</v>
      </c>
    </row>
    <row r="102" spans="1:25" x14ac:dyDescent="0.2">
      <c r="A102" s="45">
        <v>23</v>
      </c>
      <c r="B102" s="46">
        <v>5.4858000000000002</v>
      </c>
      <c r="C102" s="46">
        <v>5.4400300000000001</v>
      </c>
      <c r="D102" s="46">
        <v>5.3918299999999997</v>
      </c>
      <c r="E102" s="46">
        <v>5.3795799999999998</v>
      </c>
      <c r="F102" s="46">
        <v>5.4532499999999997</v>
      </c>
      <c r="G102" s="46">
        <v>5.5002500000000003</v>
      </c>
      <c r="H102" s="46">
        <v>5.5649600000000001</v>
      </c>
      <c r="I102" s="46">
        <v>5.7190899999999996</v>
      </c>
      <c r="J102" s="46">
        <v>5.9019899999999996</v>
      </c>
      <c r="K102" s="46">
        <v>6.0341800000000001</v>
      </c>
      <c r="L102" s="46">
        <v>6.0066899999999999</v>
      </c>
      <c r="M102" s="46">
        <v>6.0011999999999999</v>
      </c>
      <c r="N102" s="46">
        <v>5.9799300000000004</v>
      </c>
      <c r="O102" s="46">
        <v>6.0148999999999999</v>
      </c>
      <c r="P102" s="46">
        <v>6.0563900000000004</v>
      </c>
      <c r="Q102" s="46">
        <v>6.0647500000000001</v>
      </c>
      <c r="R102" s="46">
        <v>6.0852500000000003</v>
      </c>
      <c r="S102" s="46">
        <v>6.0776599999999998</v>
      </c>
      <c r="T102" s="46">
        <v>6.0778400000000001</v>
      </c>
      <c r="U102" s="46">
        <v>6.0490500000000003</v>
      </c>
      <c r="V102" s="46">
        <v>5.8868400000000003</v>
      </c>
      <c r="W102" s="46">
        <v>5.7671200000000002</v>
      </c>
      <c r="X102" s="46">
        <v>5.5903200000000002</v>
      </c>
      <c r="Y102" s="46">
        <v>5.5580400000000001</v>
      </c>
    </row>
    <row r="103" spans="1:25" x14ac:dyDescent="0.2">
      <c r="A103" s="45">
        <v>24</v>
      </c>
      <c r="B103" s="46">
        <v>5.5315500000000002</v>
      </c>
      <c r="C103" s="46">
        <v>5.49024</v>
      </c>
      <c r="D103" s="46">
        <v>5.4409000000000001</v>
      </c>
      <c r="E103" s="46">
        <v>5.4773699999999996</v>
      </c>
      <c r="F103" s="46">
        <v>5.5341399999999998</v>
      </c>
      <c r="G103" s="46">
        <v>5.6828099999999999</v>
      </c>
      <c r="H103" s="46">
        <v>5.9642099999999996</v>
      </c>
      <c r="I103" s="46">
        <v>6.0658899999999996</v>
      </c>
      <c r="J103" s="46">
        <v>6.0826599999999997</v>
      </c>
      <c r="K103" s="46">
        <v>6.0948700000000002</v>
      </c>
      <c r="L103" s="46">
        <v>6.0968</v>
      </c>
      <c r="M103" s="46">
        <v>6.1058000000000003</v>
      </c>
      <c r="N103" s="46">
        <v>6.0843400000000001</v>
      </c>
      <c r="O103" s="46">
        <v>6.0824100000000003</v>
      </c>
      <c r="P103" s="46">
        <v>6.07308</v>
      </c>
      <c r="Q103" s="46">
        <v>6.0794800000000002</v>
      </c>
      <c r="R103" s="46">
        <v>6.0756399999999999</v>
      </c>
      <c r="S103" s="46">
        <v>6.0723399999999996</v>
      </c>
      <c r="T103" s="46">
        <v>6.0682999999999998</v>
      </c>
      <c r="U103" s="46">
        <v>6.0523800000000003</v>
      </c>
      <c r="V103" s="46">
        <v>5.9877799999999999</v>
      </c>
      <c r="W103" s="46">
        <v>5.8954700000000004</v>
      </c>
      <c r="X103" s="46">
        <v>5.6348500000000001</v>
      </c>
      <c r="Y103" s="46">
        <v>5.5350099999999998</v>
      </c>
    </row>
    <row r="104" spans="1:25" x14ac:dyDescent="0.2">
      <c r="A104" s="45">
        <v>25</v>
      </c>
      <c r="B104" s="46">
        <v>5.5115600000000002</v>
      </c>
      <c r="C104" s="46">
        <v>5.4325000000000001</v>
      </c>
      <c r="D104" s="46">
        <v>5.4001999999999999</v>
      </c>
      <c r="E104" s="46">
        <v>5.4323300000000003</v>
      </c>
      <c r="F104" s="46">
        <v>5.5260400000000001</v>
      </c>
      <c r="G104" s="46">
        <v>5.6695500000000001</v>
      </c>
      <c r="H104" s="46">
        <v>5.9792899999999998</v>
      </c>
      <c r="I104" s="46">
        <v>6.0576800000000004</v>
      </c>
      <c r="J104" s="46">
        <v>6.0838799999999997</v>
      </c>
      <c r="K104" s="46">
        <v>6.1046100000000001</v>
      </c>
      <c r="L104" s="46">
        <v>6.1200200000000002</v>
      </c>
      <c r="M104" s="46">
        <v>6.1213499999999996</v>
      </c>
      <c r="N104" s="46">
        <v>6.0949499999999999</v>
      </c>
      <c r="O104" s="46">
        <v>6.0960599999999996</v>
      </c>
      <c r="P104" s="46">
        <v>6.1017200000000003</v>
      </c>
      <c r="Q104" s="46">
        <v>6.1020300000000001</v>
      </c>
      <c r="R104" s="46">
        <v>6.0917000000000003</v>
      </c>
      <c r="S104" s="46">
        <v>6.08873</v>
      </c>
      <c r="T104" s="46">
        <v>6.0864700000000003</v>
      </c>
      <c r="U104" s="46">
        <v>6.0639700000000003</v>
      </c>
      <c r="V104" s="46">
        <v>6.0030599999999996</v>
      </c>
      <c r="W104" s="46">
        <v>5.9338300000000004</v>
      </c>
      <c r="X104" s="46">
        <v>5.6878000000000002</v>
      </c>
      <c r="Y104" s="46">
        <v>5.5403900000000004</v>
      </c>
    </row>
    <row r="105" spans="1:25" x14ac:dyDescent="0.2">
      <c r="A105" s="45">
        <v>26</v>
      </c>
      <c r="B105" s="46">
        <v>5.5381499999999999</v>
      </c>
      <c r="C105" s="46">
        <v>5.5125599999999997</v>
      </c>
      <c r="D105" s="46">
        <v>5.5072000000000001</v>
      </c>
      <c r="E105" s="46">
        <v>5.5154399999999999</v>
      </c>
      <c r="F105" s="46">
        <v>5.5876700000000001</v>
      </c>
      <c r="G105" s="46">
        <v>5.8406799999999999</v>
      </c>
      <c r="H105" s="46">
        <v>6.0897199999999998</v>
      </c>
      <c r="I105" s="46">
        <v>6.1832000000000003</v>
      </c>
      <c r="J105" s="46">
        <v>6.2480900000000004</v>
      </c>
      <c r="K105" s="46">
        <v>6.2574500000000004</v>
      </c>
      <c r="L105" s="46">
        <v>6.2471300000000003</v>
      </c>
      <c r="M105" s="46">
        <v>6.2336600000000004</v>
      </c>
      <c r="N105" s="46">
        <v>6.2235699999999996</v>
      </c>
      <c r="O105" s="46">
        <v>6.2241200000000001</v>
      </c>
      <c r="P105" s="46">
        <v>6.2330800000000002</v>
      </c>
      <c r="Q105" s="46">
        <v>6.2519</v>
      </c>
      <c r="R105" s="46">
        <v>6.2396799999999999</v>
      </c>
      <c r="S105" s="46">
        <v>6.2366799999999998</v>
      </c>
      <c r="T105" s="46">
        <v>6.2286299999999999</v>
      </c>
      <c r="U105" s="46">
        <v>6.20878</v>
      </c>
      <c r="V105" s="46">
        <v>6.1654</v>
      </c>
      <c r="W105" s="46">
        <v>6.1010499999999999</v>
      </c>
      <c r="X105" s="46">
        <v>5.7653400000000001</v>
      </c>
      <c r="Y105" s="46">
        <v>5.6339600000000001</v>
      </c>
    </row>
    <row r="106" spans="1:25" x14ac:dyDescent="0.2">
      <c r="A106" s="45">
        <v>27</v>
      </c>
      <c r="B106" s="46">
        <v>5.5136700000000003</v>
      </c>
      <c r="C106" s="46">
        <v>5.4901799999999996</v>
      </c>
      <c r="D106" s="46">
        <v>5.46286</v>
      </c>
      <c r="E106" s="46">
        <v>5.4576900000000004</v>
      </c>
      <c r="F106" s="46">
        <v>5.5640700000000001</v>
      </c>
      <c r="G106" s="46">
        <v>5.7286599999999996</v>
      </c>
      <c r="H106" s="46">
        <v>6.0178700000000003</v>
      </c>
      <c r="I106" s="46">
        <v>6.1509799999999997</v>
      </c>
      <c r="J106" s="46">
        <v>6.1762499999999996</v>
      </c>
      <c r="K106" s="46">
        <v>6.1511500000000003</v>
      </c>
      <c r="L106" s="46">
        <v>6.14811</v>
      </c>
      <c r="M106" s="46">
        <v>6.1437400000000002</v>
      </c>
      <c r="N106" s="46">
        <v>6.1390099999999999</v>
      </c>
      <c r="O106" s="46">
        <v>6.1384400000000001</v>
      </c>
      <c r="P106" s="46">
        <v>6.1301199999999998</v>
      </c>
      <c r="Q106" s="46">
        <v>6.1366199999999997</v>
      </c>
      <c r="R106" s="46">
        <v>6.1272200000000003</v>
      </c>
      <c r="S106" s="46">
        <v>6.1244500000000004</v>
      </c>
      <c r="T106" s="46">
        <v>6.1167400000000001</v>
      </c>
      <c r="U106" s="46">
        <v>6.0912800000000002</v>
      </c>
      <c r="V106" s="46">
        <v>6.0469200000000001</v>
      </c>
      <c r="W106" s="46">
        <v>5.98611</v>
      </c>
      <c r="X106" s="46">
        <v>5.7242899999999999</v>
      </c>
      <c r="Y106" s="46">
        <v>5.55633</v>
      </c>
    </row>
    <row r="107" spans="1:25" ht="15.75" customHeight="1" x14ac:dyDescent="0.2">
      <c r="A107" s="45">
        <v>28</v>
      </c>
      <c r="B107" s="46">
        <v>5.5450999999999997</v>
      </c>
      <c r="C107" s="46">
        <v>5.5152400000000004</v>
      </c>
      <c r="D107" s="46">
        <v>5.4946999999999999</v>
      </c>
      <c r="E107" s="46">
        <v>5.48719</v>
      </c>
      <c r="F107" s="46">
        <v>5.5021000000000004</v>
      </c>
      <c r="G107" s="46">
        <v>5.5570199999999996</v>
      </c>
      <c r="H107" s="46">
        <v>5.6708699999999999</v>
      </c>
      <c r="I107" s="46">
        <v>5.9884599999999999</v>
      </c>
      <c r="J107" s="46">
        <v>6.07409</v>
      </c>
      <c r="K107" s="46">
        <v>6.1185</v>
      </c>
      <c r="L107" s="46">
        <v>6.1264799999999999</v>
      </c>
      <c r="M107" s="46">
        <v>6.1182299999999996</v>
      </c>
      <c r="N107" s="46">
        <v>6.0993399999999998</v>
      </c>
      <c r="O107" s="46">
        <v>6.09734</v>
      </c>
      <c r="P107" s="46">
        <v>6.1024599999999998</v>
      </c>
      <c r="Q107" s="46">
        <v>6.1137199999999998</v>
      </c>
      <c r="R107" s="46">
        <v>6.11707</v>
      </c>
      <c r="S107" s="46">
        <v>6.1097900000000003</v>
      </c>
      <c r="T107" s="46">
        <v>6.11144</v>
      </c>
      <c r="U107" s="46">
        <v>6.0898000000000003</v>
      </c>
      <c r="V107" s="46">
        <v>6.0466800000000003</v>
      </c>
      <c r="W107" s="46">
        <v>5.9027799999999999</v>
      </c>
      <c r="X107" s="46">
        <v>5.7358099999999999</v>
      </c>
      <c r="Y107" s="46">
        <v>5.6284099999999997</v>
      </c>
    </row>
    <row r="108" spans="1:25" hidden="1" outlineLevel="1" x14ac:dyDescent="0.2">
      <c r="A108" s="45">
        <v>29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</row>
    <row r="109" spans="1:25" hidden="1" outlineLevel="1" x14ac:dyDescent="0.2">
      <c r="A109" s="45">
        <v>30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</row>
    <row r="110" spans="1:25" hidden="1" outlineLevel="1" x14ac:dyDescent="0.2">
      <c r="A110" s="45">
        <v>31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</row>
    <row r="111" spans="1:25" collapsed="1" x14ac:dyDescent="0.2"/>
    <row r="113" spans="1:25" ht="15.75" customHeight="1" x14ac:dyDescent="0.2">
      <c r="A113" s="74" t="s">
        <v>20</v>
      </c>
      <c r="B113" s="76" t="s">
        <v>48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8"/>
    </row>
    <row r="114" spans="1:25" x14ac:dyDescent="0.2">
      <c r="A114" s="75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6.24566</v>
      </c>
      <c r="C115" s="46">
        <v>6.2343500000000001</v>
      </c>
      <c r="D115" s="46">
        <v>6.1659199999999998</v>
      </c>
      <c r="E115" s="46">
        <v>6.1531900000000004</v>
      </c>
      <c r="F115" s="46">
        <v>6.1912700000000003</v>
      </c>
      <c r="G115" s="46">
        <v>6.2786799999999996</v>
      </c>
      <c r="H115" s="46">
        <v>6.3334099999999998</v>
      </c>
      <c r="I115" s="46">
        <v>6.4594300000000002</v>
      </c>
      <c r="J115" s="46">
        <v>6.6740899999999996</v>
      </c>
      <c r="K115" s="46">
        <v>6.8702399999999999</v>
      </c>
      <c r="L115" s="46">
        <v>6.8856299999999999</v>
      </c>
      <c r="M115" s="46">
        <v>6.8855500000000003</v>
      </c>
      <c r="N115" s="46">
        <v>6.8819600000000003</v>
      </c>
      <c r="O115" s="46">
        <v>6.88103</v>
      </c>
      <c r="P115" s="46">
        <v>6.8864099999999997</v>
      </c>
      <c r="Q115" s="46">
        <v>6.8960900000000001</v>
      </c>
      <c r="R115" s="46">
        <v>6.90374</v>
      </c>
      <c r="S115" s="46">
        <v>6.9052899999999999</v>
      </c>
      <c r="T115" s="46">
        <v>6.9028900000000002</v>
      </c>
      <c r="U115" s="46">
        <v>6.8779899999999996</v>
      </c>
      <c r="V115" s="46">
        <v>6.8220200000000002</v>
      </c>
      <c r="W115" s="46">
        <v>6.6637399999999998</v>
      </c>
      <c r="X115" s="46">
        <v>6.3864700000000001</v>
      </c>
      <c r="Y115" s="46">
        <v>6.2667900000000003</v>
      </c>
    </row>
    <row r="116" spans="1:25" x14ac:dyDescent="0.2">
      <c r="A116" s="45">
        <v>2</v>
      </c>
      <c r="B116" s="46">
        <v>6.2043699999999999</v>
      </c>
      <c r="C116" s="46">
        <v>6.1946399999999997</v>
      </c>
      <c r="D116" s="46">
        <v>6.10886</v>
      </c>
      <c r="E116" s="46">
        <v>6.1037600000000003</v>
      </c>
      <c r="F116" s="46">
        <v>6.1878599999999997</v>
      </c>
      <c r="G116" s="46">
        <v>6.3055000000000003</v>
      </c>
      <c r="H116" s="46">
        <v>6.4709700000000003</v>
      </c>
      <c r="I116" s="46">
        <v>6.6185799999999997</v>
      </c>
      <c r="J116" s="46">
        <v>6.6355500000000003</v>
      </c>
      <c r="K116" s="46">
        <v>6.5840800000000002</v>
      </c>
      <c r="L116" s="46">
        <v>6.5446499999999999</v>
      </c>
      <c r="M116" s="46">
        <v>6.5291899999999998</v>
      </c>
      <c r="N116" s="46">
        <v>6.4929300000000003</v>
      </c>
      <c r="O116" s="46">
        <v>6.4839000000000002</v>
      </c>
      <c r="P116" s="46">
        <v>6.5039600000000002</v>
      </c>
      <c r="Q116" s="46">
        <v>6.5636200000000002</v>
      </c>
      <c r="R116" s="46">
        <v>6.5387599999999999</v>
      </c>
      <c r="S116" s="46">
        <v>6.5026599999999997</v>
      </c>
      <c r="T116" s="46">
        <v>6.4851799999999997</v>
      </c>
      <c r="U116" s="46">
        <v>6.4761100000000003</v>
      </c>
      <c r="V116" s="46">
        <v>6.3858100000000002</v>
      </c>
      <c r="W116" s="46">
        <v>6.4105299999999996</v>
      </c>
      <c r="X116" s="46">
        <v>6.3548200000000001</v>
      </c>
      <c r="Y116" s="46">
        <v>6.1995100000000001</v>
      </c>
    </row>
    <row r="117" spans="1:25" x14ac:dyDescent="0.2">
      <c r="A117" s="45">
        <v>3</v>
      </c>
      <c r="B117" s="46">
        <v>6.14194</v>
      </c>
      <c r="C117" s="46">
        <v>6.1072699999999998</v>
      </c>
      <c r="D117" s="46">
        <v>6.03775</v>
      </c>
      <c r="E117" s="46">
        <v>6.0305600000000004</v>
      </c>
      <c r="F117" s="46">
        <v>6.0611600000000001</v>
      </c>
      <c r="G117" s="46">
        <v>6.2220899999999997</v>
      </c>
      <c r="H117" s="46">
        <v>6.2911400000000004</v>
      </c>
      <c r="I117" s="46">
        <v>6.3515499999999996</v>
      </c>
      <c r="J117" s="46">
        <v>6.3990999999999998</v>
      </c>
      <c r="K117" s="46">
        <v>6.3896300000000004</v>
      </c>
      <c r="L117" s="46">
        <v>6.3861600000000003</v>
      </c>
      <c r="M117" s="46">
        <v>6.4017099999999996</v>
      </c>
      <c r="N117" s="46">
        <v>6.3659699999999999</v>
      </c>
      <c r="O117" s="46">
        <v>6.36503</v>
      </c>
      <c r="P117" s="46">
        <v>6.3685799999999997</v>
      </c>
      <c r="Q117" s="46">
        <v>6.38286</v>
      </c>
      <c r="R117" s="46">
        <v>6.3894500000000001</v>
      </c>
      <c r="S117" s="46">
        <v>6.4057399999999998</v>
      </c>
      <c r="T117" s="46">
        <v>6.3812199999999999</v>
      </c>
      <c r="U117" s="46">
        <v>6.37216</v>
      </c>
      <c r="V117" s="46">
        <v>6.32064</v>
      </c>
      <c r="W117" s="46">
        <v>6.2775999999999996</v>
      </c>
      <c r="X117" s="46">
        <v>6.22689</v>
      </c>
      <c r="Y117" s="46">
        <v>6.1691700000000003</v>
      </c>
    </row>
    <row r="118" spans="1:25" x14ac:dyDescent="0.2">
      <c r="A118" s="45">
        <v>4</v>
      </c>
      <c r="B118" s="46">
        <v>6.1609299999999996</v>
      </c>
      <c r="C118" s="46">
        <v>6.0662200000000004</v>
      </c>
      <c r="D118" s="46">
        <v>6.0356800000000002</v>
      </c>
      <c r="E118" s="46">
        <v>6.0355600000000003</v>
      </c>
      <c r="F118" s="46">
        <v>6.1353400000000002</v>
      </c>
      <c r="G118" s="46">
        <v>6.2485999999999997</v>
      </c>
      <c r="H118" s="46">
        <v>6.42502</v>
      </c>
      <c r="I118" s="46">
        <v>6.5423</v>
      </c>
      <c r="J118" s="46">
        <v>6.6024099999999999</v>
      </c>
      <c r="K118" s="46">
        <v>6.6052799999999996</v>
      </c>
      <c r="L118" s="46">
        <v>6.5923699999999998</v>
      </c>
      <c r="M118" s="46">
        <v>6.6107399999999998</v>
      </c>
      <c r="N118" s="46">
        <v>6.6079999999999997</v>
      </c>
      <c r="O118" s="46">
        <v>6.6080100000000002</v>
      </c>
      <c r="P118" s="46">
        <v>6.6041600000000003</v>
      </c>
      <c r="Q118" s="46">
        <v>6.64161</v>
      </c>
      <c r="R118" s="46">
        <v>6.6422499999999998</v>
      </c>
      <c r="S118" s="46">
        <v>6.6000800000000002</v>
      </c>
      <c r="T118" s="46">
        <v>6.5894599999999999</v>
      </c>
      <c r="U118" s="46">
        <v>6.5788700000000002</v>
      </c>
      <c r="V118" s="46">
        <v>6.4927299999999999</v>
      </c>
      <c r="W118" s="46">
        <v>6.3845799999999997</v>
      </c>
      <c r="X118" s="46">
        <v>6.2916299999999996</v>
      </c>
      <c r="Y118" s="46">
        <v>6.2251799999999999</v>
      </c>
    </row>
    <row r="119" spans="1:25" x14ac:dyDescent="0.2">
      <c r="A119" s="45">
        <v>5</v>
      </c>
      <c r="B119" s="46">
        <v>6.1703799999999998</v>
      </c>
      <c r="C119" s="46">
        <v>6.13551</v>
      </c>
      <c r="D119" s="46">
        <v>6.0532199999999996</v>
      </c>
      <c r="E119" s="46">
        <v>6.0412400000000002</v>
      </c>
      <c r="F119" s="46">
        <v>6.1751100000000001</v>
      </c>
      <c r="G119" s="46">
        <v>6.2736000000000001</v>
      </c>
      <c r="H119" s="46">
        <v>6.5368300000000001</v>
      </c>
      <c r="I119" s="46">
        <v>6.5983299999999998</v>
      </c>
      <c r="J119" s="46">
        <v>6.6508399999999996</v>
      </c>
      <c r="K119" s="46">
        <v>6.65754</v>
      </c>
      <c r="L119" s="46">
        <v>6.6412000000000004</v>
      </c>
      <c r="M119" s="46">
        <v>6.6683700000000004</v>
      </c>
      <c r="N119" s="46">
        <v>6.6602800000000002</v>
      </c>
      <c r="O119" s="46">
        <v>6.6311</v>
      </c>
      <c r="P119" s="46">
        <v>6.6226000000000003</v>
      </c>
      <c r="Q119" s="46">
        <v>6.64276</v>
      </c>
      <c r="R119" s="46">
        <v>6.6659800000000002</v>
      </c>
      <c r="S119" s="46">
        <v>6.6558900000000003</v>
      </c>
      <c r="T119" s="46">
        <v>6.6330600000000004</v>
      </c>
      <c r="U119" s="46">
        <v>6.5985899999999997</v>
      </c>
      <c r="V119" s="46">
        <v>6.5403000000000002</v>
      </c>
      <c r="W119" s="46">
        <v>6.4366500000000002</v>
      </c>
      <c r="X119" s="46">
        <v>6.2844300000000004</v>
      </c>
      <c r="Y119" s="46">
        <v>6.2534900000000002</v>
      </c>
    </row>
    <row r="120" spans="1:25" x14ac:dyDescent="0.2">
      <c r="A120" s="45">
        <v>6</v>
      </c>
      <c r="B120" s="46">
        <v>6.1804300000000003</v>
      </c>
      <c r="C120" s="46">
        <v>6.1400300000000003</v>
      </c>
      <c r="D120" s="46">
        <v>6.0727700000000002</v>
      </c>
      <c r="E120" s="46">
        <v>6.0612700000000004</v>
      </c>
      <c r="F120" s="46">
        <v>6.1521299999999997</v>
      </c>
      <c r="G120" s="46">
        <v>6.2881200000000002</v>
      </c>
      <c r="H120" s="46">
        <v>6.6434199999999999</v>
      </c>
      <c r="I120" s="46">
        <v>6.7008200000000002</v>
      </c>
      <c r="J120" s="46">
        <v>6.7345499999999996</v>
      </c>
      <c r="K120" s="46">
        <v>6.7218799999999996</v>
      </c>
      <c r="L120" s="46">
        <v>6.7076500000000001</v>
      </c>
      <c r="M120" s="46">
        <v>6.7355999999999998</v>
      </c>
      <c r="N120" s="46">
        <v>6.7229000000000001</v>
      </c>
      <c r="O120" s="46">
        <v>6.7209399999999997</v>
      </c>
      <c r="P120" s="46">
        <v>6.7218499999999999</v>
      </c>
      <c r="Q120" s="46">
        <v>6.7161099999999996</v>
      </c>
      <c r="R120" s="46">
        <v>6.72994</v>
      </c>
      <c r="S120" s="46">
        <v>6.7143899999999999</v>
      </c>
      <c r="T120" s="46">
        <v>6.7006699999999997</v>
      </c>
      <c r="U120" s="46">
        <v>6.6851099999999999</v>
      </c>
      <c r="V120" s="46">
        <v>6.6296999999999997</v>
      </c>
      <c r="W120" s="46">
        <v>6.59917</v>
      </c>
      <c r="X120" s="46">
        <v>6.2988900000000001</v>
      </c>
      <c r="Y120" s="46">
        <v>6.2531100000000004</v>
      </c>
    </row>
    <row r="121" spans="1:25" x14ac:dyDescent="0.2">
      <c r="A121" s="45">
        <v>7</v>
      </c>
      <c r="B121" s="46">
        <v>6.2176200000000001</v>
      </c>
      <c r="C121" s="46">
        <v>6.2055499999999997</v>
      </c>
      <c r="D121" s="46">
        <v>6.1589900000000002</v>
      </c>
      <c r="E121" s="46">
        <v>6.1084899999999998</v>
      </c>
      <c r="F121" s="46">
        <v>6.16927</v>
      </c>
      <c r="G121" s="46">
        <v>6.2260299999999997</v>
      </c>
      <c r="H121" s="46">
        <v>6.3520700000000003</v>
      </c>
      <c r="I121" s="46">
        <v>6.6808500000000004</v>
      </c>
      <c r="J121" s="46">
        <v>6.8163299999999998</v>
      </c>
      <c r="K121" s="46">
        <v>6.8983699999999999</v>
      </c>
      <c r="L121" s="46">
        <v>6.90761</v>
      </c>
      <c r="M121" s="46">
        <v>6.9064399999999999</v>
      </c>
      <c r="N121" s="46">
        <v>6.8991400000000001</v>
      </c>
      <c r="O121" s="46">
        <v>6.8967700000000001</v>
      </c>
      <c r="P121" s="46">
        <v>6.8938600000000001</v>
      </c>
      <c r="Q121" s="46">
        <v>6.9132600000000002</v>
      </c>
      <c r="R121" s="46">
        <v>6.9251100000000001</v>
      </c>
      <c r="S121" s="46">
        <v>6.9136199999999999</v>
      </c>
      <c r="T121" s="46">
        <v>6.8931500000000003</v>
      </c>
      <c r="U121" s="46">
        <v>6.8737000000000004</v>
      </c>
      <c r="V121" s="46">
        <v>6.7599499999999999</v>
      </c>
      <c r="W121" s="46">
        <v>6.5951500000000003</v>
      </c>
      <c r="X121" s="46">
        <v>6.32315</v>
      </c>
      <c r="Y121" s="46">
        <v>6.2567899999999996</v>
      </c>
    </row>
    <row r="122" spans="1:25" x14ac:dyDescent="0.2">
      <c r="A122" s="45">
        <v>8</v>
      </c>
      <c r="B122" s="46">
        <v>6.2299499999999997</v>
      </c>
      <c r="C122" s="46">
        <v>6.2086199999999998</v>
      </c>
      <c r="D122" s="46">
        <v>6.1659300000000004</v>
      </c>
      <c r="E122" s="46">
        <v>6.1542599999999998</v>
      </c>
      <c r="F122" s="46">
        <v>6.1686399999999999</v>
      </c>
      <c r="G122" s="46">
        <v>6.2174300000000002</v>
      </c>
      <c r="H122" s="46">
        <v>6.2812900000000003</v>
      </c>
      <c r="I122" s="46">
        <v>6.3518400000000002</v>
      </c>
      <c r="J122" s="46">
        <v>6.6068800000000003</v>
      </c>
      <c r="K122" s="46">
        <v>6.6734900000000001</v>
      </c>
      <c r="L122" s="46">
        <v>6.7093600000000002</v>
      </c>
      <c r="M122" s="46">
        <v>6.6993099999999997</v>
      </c>
      <c r="N122" s="46">
        <v>6.6994499999999997</v>
      </c>
      <c r="O122" s="46">
        <v>6.7014300000000002</v>
      </c>
      <c r="P122" s="46">
        <v>6.7247199999999996</v>
      </c>
      <c r="Q122" s="46">
        <v>6.7612199999999998</v>
      </c>
      <c r="R122" s="46">
        <v>6.7849500000000003</v>
      </c>
      <c r="S122" s="46">
        <v>6.7576200000000002</v>
      </c>
      <c r="T122" s="46">
        <v>6.7084999999999999</v>
      </c>
      <c r="U122" s="46">
        <v>6.6998199999999999</v>
      </c>
      <c r="V122" s="46">
        <v>6.5882300000000003</v>
      </c>
      <c r="W122" s="46">
        <v>6.3942300000000003</v>
      </c>
      <c r="X122" s="46">
        <v>6.3009300000000001</v>
      </c>
      <c r="Y122" s="46">
        <v>6.2430099999999999</v>
      </c>
    </row>
    <row r="123" spans="1:25" x14ac:dyDescent="0.2">
      <c r="A123" s="45">
        <v>9</v>
      </c>
      <c r="B123" s="46">
        <v>6.1738499999999998</v>
      </c>
      <c r="C123" s="46">
        <v>6.0586099999999998</v>
      </c>
      <c r="D123" s="46">
        <v>6.0301400000000003</v>
      </c>
      <c r="E123" s="46">
        <v>6.0339600000000004</v>
      </c>
      <c r="F123" s="46">
        <v>6.13218</v>
      </c>
      <c r="G123" s="46">
        <v>6.2926099999999998</v>
      </c>
      <c r="H123" s="46">
        <v>6.5817600000000001</v>
      </c>
      <c r="I123" s="46">
        <v>6.7132800000000001</v>
      </c>
      <c r="J123" s="46">
        <v>6.7705200000000003</v>
      </c>
      <c r="K123" s="46">
        <v>6.7565299999999997</v>
      </c>
      <c r="L123" s="46">
        <v>6.7476799999999999</v>
      </c>
      <c r="M123" s="46">
        <v>6.7540100000000001</v>
      </c>
      <c r="N123" s="46">
        <v>6.76342</v>
      </c>
      <c r="O123" s="46">
        <v>6.75983</v>
      </c>
      <c r="P123" s="46">
        <v>6.7527900000000001</v>
      </c>
      <c r="Q123" s="46">
        <v>6.7537700000000003</v>
      </c>
      <c r="R123" s="46">
        <v>6.7612800000000002</v>
      </c>
      <c r="S123" s="46">
        <v>6.7573600000000003</v>
      </c>
      <c r="T123" s="46">
        <v>6.7415399999999996</v>
      </c>
      <c r="U123" s="46">
        <v>6.7218099999999996</v>
      </c>
      <c r="V123" s="46">
        <v>6.6450300000000002</v>
      </c>
      <c r="W123" s="46">
        <v>6.5457400000000003</v>
      </c>
      <c r="X123" s="46">
        <v>6.3801100000000002</v>
      </c>
      <c r="Y123" s="46">
        <v>6.2350099999999999</v>
      </c>
    </row>
    <row r="124" spans="1:25" x14ac:dyDescent="0.2">
      <c r="A124" s="45">
        <v>10</v>
      </c>
      <c r="B124" s="46">
        <v>6.1391900000000001</v>
      </c>
      <c r="C124" s="46">
        <v>6.0244</v>
      </c>
      <c r="D124" s="46">
        <v>6.0109500000000002</v>
      </c>
      <c r="E124" s="46">
        <v>6.0274099999999997</v>
      </c>
      <c r="F124" s="46">
        <v>6.14086</v>
      </c>
      <c r="G124" s="46">
        <v>6.3369499999999999</v>
      </c>
      <c r="H124" s="46">
        <v>6.6795999999999998</v>
      </c>
      <c r="I124" s="46">
        <v>6.7749800000000002</v>
      </c>
      <c r="J124" s="46">
        <v>6.7916699999999999</v>
      </c>
      <c r="K124" s="46">
        <v>6.7927200000000001</v>
      </c>
      <c r="L124" s="46">
        <v>6.7825800000000003</v>
      </c>
      <c r="M124" s="46">
        <v>6.82036</v>
      </c>
      <c r="N124" s="46">
        <v>6.8010700000000002</v>
      </c>
      <c r="O124" s="46">
        <v>6.80002</v>
      </c>
      <c r="P124" s="46">
        <v>6.7854299999999999</v>
      </c>
      <c r="Q124" s="46">
        <v>6.7765899999999997</v>
      </c>
      <c r="R124" s="46">
        <v>6.7913600000000001</v>
      </c>
      <c r="S124" s="46">
        <v>6.7788500000000003</v>
      </c>
      <c r="T124" s="46">
        <v>6.7530400000000004</v>
      </c>
      <c r="U124" s="46">
        <v>6.7620500000000003</v>
      </c>
      <c r="V124" s="46">
        <v>6.6960800000000003</v>
      </c>
      <c r="W124" s="46">
        <v>6.6158000000000001</v>
      </c>
      <c r="X124" s="46">
        <v>6.3434100000000004</v>
      </c>
      <c r="Y124" s="46">
        <v>6.3148900000000001</v>
      </c>
    </row>
    <row r="125" spans="1:25" x14ac:dyDescent="0.2">
      <c r="A125" s="45">
        <v>11</v>
      </c>
      <c r="B125" s="46">
        <v>6.2060300000000002</v>
      </c>
      <c r="C125" s="46">
        <v>6.1392800000000003</v>
      </c>
      <c r="D125" s="46">
        <v>6.1405099999999999</v>
      </c>
      <c r="E125" s="46">
        <v>6.1409099999999999</v>
      </c>
      <c r="F125" s="46">
        <v>6.1954500000000001</v>
      </c>
      <c r="G125" s="46">
        <v>6.4332599999999998</v>
      </c>
      <c r="H125" s="46">
        <v>6.78939</v>
      </c>
      <c r="I125" s="46">
        <v>6.8502299999999998</v>
      </c>
      <c r="J125" s="46">
        <v>6.8670200000000001</v>
      </c>
      <c r="K125" s="46">
        <v>6.8452700000000002</v>
      </c>
      <c r="L125" s="46">
        <v>6.8340300000000003</v>
      </c>
      <c r="M125" s="46">
        <v>6.8903999999999996</v>
      </c>
      <c r="N125" s="46">
        <v>6.8707200000000004</v>
      </c>
      <c r="O125" s="46">
        <v>6.8784000000000001</v>
      </c>
      <c r="P125" s="46">
        <v>6.8690100000000003</v>
      </c>
      <c r="Q125" s="46">
        <v>6.8596199999999996</v>
      </c>
      <c r="R125" s="46">
        <v>6.8618499999999996</v>
      </c>
      <c r="S125" s="46">
        <v>6.84422</v>
      </c>
      <c r="T125" s="46">
        <v>6.8450300000000004</v>
      </c>
      <c r="U125" s="46">
        <v>6.84117</v>
      </c>
      <c r="V125" s="46">
        <v>6.7873400000000004</v>
      </c>
      <c r="W125" s="46">
        <v>6.6883100000000004</v>
      </c>
      <c r="X125" s="46">
        <v>6.5013300000000003</v>
      </c>
      <c r="Y125" s="46">
        <v>6.3265099999999999</v>
      </c>
    </row>
    <row r="126" spans="1:25" x14ac:dyDescent="0.2">
      <c r="A126" s="45">
        <v>12</v>
      </c>
      <c r="B126" s="46">
        <v>6.2619699999999998</v>
      </c>
      <c r="C126" s="46">
        <v>6.21936</v>
      </c>
      <c r="D126" s="46">
        <v>6.2189699999999997</v>
      </c>
      <c r="E126" s="46">
        <v>6.21434</v>
      </c>
      <c r="F126" s="46">
        <v>6.31182</v>
      </c>
      <c r="G126" s="46">
        <v>6.4537100000000001</v>
      </c>
      <c r="H126" s="46">
        <v>6.85412</v>
      </c>
      <c r="I126" s="46">
        <v>6.9417900000000001</v>
      </c>
      <c r="J126" s="46">
        <v>7.0243200000000003</v>
      </c>
      <c r="K126" s="46">
        <v>7.0500600000000002</v>
      </c>
      <c r="L126" s="46">
        <v>6.9780600000000002</v>
      </c>
      <c r="M126" s="46">
        <v>7.0019799999999996</v>
      </c>
      <c r="N126" s="46">
        <v>6.9833800000000004</v>
      </c>
      <c r="O126" s="46">
        <v>6.9751500000000002</v>
      </c>
      <c r="P126" s="46">
        <v>6.97079</v>
      </c>
      <c r="Q126" s="46">
        <v>6.9522199999999996</v>
      </c>
      <c r="R126" s="46">
        <v>6.94808</v>
      </c>
      <c r="S126" s="46">
        <v>6.9507000000000003</v>
      </c>
      <c r="T126" s="46">
        <v>6.9395800000000003</v>
      </c>
      <c r="U126" s="46">
        <v>6.9289800000000001</v>
      </c>
      <c r="V126" s="46">
        <v>6.8444500000000001</v>
      </c>
      <c r="W126" s="46">
        <v>6.8048200000000003</v>
      </c>
      <c r="X126" s="46">
        <v>6.3563400000000003</v>
      </c>
      <c r="Y126" s="46">
        <v>6.3039899999999998</v>
      </c>
    </row>
    <row r="127" spans="1:25" x14ac:dyDescent="0.2">
      <c r="A127" s="45">
        <v>13</v>
      </c>
      <c r="B127" s="46">
        <v>6.2511400000000004</v>
      </c>
      <c r="C127" s="46">
        <v>6.1850300000000002</v>
      </c>
      <c r="D127" s="46">
        <v>6.1723800000000004</v>
      </c>
      <c r="E127" s="46">
        <v>6.1919000000000004</v>
      </c>
      <c r="F127" s="46">
        <v>6.3006700000000002</v>
      </c>
      <c r="G127" s="46">
        <v>6.4493999999999998</v>
      </c>
      <c r="H127" s="46">
        <v>6.8419800000000004</v>
      </c>
      <c r="I127" s="46">
        <v>6.9585900000000001</v>
      </c>
      <c r="J127" s="46">
        <v>7.0840399999999999</v>
      </c>
      <c r="K127" s="46">
        <v>7.0149800000000004</v>
      </c>
      <c r="L127" s="46">
        <v>7.00136</v>
      </c>
      <c r="M127" s="46">
        <v>7.0149499999999998</v>
      </c>
      <c r="N127" s="46">
        <v>7.0053299999999998</v>
      </c>
      <c r="O127" s="46">
        <v>6.9994300000000003</v>
      </c>
      <c r="P127" s="46">
        <v>7.0086300000000001</v>
      </c>
      <c r="Q127" s="46">
        <v>7.00441</v>
      </c>
      <c r="R127" s="46">
        <v>7.0113500000000002</v>
      </c>
      <c r="S127" s="46">
        <v>7.0040300000000002</v>
      </c>
      <c r="T127" s="46">
        <v>6.9917199999999999</v>
      </c>
      <c r="U127" s="46">
        <v>6.9717399999999996</v>
      </c>
      <c r="V127" s="46">
        <v>6.89642</v>
      </c>
      <c r="W127" s="46">
        <v>6.7821800000000003</v>
      </c>
      <c r="X127" s="46">
        <v>6.3242399999999996</v>
      </c>
      <c r="Y127" s="46">
        <v>6.2985899999999999</v>
      </c>
    </row>
    <row r="128" spans="1:25" x14ac:dyDescent="0.2">
      <c r="A128" s="45">
        <v>14</v>
      </c>
      <c r="B128" s="46">
        <v>6.3568699999999998</v>
      </c>
      <c r="C128" s="46">
        <v>6.25007</v>
      </c>
      <c r="D128" s="46">
        <v>6.2345899999999999</v>
      </c>
      <c r="E128" s="46">
        <v>6.2240599999999997</v>
      </c>
      <c r="F128" s="46">
        <v>6.2796900000000004</v>
      </c>
      <c r="G128" s="46">
        <v>6.33908</v>
      </c>
      <c r="H128" s="46">
        <v>6.4349800000000004</v>
      </c>
      <c r="I128" s="46">
        <v>6.6591500000000003</v>
      </c>
      <c r="J128" s="46">
        <v>6.7818500000000004</v>
      </c>
      <c r="K128" s="46">
        <v>6.8738400000000004</v>
      </c>
      <c r="L128" s="46">
        <v>6.8857900000000001</v>
      </c>
      <c r="M128" s="46">
        <v>6.8924799999999999</v>
      </c>
      <c r="N128" s="46">
        <v>6.8804999999999996</v>
      </c>
      <c r="O128" s="46">
        <v>6.8769799999999996</v>
      </c>
      <c r="P128" s="46">
        <v>6.8701100000000004</v>
      </c>
      <c r="Q128" s="46">
        <v>6.8815799999999996</v>
      </c>
      <c r="R128" s="46">
        <v>6.8651200000000001</v>
      </c>
      <c r="S128" s="46">
        <v>6.8219099999999999</v>
      </c>
      <c r="T128" s="46">
        <v>6.8414900000000003</v>
      </c>
      <c r="U128" s="46">
        <v>6.8569800000000001</v>
      </c>
      <c r="V128" s="46">
        <v>6.8242200000000004</v>
      </c>
      <c r="W128" s="46">
        <v>6.6466799999999999</v>
      </c>
      <c r="X128" s="46">
        <v>6.47811</v>
      </c>
      <c r="Y128" s="46">
        <v>6.3440200000000004</v>
      </c>
    </row>
    <row r="129" spans="1:25" x14ac:dyDescent="0.2">
      <c r="A129" s="45">
        <v>15</v>
      </c>
      <c r="B129" s="46">
        <v>6.3277700000000001</v>
      </c>
      <c r="C129" s="46">
        <v>6.2411899999999996</v>
      </c>
      <c r="D129" s="46">
        <v>6.1799400000000002</v>
      </c>
      <c r="E129" s="46">
        <v>6.1577200000000003</v>
      </c>
      <c r="F129" s="46">
        <v>6.2111099999999997</v>
      </c>
      <c r="G129" s="46">
        <v>6.3212099999999998</v>
      </c>
      <c r="H129" s="46">
        <v>6.3613600000000003</v>
      </c>
      <c r="I129" s="46">
        <v>6.5218100000000003</v>
      </c>
      <c r="J129" s="46">
        <v>6.7018199999999997</v>
      </c>
      <c r="K129" s="46">
        <v>6.8348300000000002</v>
      </c>
      <c r="L129" s="46">
        <v>6.8788499999999999</v>
      </c>
      <c r="M129" s="46">
        <v>6.87859</v>
      </c>
      <c r="N129" s="46">
        <v>6.87819</v>
      </c>
      <c r="O129" s="46">
        <v>6.8741399999999997</v>
      </c>
      <c r="P129" s="46">
        <v>6.8992300000000002</v>
      </c>
      <c r="Q129" s="46">
        <v>6.9055499999999999</v>
      </c>
      <c r="R129" s="46">
        <v>6.9307800000000004</v>
      </c>
      <c r="S129" s="46">
        <v>6.9084300000000001</v>
      </c>
      <c r="T129" s="46">
        <v>6.8850199999999999</v>
      </c>
      <c r="U129" s="46">
        <v>6.8731200000000001</v>
      </c>
      <c r="V129" s="46">
        <v>6.8469699999999998</v>
      </c>
      <c r="W129" s="46">
        <v>6.7379199999999999</v>
      </c>
      <c r="X129" s="46">
        <v>6.4530599999999998</v>
      </c>
      <c r="Y129" s="46">
        <v>6.2894399999999999</v>
      </c>
    </row>
    <row r="130" spans="1:25" x14ac:dyDescent="0.2">
      <c r="A130" s="45">
        <v>16</v>
      </c>
      <c r="B130" s="46">
        <v>6.2342199999999997</v>
      </c>
      <c r="C130" s="46">
        <v>6.1948699999999999</v>
      </c>
      <c r="D130" s="46">
        <v>6.1749000000000001</v>
      </c>
      <c r="E130" s="46">
        <v>6.14236</v>
      </c>
      <c r="F130" s="46">
        <v>6.2157400000000003</v>
      </c>
      <c r="G130" s="46">
        <v>6.28186</v>
      </c>
      <c r="H130" s="46">
        <v>6.6072899999999999</v>
      </c>
      <c r="I130" s="46">
        <v>6.7117100000000001</v>
      </c>
      <c r="J130" s="46">
        <v>6.6874900000000004</v>
      </c>
      <c r="K130" s="46">
        <v>6.6411499999999997</v>
      </c>
      <c r="L130" s="46">
        <v>6.6170999999999998</v>
      </c>
      <c r="M130" s="46">
        <v>6.6186199999999999</v>
      </c>
      <c r="N130" s="46">
        <v>6.5968999999999998</v>
      </c>
      <c r="O130" s="46">
        <v>6.6118699999999997</v>
      </c>
      <c r="P130" s="46">
        <v>6.6321300000000001</v>
      </c>
      <c r="Q130" s="46">
        <v>6.70343</v>
      </c>
      <c r="R130" s="46">
        <v>6.7260099999999996</v>
      </c>
      <c r="S130" s="46">
        <v>6.7028600000000003</v>
      </c>
      <c r="T130" s="46">
        <v>6.6455399999999996</v>
      </c>
      <c r="U130" s="46">
        <v>6.6471299999999998</v>
      </c>
      <c r="V130" s="46">
        <v>6.5065900000000001</v>
      </c>
      <c r="W130" s="46">
        <v>6.3917599999999997</v>
      </c>
      <c r="X130" s="46">
        <v>6.2624899999999997</v>
      </c>
      <c r="Y130" s="46">
        <v>6.2505600000000001</v>
      </c>
    </row>
    <row r="131" spans="1:25" x14ac:dyDescent="0.2">
      <c r="A131" s="45">
        <v>17</v>
      </c>
      <c r="B131" s="46">
        <v>6.2585600000000001</v>
      </c>
      <c r="C131" s="46">
        <v>6.2121599999999999</v>
      </c>
      <c r="D131" s="46">
        <v>6.14161</v>
      </c>
      <c r="E131" s="46">
        <v>6.1481700000000004</v>
      </c>
      <c r="F131" s="46">
        <v>6.2529700000000004</v>
      </c>
      <c r="G131" s="46">
        <v>6.3774899999999999</v>
      </c>
      <c r="H131" s="46">
        <v>6.70303</v>
      </c>
      <c r="I131" s="46">
        <v>6.7224399999999997</v>
      </c>
      <c r="J131" s="46">
        <v>6.7648099999999998</v>
      </c>
      <c r="K131" s="46">
        <v>6.75814</v>
      </c>
      <c r="L131" s="46">
        <v>6.7328799999999998</v>
      </c>
      <c r="M131" s="46">
        <v>6.7377700000000003</v>
      </c>
      <c r="N131" s="46">
        <v>6.72112</v>
      </c>
      <c r="O131" s="46">
        <v>6.7366400000000004</v>
      </c>
      <c r="P131" s="46">
        <v>6.76023</v>
      </c>
      <c r="Q131" s="46">
        <v>6.7605899999999997</v>
      </c>
      <c r="R131" s="46">
        <v>6.7558999999999996</v>
      </c>
      <c r="S131" s="46">
        <v>6.7684499999999996</v>
      </c>
      <c r="T131" s="46">
        <v>6.76227</v>
      </c>
      <c r="U131" s="46">
        <v>6.7561999999999998</v>
      </c>
      <c r="V131" s="46">
        <v>6.6500199999999996</v>
      </c>
      <c r="W131" s="46">
        <v>6.5148099999999998</v>
      </c>
      <c r="X131" s="46">
        <v>6.4060899999999998</v>
      </c>
      <c r="Y131" s="46">
        <v>6.3282600000000002</v>
      </c>
    </row>
    <row r="132" spans="1:25" x14ac:dyDescent="0.2">
      <c r="A132" s="45">
        <v>18</v>
      </c>
      <c r="B132" s="46">
        <v>6.1484899999999998</v>
      </c>
      <c r="C132" s="46">
        <v>6.1001599999999998</v>
      </c>
      <c r="D132" s="46">
        <v>6.0415999999999999</v>
      </c>
      <c r="E132" s="46">
        <v>6.0779800000000002</v>
      </c>
      <c r="F132" s="46">
        <v>6.1907399999999999</v>
      </c>
      <c r="G132" s="46">
        <v>6.2541500000000001</v>
      </c>
      <c r="H132" s="46">
        <v>6.4989999999999997</v>
      </c>
      <c r="I132" s="46">
        <v>6.5201099999999999</v>
      </c>
      <c r="J132" s="46">
        <v>6.5472299999999999</v>
      </c>
      <c r="K132" s="46">
        <v>6.5362200000000001</v>
      </c>
      <c r="L132" s="46">
        <v>6.50474</v>
      </c>
      <c r="M132" s="46">
        <v>6.5068299999999999</v>
      </c>
      <c r="N132" s="46">
        <v>6.4921699999999998</v>
      </c>
      <c r="O132" s="46">
        <v>6.4987599999999999</v>
      </c>
      <c r="P132" s="46">
        <v>6.5523300000000004</v>
      </c>
      <c r="Q132" s="46">
        <v>6.5933000000000002</v>
      </c>
      <c r="R132" s="46">
        <v>6.6620799999999996</v>
      </c>
      <c r="S132" s="46">
        <v>6.6508900000000004</v>
      </c>
      <c r="T132" s="46">
        <v>6.59659</v>
      </c>
      <c r="U132" s="46">
        <v>6.5820299999999996</v>
      </c>
      <c r="V132" s="46">
        <v>6.5228099999999998</v>
      </c>
      <c r="W132" s="46">
        <v>6.4003399999999999</v>
      </c>
      <c r="X132" s="46">
        <v>6.2654199999999998</v>
      </c>
      <c r="Y132" s="46">
        <v>6.1965500000000002</v>
      </c>
    </row>
    <row r="133" spans="1:25" x14ac:dyDescent="0.2">
      <c r="A133" s="45">
        <v>19</v>
      </c>
      <c r="B133" s="46">
        <v>6.14262</v>
      </c>
      <c r="C133" s="46">
        <v>6.0743400000000003</v>
      </c>
      <c r="D133" s="46">
        <v>6.0552700000000002</v>
      </c>
      <c r="E133" s="46">
        <v>6.1025499999999999</v>
      </c>
      <c r="F133" s="46">
        <v>6.1986999999999997</v>
      </c>
      <c r="G133" s="46">
        <v>6.2746300000000002</v>
      </c>
      <c r="H133" s="46">
        <v>6.5699300000000003</v>
      </c>
      <c r="I133" s="46">
        <v>6.7026300000000001</v>
      </c>
      <c r="J133" s="46">
        <v>6.7018300000000002</v>
      </c>
      <c r="K133" s="46">
        <v>6.6662100000000004</v>
      </c>
      <c r="L133" s="46">
        <v>6.6148499999999997</v>
      </c>
      <c r="M133" s="46">
        <v>6.6029099999999996</v>
      </c>
      <c r="N133" s="46">
        <v>6.5927100000000003</v>
      </c>
      <c r="O133" s="46">
        <v>6.5995699999999999</v>
      </c>
      <c r="P133" s="46">
        <v>6.7013800000000003</v>
      </c>
      <c r="Q133" s="46">
        <v>6.7777700000000003</v>
      </c>
      <c r="R133" s="46">
        <v>6.8010599999999997</v>
      </c>
      <c r="S133" s="46">
        <v>6.8094200000000003</v>
      </c>
      <c r="T133" s="46">
        <v>6.7703699999999998</v>
      </c>
      <c r="U133" s="46">
        <v>6.7551800000000002</v>
      </c>
      <c r="V133" s="46">
        <v>6.5711500000000003</v>
      </c>
      <c r="W133" s="46">
        <v>6.4850300000000001</v>
      </c>
      <c r="X133" s="46">
        <v>6.27407</v>
      </c>
      <c r="Y133" s="46">
        <v>6.2451299999999996</v>
      </c>
    </row>
    <row r="134" spans="1:25" x14ac:dyDescent="0.2">
      <c r="A134" s="45">
        <v>20</v>
      </c>
      <c r="B134" s="46">
        <v>6.1845100000000004</v>
      </c>
      <c r="C134" s="46">
        <v>6.0927499999999997</v>
      </c>
      <c r="D134" s="46">
        <v>6.0683999999999996</v>
      </c>
      <c r="E134" s="46">
        <v>6.1020700000000003</v>
      </c>
      <c r="F134" s="46">
        <v>6.1653200000000004</v>
      </c>
      <c r="G134" s="46">
        <v>6.3454100000000002</v>
      </c>
      <c r="H134" s="46">
        <v>6.71427</v>
      </c>
      <c r="I134" s="46">
        <v>6.8192899999999996</v>
      </c>
      <c r="J134" s="46">
        <v>6.8090799999999998</v>
      </c>
      <c r="K134" s="46">
        <v>6.7988600000000003</v>
      </c>
      <c r="L134" s="46">
        <v>6.7305000000000001</v>
      </c>
      <c r="M134" s="46">
        <v>6.7233400000000003</v>
      </c>
      <c r="N134" s="46">
        <v>6.6924099999999997</v>
      </c>
      <c r="O134" s="46">
        <v>6.7235899999999997</v>
      </c>
      <c r="P134" s="46">
        <v>6.80654</v>
      </c>
      <c r="Q134" s="46">
        <v>6.8249899999999997</v>
      </c>
      <c r="R134" s="46">
        <v>6.8299300000000001</v>
      </c>
      <c r="S134" s="46">
        <v>6.80518</v>
      </c>
      <c r="T134" s="46">
        <v>6.79908</v>
      </c>
      <c r="U134" s="46">
        <v>6.7809499999999998</v>
      </c>
      <c r="V134" s="46">
        <v>6.7733499999999998</v>
      </c>
      <c r="W134" s="46">
        <v>6.7262399999999998</v>
      </c>
      <c r="X134" s="46">
        <v>6.5331999999999999</v>
      </c>
      <c r="Y134" s="46">
        <v>6.29535</v>
      </c>
    </row>
    <row r="135" spans="1:25" x14ac:dyDescent="0.2">
      <c r="A135" s="45">
        <v>21</v>
      </c>
      <c r="B135" s="46">
        <v>6.3627399999999996</v>
      </c>
      <c r="C135" s="46">
        <v>6.2690599999999996</v>
      </c>
      <c r="D135" s="46">
        <v>6.2211499999999997</v>
      </c>
      <c r="E135" s="46">
        <v>6.1478299999999999</v>
      </c>
      <c r="F135" s="46">
        <v>6.2176799999999997</v>
      </c>
      <c r="G135" s="46">
        <v>6.2679900000000002</v>
      </c>
      <c r="H135" s="46">
        <v>6.4033899999999999</v>
      </c>
      <c r="I135" s="46">
        <v>6.69008</v>
      </c>
      <c r="J135" s="46">
        <v>6.8318399999999997</v>
      </c>
      <c r="K135" s="46">
        <v>6.8571</v>
      </c>
      <c r="L135" s="46">
        <v>6.85839</v>
      </c>
      <c r="M135" s="46">
        <v>6.8533200000000001</v>
      </c>
      <c r="N135" s="46">
        <v>6.8331999999999997</v>
      </c>
      <c r="O135" s="46">
        <v>6.8280200000000004</v>
      </c>
      <c r="P135" s="46">
        <v>6.8073800000000002</v>
      </c>
      <c r="Q135" s="46">
        <v>6.8114400000000002</v>
      </c>
      <c r="R135" s="46">
        <v>6.8454499999999996</v>
      </c>
      <c r="S135" s="46">
        <v>6.8256100000000002</v>
      </c>
      <c r="T135" s="46">
        <v>6.7992600000000003</v>
      </c>
      <c r="U135" s="46">
        <v>6.7885999999999997</v>
      </c>
      <c r="V135" s="46">
        <v>6.7301099999999998</v>
      </c>
      <c r="W135" s="46">
        <v>6.5900800000000004</v>
      </c>
      <c r="X135" s="46">
        <v>6.3401699999999996</v>
      </c>
      <c r="Y135" s="46">
        <v>6.2319199999999997</v>
      </c>
    </row>
    <row r="136" spans="1:25" x14ac:dyDescent="0.2">
      <c r="A136" s="45">
        <v>22</v>
      </c>
      <c r="B136" s="46">
        <v>6.2564200000000003</v>
      </c>
      <c r="C136" s="46">
        <v>6.1974799999999997</v>
      </c>
      <c r="D136" s="46">
        <v>6.1435899999999997</v>
      </c>
      <c r="E136" s="46">
        <v>6.1130399999999998</v>
      </c>
      <c r="F136" s="46">
        <v>6.1612099999999996</v>
      </c>
      <c r="G136" s="46">
        <v>6.2253100000000003</v>
      </c>
      <c r="H136" s="46">
        <v>6.28125</v>
      </c>
      <c r="I136" s="46">
        <v>6.3910400000000003</v>
      </c>
      <c r="J136" s="46">
        <v>6.6382899999999996</v>
      </c>
      <c r="K136" s="46">
        <v>6.7807899999999997</v>
      </c>
      <c r="L136" s="46">
        <v>6.7821499999999997</v>
      </c>
      <c r="M136" s="46">
        <v>6.7758399999999996</v>
      </c>
      <c r="N136" s="46">
        <v>6.7648900000000003</v>
      </c>
      <c r="O136" s="46">
        <v>6.7697000000000003</v>
      </c>
      <c r="P136" s="46">
        <v>6.7885299999999997</v>
      </c>
      <c r="Q136" s="46">
        <v>6.8015600000000003</v>
      </c>
      <c r="R136" s="46">
        <v>6.8194999999999997</v>
      </c>
      <c r="S136" s="46">
        <v>6.8129200000000001</v>
      </c>
      <c r="T136" s="46">
        <v>6.7960099999999999</v>
      </c>
      <c r="U136" s="46">
        <v>6.7855600000000003</v>
      </c>
      <c r="V136" s="46">
        <v>6.6038899999999998</v>
      </c>
      <c r="W136" s="46">
        <v>6.5336699999999999</v>
      </c>
      <c r="X136" s="46">
        <v>6.3057699999999999</v>
      </c>
      <c r="Y136" s="46">
        <v>6.2370400000000004</v>
      </c>
    </row>
    <row r="137" spans="1:25" x14ac:dyDescent="0.2">
      <c r="A137" s="45">
        <v>23</v>
      </c>
      <c r="B137" s="46">
        <v>6.2354500000000002</v>
      </c>
      <c r="C137" s="46">
        <v>6.1896800000000001</v>
      </c>
      <c r="D137" s="46">
        <v>6.1414799999999996</v>
      </c>
      <c r="E137" s="46">
        <v>6.1292299999999997</v>
      </c>
      <c r="F137" s="46">
        <v>6.2028999999999996</v>
      </c>
      <c r="G137" s="46">
        <v>6.2499000000000002</v>
      </c>
      <c r="H137" s="46">
        <v>6.3146100000000001</v>
      </c>
      <c r="I137" s="46">
        <v>6.4687400000000004</v>
      </c>
      <c r="J137" s="46">
        <v>6.6516400000000004</v>
      </c>
      <c r="K137" s="46">
        <v>6.78383</v>
      </c>
      <c r="L137" s="46">
        <v>6.7563399999999998</v>
      </c>
      <c r="M137" s="46">
        <v>6.7508499999999998</v>
      </c>
      <c r="N137" s="46">
        <v>6.7295800000000003</v>
      </c>
      <c r="O137" s="46">
        <v>6.7645499999999998</v>
      </c>
      <c r="P137" s="46">
        <v>6.8060400000000003</v>
      </c>
      <c r="Q137" s="46">
        <v>6.8144</v>
      </c>
      <c r="R137" s="46">
        <v>6.8349000000000002</v>
      </c>
      <c r="S137" s="46">
        <v>6.8273099999999998</v>
      </c>
      <c r="T137" s="46">
        <v>6.8274900000000001</v>
      </c>
      <c r="U137" s="46">
        <v>6.7987000000000002</v>
      </c>
      <c r="V137" s="46">
        <v>6.6364900000000002</v>
      </c>
      <c r="W137" s="46">
        <v>6.5167700000000002</v>
      </c>
      <c r="X137" s="46">
        <v>6.3399700000000001</v>
      </c>
      <c r="Y137" s="46">
        <v>6.30769</v>
      </c>
    </row>
    <row r="138" spans="1:25" x14ac:dyDescent="0.2">
      <c r="A138" s="45">
        <v>24</v>
      </c>
      <c r="B138" s="46">
        <v>6.2812000000000001</v>
      </c>
      <c r="C138" s="46">
        <v>6.2398899999999999</v>
      </c>
      <c r="D138" s="46">
        <v>6.19055</v>
      </c>
      <c r="E138" s="46">
        <v>6.2270200000000004</v>
      </c>
      <c r="F138" s="46">
        <v>6.2837899999999998</v>
      </c>
      <c r="G138" s="46">
        <v>6.4324599999999998</v>
      </c>
      <c r="H138" s="46">
        <v>6.7138600000000004</v>
      </c>
      <c r="I138" s="46">
        <v>6.8155400000000004</v>
      </c>
      <c r="J138" s="46">
        <v>6.8323099999999997</v>
      </c>
      <c r="K138" s="46">
        <v>6.8445200000000002</v>
      </c>
      <c r="L138" s="46">
        <v>6.8464499999999999</v>
      </c>
      <c r="M138" s="46">
        <v>6.8554500000000003</v>
      </c>
      <c r="N138" s="46">
        <v>6.83399</v>
      </c>
      <c r="O138" s="46">
        <v>6.8320600000000002</v>
      </c>
      <c r="P138" s="46">
        <v>6.82273</v>
      </c>
      <c r="Q138" s="46">
        <v>6.8291300000000001</v>
      </c>
      <c r="R138" s="46">
        <v>6.8252899999999999</v>
      </c>
      <c r="S138" s="46">
        <v>6.8219900000000004</v>
      </c>
      <c r="T138" s="46">
        <v>6.8179499999999997</v>
      </c>
      <c r="U138" s="46">
        <v>6.8020300000000002</v>
      </c>
      <c r="V138" s="46">
        <v>6.7374299999999998</v>
      </c>
      <c r="W138" s="46">
        <v>6.6451200000000004</v>
      </c>
      <c r="X138" s="46">
        <v>6.3845000000000001</v>
      </c>
      <c r="Y138" s="46">
        <v>6.2846599999999997</v>
      </c>
    </row>
    <row r="139" spans="1:25" x14ac:dyDescent="0.2">
      <c r="A139" s="45">
        <v>25</v>
      </c>
      <c r="B139" s="46">
        <v>6.2612100000000002</v>
      </c>
      <c r="C139" s="46">
        <v>6.18215</v>
      </c>
      <c r="D139" s="46">
        <v>6.1498499999999998</v>
      </c>
      <c r="E139" s="46">
        <v>6.1819800000000003</v>
      </c>
      <c r="F139" s="46">
        <v>6.27569</v>
      </c>
      <c r="G139" s="46">
        <v>6.4192</v>
      </c>
      <c r="H139" s="46">
        <v>6.7289399999999997</v>
      </c>
      <c r="I139" s="46">
        <v>6.8073300000000003</v>
      </c>
      <c r="J139" s="46">
        <v>6.8335299999999997</v>
      </c>
      <c r="K139" s="46">
        <v>6.85426</v>
      </c>
      <c r="L139" s="46">
        <v>6.8696700000000002</v>
      </c>
      <c r="M139" s="46">
        <v>6.8710000000000004</v>
      </c>
      <c r="N139" s="46">
        <v>6.8445999999999998</v>
      </c>
      <c r="O139" s="46">
        <v>6.8457100000000004</v>
      </c>
      <c r="P139" s="46">
        <v>6.8513700000000002</v>
      </c>
      <c r="Q139" s="46">
        <v>6.85168</v>
      </c>
      <c r="R139" s="46">
        <v>6.8413500000000003</v>
      </c>
      <c r="S139" s="46">
        <v>6.8383799999999999</v>
      </c>
      <c r="T139" s="46">
        <v>6.8361200000000002</v>
      </c>
      <c r="U139" s="46">
        <v>6.8136200000000002</v>
      </c>
      <c r="V139" s="46">
        <v>6.7527100000000004</v>
      </c>
      <c r="W139" s="46">
        <v>6.6834800000000003</v>
      </c>
      <c r="X139" s="46">
        <v>6.4374500000000001</v>
      </c>
      <c r="Y139" s="46">
        <v>6.2900400000000003</v>
      </c>
    </row>
    <row r="140" spans="1:25" x14ac:dyDescent="0.2">
      <c r="A140" s="45">
        <v>26</v>
      </c>
      <c r="B140" s="46">
        <v>6.2877999999999998</v>
      </c>
      <c r="C140" s="46">
        <v>6.2622099999999996</v>
      </c>
      <c r="D140" s="46">
        <v>6.25685</v>
      </c>
      <c r="E140" s="46">
        <v>6.2650899999999998</v>
      </c>
      <c r="F140" s="46">
        <v>6.3373200000000001</v>
      </c>
      <c r="G140" s="46">
        <v>6.5903299999999998</v>
      </c>
      <c r="H140" s="46">
        <v>6.8393699999999997</v>
      </c>
      <c r="I140" s="46">
        <v>6.9328500000000002</v>
      </c>
      <c r="J140" s="46">
        <v>6.9977400000000003</v>
      </c>
      <c r="K140" s="46">
        <v>7.0071000000000003</v>
      </c>
      <c r="L140" s="46">
        <v>6.9967800000000002</v>
      </c>
      <c r="M140" s="46">
        <v>6.9833100000000004</v>
      </c>
      <c r="N140" s="46">
        <v>6.9732200000000004</v>
      </c>
      <c r="O140" s="46">
        <v>6.97377</v>
      </c>
      <c r="P140" s="46">
        <v>6.9827300000000001</v>
      </c>
      <c r="Q140" s="46">
        <v>7.0015499999999999</v>
      </c>
      <c r="R140" s="46">
        <v>6.9893299999999998</v>
      </c>
      <c r="S140" s="46">
        <v>6.9863299999999997</v>
      </c>
      <c r="T140" s="46">
        <v>6.9782799999999998</v>
      </c>
      <c r="U140" s="46">
        <v>6.9584299999999999</v>
      </c>
      <c r="V140" s="46">
        <v>6.9150499999999999</v>
      </c>
      <c r="W140" s="46">
        <v>6.8506999999999998</v>
      </c>
      <c r="X140" s="46">
        <v>6.5149900000000001</v>
      </c>
      <c r="Y140" s="46">
        <v>6.38361</v>
      </c>
    </row>
    <row r="141" spans="1:25" x14ac:dyDescent="0.2">
      <c r="A141" s="45">
        <v>27</v>
      </c>
      <c r="B141" s="46">
        <v>6.2633200000000002</v>
      </c>
      <c r="C141" s="46">
        <v>6.2398300000000004</v>
      </c>
      <c r="D141" s="46">
        <v>6.21251</v>
      </c>
      <c r="E141" s="46">
        <v>6.2073400000000003</v>
      </c>
      <c r="F141" s="46">
        <v>6.31372</v>
      </c>
      <c r="G141" s="46">
        <v>6.4783099999999996</v>
      </c>
      <c r="H141" s="46">
        <v>6.7675200000000002</v>
      </c>
      <c r="I141" s="46">
        <v>6.9006299999999996</v>
      </c>
      <c r="J141" s="46">
        <v>6.9259000000000004</v>
      </c>
      <c r="K141" s="46">
        <v>6.9008000000000003</v>
      </c>
      <c r="L141" s="46">
        <v>6.8977599999999999</v>
      </c>
      <c r="M141" s="46">
        <v>6.8933900000000001</v>
      </c>
      <c r="N141" s="46">
        <v>6.8886599999999998</v>
      </c>
      <c r="O141" s="46">
        <v>6.88809</v>
      </c>
      <c r="P141" s="46">
        <v>6.8797699999999997</v>
      </c>
      <c r="Q141" s="46">
        <v>6.8862699999999997</v>
      </c>
      <c r="R141" s="46">
        <v>6.8768700000000003</v>
      </c>
      <c r="S141" s="46">
        <v>6.8741000000000003</v>
      </c>
      <c r="T141" s="46">
        <v>6.86639</v>
      </c>
      <c r="U141" s="46">
        <v>6.8409300000000002</v>
      </c>
      <c r="V141" s="46">
        <v>6.79657</v>
      </c>
      <c r="W141" s="46">
        <v>6.73576</v>
      </c>
      <c r="X141" s="46">
        <v>6.4739399999999998</v>
      </c>
      <c r="Y141" s="46">
        <v>6.3059799999999999</v>
      </c>
    </row>
    <row r="142" spans="1:25" x14ac:dyDescent="0.2">
      <c r="A142" s="45">
        <v>28</v>
      </c>
      <c r="B142" s="46">
        <v>6.2947499999999996</v>
      </c>
      <c r="C142" s="46">
        <v>6.2648900000000003</v>
      </c>
      <c r="D142" s="46">
        <v>6.2443499999999998</v>
      </c>
      <c r="E142" s="46">
        <v>6.2368399999999999</v>
      </c>
      <c r="F142" s="46">
        <v>6.2517500000000004</v>
      </c>
      <c r="G142" s="46">
        <v>6.3066700000000004</v>
      </c>
      <c r="H142" s="46">
        <v>6.4205199999999998</v>
      </c>
      <c r="I142" s="46">
        <v>6.7381099999999998</v>
      </c>
      <c r="J142" s="46">
        <v>6.8237399999999999</v>
      </c>
      <c r="K142" s="46">
        <v>6.86815</v>
      </c>
      <c r="L142" s="46">
        <v>6.8761299999999999</v>
      </c>
      <c r="M142" s="46">
        <v>6.8678800000000004</v>
      </c>
      <c r="N142" s="46">
        <v>6.8489899999999997</v>
      </c>
      <c r="O142" s="46">
        <v>6.8469899999999999</v>
      </c>
      <c r="P142" s="46">
        <v>6.8521099999999997</v>
      </c>
      <c r="Q142" s="46">
        <v>6.8633699999999997</v>
      </c>
      <c r="R142" s="46">
        <v>6.8667199999999999</v>
      </c>
      <c r="S142" s="46">
        <v>6.8594400000000002</v>
      </c>
      <c r="T142" s="46">
        <v>6.8610899999999999</v>
      </c>
      <c r="U142" s="46">
        <v>6.8394500000000003</v>
      </c>
      <c r="V142" s="46">
        <v>6.7963300000000002</v>
      </c>
      <c r="W142" s="46">
        <v>6.6524299999999998</v>
      </c>
      <c r="X142" s="46">
        <v>6.4854599999999998</v>
      </c>
      <c r="Y142" s="46">
        <v>6.3780599999999996</v>
      </c>
    </row>
    <row r="143" spans="1:25" hidden="1" outlineLevel="1" x14ac:dyDescent="0.2">
      <c r="A143" s="45">
        <v>29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</row>
    <row r="144" spans="1:25" hidden="1" outlineLevel="1" x14ac:dyDescent="0.2">
      <c r="A144" s="45">
        <v>30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</row>
    <row r="145" spans="1:25" hidden="1" outlineLevel="1" x14ac:dyDescent="0.2">
      <c r="A145" s="45">
        <v>31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 spans="1:25" collapsed="1" x14ac:dyDescent="0.2"/>
    <row r="148" spans="1:25" ht="15.75" customHeight="1" x14ac:dyDescent="0.2">
      <c r="A148" s="73" t="s">
        <v>49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9">
        <v>1026.5056</v>
      </c>
      <c r="M148" s="79"/>
    </row>
  </sheetData>
  <mergeCells count="14">
    <mergeCell ref="A1:Y2"/>
    <mergeCell ref="B4:C4"/>
    <mergeCell ref="O4:Q4"/>
    <mergeCell ref="A6:Y6"/>
    <mergeCell ref="A7:A8"/>
    <mergeCell ref="B7:Y7"/>
    <mergeCell ref="A148:K148"/>
    <mergeCell ref="A43:A44"/>
    <mergeCell ref="B43:Y43"/>
    <mergeCell ref="A78:A79"/>
    <mergeCell ref="B78:Y78"/>
    <mergeCell ref="A113:A114"/>
    <mergeCell ref="B113:Y113"/>
    <mergeCell ref="L148:M148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.4257812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53" x14ac:dyDescent="0.2">
      <c r="A1" s="80" t="s">
        <v>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53" ht="35.25" customHeight="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53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53" ht="22.5" customHeight="1" x14ac:dyDescent="0.2">
      <c r="A4" s="43"/>
      <c r="B4" s="81">
        <f>НЕРЕГ!C4</f>
        <v>46054</v>
      </c>
      <c r="C4" s="81"/>
      <c r="D4" s="43"/>
      <c r="E4" s="43"/>
      <c r="F4" s="43"/>
      <c r="G4" s="43"/>
      <c r="H4" s="43"/>
      <c r="O4" s="54" t="s">
        <v>52</v>
      </c>
      <c r="P4" s="54"/>
      <c r="Q4" s="54"/>
    </row>
    <row r="5" spans="1:53" x14ac:dyDescent="0.2">
      <c r="A5" s="43"/>
      <c r="B5" s="43"/>
      <c r="C5" s="43"/>
      <c r="D5" s="43"/>
      <c r="E5" s="43"/>
      <c r="F5" s="43"/>
      <c r="G5" s="43"/>
      <c r="H5" s="43"/>
    </row>
    <row r="6" spans="1:53" x14ac:dyDescent="0.2">
      <c r="A6" s="83" t="s">
        <v>19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spans="1:53" ht="24" customHeight="1" x14ac:dyDescent="0.2">
      <c r="A7" s="74" t="s">
        <v>20</v>
      </c>
      <c r="B7" s="76" t="s">
        <v>21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8"/>
    </row>
    <row r="8" spans="1:53" ht="28.5" customHeight="1" x14ac:dyDescent="0.2">
      <c r="A8" s="75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53" x14ac:dyDescent="0.2">
      <c r="A9" s="45">
        <v>1</v>
      </c>
      <c r="B9" s="46">
        <v>2.5710799999999998</v>
      </c>
      <c r="C9" s="46">
        <v>2.5597699999999999</v>
      </c>
      <c r="D9" s="46">
        <v>2.4913400000000001</v>
      </c>
      <c r="E9" s="46">
        <v>2.4786100000000002</v>
      </c>
      <c r="F9" s="46">
        <v>2.5166900000000001</v>
      </c>
      <c r="G9" s="46">
        <v>2.6040999999999999</v>
      </c>
      <c r="H9" s="46">
        <v>2.65883</v>
      </c>
      <c r="I9" s="46">
        <v>2.78485</v>
      </c>
      <c r="J9" s="46">
        <v>2.9995099999999999</v>
      </c>
      <c r="K9" s="46">
        <v>3.1956600000000002</v>
      </c>
      <c r="L9" s="46">
        <v>3.2110500000000002</v>
      </c>
      <c r="M9" s="46">
        <v>3.2109700000000001</v>
      </c>
      <c r="N9" s="46">
        <v>3.2073800000000001</v>
      </c>
      <c r="O9" s="46">
        <v>3.2064499999999998</v>
      </c>
      <c r="P9" s="46">
        <v>3.21183</v>
      </c>
      <c r="Q9" s="46">
        <v>3.2215099999999999</v>
      </c>
      <c r="R9" s="46">
        <v>3.2291599999999998</v>
      </c>
      <c r="S9" s="46">
        <v>3.2307100000000002</v>
      </c>
      <c r="T9" s="46">
        <v>3.22831</v>
      </c>
      <c r="U9" s="46">
        <v>3.2034099999999999</v>
      </c>
      <c r="V9" s="46">
        <v>3.14744</v>
      </c>
      <c r="W9" s="46">
        <v>2.98916</v>
      </c>
      <c r="X9" s="46">
        <v>2.7118899999999999</v>
      </c>
      <c r="Y9" s="46">
        <v>2.5922100000000001</v>
      </c>
    </row>
    <row r="10" spans="1:53" x14ac:dyDescent="0.2">
      <c r="A10" s="45">
        <v>2</v>
      </c>
      <c r="B10" s="46">
        <v>2.5297900000000002</v>
      </c>
      <c r="C10" s="46">
        <v>2.52006</v>
      </c>
      <c r="D10" s="46">
        <v>2.4342800000000002</v>
      </c>
      <c r="E10" s="46">
        <v>2.4291800000000001</v>
      </c>
      <c r="F10" s="46">
        <v>2.51328</v>
      </c>
      <c r="G10" s="46">
        <v>2.6309200000000001</v>
      </c>
      <c r="H10" s="46">
        <v>2.7963900000000002</v>
      </c>
      <c r="I10" s="46">
        <v>2.944</v>
      </c>
      <c r="J10" s="46">
        <v>2.9609700000000001</v>
      </c>
      <c r="K10" s="46">
        <v>2.9095</v>
      </c>
      <c r="L10" s="46">
        <v>2.8700700000000001</v>
      </c>
      <c r="M10" s="46">
        <v>2.8546100000000001</v>
      </c>
      <c r="N10" s="46">
        <v>2.8183500000000001</v>
      </c>
      <c r="O10" s="46">
        <v>2.80932</v>
      </c>
      <c r="P10" s="46">
        <v>2.82938</v>
      </c>
      <c r="Q10" s="46">
        <v>2.8890400000000001</v>
      </c>
      <c r="R10" s="46">
        <v>2.8641800000000002</v>
      </c>
      <c r="S10" s="46">
        <v>2.8280799999999999</v>
      </c>
      <c r="T10" s="46">
        <v>2.8106</v>
      </c>
      <c r="U10" s="46">
        <v>2.8015300000000001</v>
      </c>
      <c r="V10" s="46">
        <v>2.71123</v>
      </c>
      <c r="W10" s="46">
        <v>2.7359499999999999</v>
      </c>
      <c r="X10" s="46">
        <v>2.68024</v>
      </c>
      <c r="Y10" s="46">
        <v>2.5249299999999999</v>
      </c>
    </row>
    <row r="11" spans="1:53" x14ac:dyDescent="0.2">
      <c r="A11" s="45">
        <v>3</v>
      </c>
      <c r="B11" s="46">
        <v>2.4673600000000002</v>
      </c>
      <c r="C11" s="46">
        <v>2.43269</v>
      </c>
      <c r="D11" s="46">
        <v>2.3631700000000002</v>
      </c>
      <c r="E11" s="46">
        <v>2.3559800000000002</v>
      </c>
      <c r="F11" s="46">
        <v>2.3865799999999999</v>
      </c>
      <c r="G11" s="46">
        <v>2.5475099999999999</v>
      </c>
      <c r="H11" s="46">
        <v>2.6165600000000002</v>
      </c>
      <c r="I11" s="46">
        <v>2.6769699999999998</v>
      </c>
      <c r="J11" s="46">
        <v>2.7245200000000001</v>
      </c>
      <c r="K11" s="46">
        <v>2.7150500000000002</v>
      </c>
      <c r="L11" s="46">
        <v>2.7115800000000001</v>
      </c>
      <c r="M11" s="46">
        <v>2.7271299999999998</v>
      </c>
      <c r="N11" s="46">
        <v>2.6913900000000002</v>
      </c>
      <c r="O11" s="46">
        <v>2.6904499999999998</v>
      </c>
      <c r="P11" s="46">
        <v>2.694</v>
      </c>
      <c r="Q11" s="46">
        <v>2.7082799999999998</v>
      </c>
      <c r="R11" s="46">
        <v>2.7148699999999999</v>
      </c>
      <c r="S11" s="46">
        <v>2.73116</v>
      </c>
      <c r="T11" s="46">
        <v>2.7066400000000002</v>
      </c>
      <c r="U11" s="46">
        <v>2.6975799999999999</v>
      </c>
      <c r="V11" s="46">
        <v>2.6460599999999999</v>
      </c>
      <c r="W11" s="46">
        <v>2.6030199999999999</v>
      </c>
      <c r="X11" s="46">
        <v>2.5523099999999999</v>
      </c>
      <c r="Y11" s="46">
        <v>2.4945900000000001</v>
      </c>
    </row>
    <row r="12" spans="1:53" x14ac:dyDescent="0.2">
      <c r="A12" s="45">
        <v>4</v>
      </c>
      <c r="B12" s="46">
        <v>2.4863499999999998</v>
      </c>
      <c r="C12" s="46">
        <v>2.3916400000000002</v>
      </c>
      <c r="D12" s="46">
        <v>2.3611</v>
      </c>
      <c r="E12" s="46">
        <v>2.3609800000000001</v>
      </c>
      <c r="F12" s="46">
        <v>2.4607600000000001</v>
      </c>
      <c r="G12" s="46">
        <v>2.57402</v>
      </c>
      <c r="H12" s="46">
        <v>2.7504400000000002</v>
      </c>
      <c r="I12" s="46">
        <v>2.8677199999999998</v>
      </c>
      <c r="J12" s="46">
        <v>2.9278300000000002</v>
      </c>
      <c r="K12" s="46">
        <v>2.9306999999999999</v>
      </c>
      <c r="L12" s="46">
        <v>2.9177900000000001</v>
      </c>
      <c r="M12" s="46">
        <v>2.9361600000000001</v>
      </c>
      <c r="N12" s="46">
        <v>2.9334199999999999</v>
      </c>
      <c r="O12" s="46">
        <v>2.93343</v>
      </c>
      <c r="P12" s="46">
        <v>2.9295800000000001</v>
      </c>
      <c r="Q12" s="46">
        <v>2.9670299999999998</v>
      </c>
      <c r="R12" s="46">
        <v>2.96767</v>
      </c>
      <c r="S12" s="46">
        <v>2.9255</v>
      </c>
      <c r="T12" s="46">
        <v>2.9148800000000001</v>
      </c>
      <c r="U12" s="46">
        <v>2.90429</v>
      </c>
      <c r="V12" s="46">
        <v>2.8181500000000002</v>
      </c>
      <c r="W12" s="46">
        <v>2.71</v>
      </c>
      <c r="X12" s="46">
        <v>2.6170499999999999</v>
      </c>
      <c r="Y12" s="46">
        <v>2.5506000000000002</v>
      </c>
    </row>
    <row r="13" spans="1:53" x14ac:dyDescent="0.2">
      <c r="A13" s="45">
        <v>5</v>
      </c>
      <c r="B13" s="46">
        <v>2.4958</v>
      </c>
      <c r="C13" s="46">
        <v>2.4609299999999998</v>
      </c>
      <c r="D13" s="46">
        <v>2.3786399999999999</v>
      </c>
      <c r="E13" s="46">
        <v>2.36666</v>
      </c>
      <c r="F13" s="46">
        <v>2.5005299999999999</v>
      </c>
      <c r="G13" s="46">
        <v>2.5990199999999999</v>
      </c>
      <c r="H13" s="46">
        <v>2.86225</v>
      </c>
      <c r="I13" s="46">
        <v>2.9237500000000001</v>
      </c>
      <c r="J13" s="46">
        <v>2.9762599999999999</v>
      </c>
      <c r="K13" s="46">
        <v>2.9829599999999998</v>
      </c>
      <c r="L13" s="46">
        <v>2.9666199999999998</v>
      </c>
      <c r="M13" s="46">
        <v>2.9937900000000002</v>
      </c>
      <c r="N13" s="46">
        <v>2.9857</v>
      </c>
      <c r="O13" s="46">
        <v>2.9565199999999998</v>
      </c>
      <c r="P13" s="46">
        <v>2.9480200000000001</v>
      </c>
      <c r="Q13" s="46">
        <v>2.9681799999999998</v>
      </c>
      <c r="R13" s="46">
        <v>2.9914000000000001</v>
      </c>
      <c r="S13" s="46">
        <v>2.9813100000000001</v>
      </c>
      <c r="T13" s="46">
        <v>2.9584800000000002</v>
      </c>
      <c r="U13" s="46">
        <v>2.92401</v>
      </c>
      <c r="V13" s="46">
        <v>2.86572</v>
      </c>
      <c r="W13" s="46">
        <v>2.76207</v>
      </c>
      <c r="X13" s="46">
        <v>2.6098499999999998</v>
      </c>
      <c r="Y13" s="46">
        <v>2.57891</v>
      </c>
    </row>
    <row r="14" spans="1:53" x14ac:dyDescent="0.2">
      <c r="A14" s="45">
        <v>6</v>
      </c>
      <c r="B14" s="46">
        <v>2.5058500000000001</v>
      </c>
      <c r="C14" s="46">
        <v>2.4654500000000001</v>
      </c>
      <c r="D14" s="46">
        <v>2.39819</v>
      </c>
      <c r="E14" s="46">
        <v>2.3866900000000002</v>
      </c>
      <c r="F14" s="46">
        <v>2.4775499999999999</v>
      </c>
      <c r="G14" s="46">
        <v>2.61354</v>
      </c>
      <c r="H14" s="46">
        <v>2.9688400000000001</v>
      </c>
      <c r="I14" s="46">
        <v>3.02624</v>
      </c>
      <c r="J14" s="46">
        <v>3.0599699999999999</v>
      </c>
      <c r="K14" s="46">
        <v>3.0472999999999999</v>
      </c>
      <c r="L14" s="46">
        <v>3.0330699999999999</v>
      </c>
      <c r="M14" s="46">
        <v>3.0610200000000001</v>
      </c>
      <c r="N14" s="46">
        <v>3.0483199999999999</v>
      </c>
      <c r="O14" s="46">
        <v>3.04636</v>
      </c>
      <c r="P14" s="46">
        <v>3.0472700000000001</v>
      </c>
      <c r="Q14" s="46">
        <v>3.0415299999999998</v>
      </c>
      <c r="R14" s="46">
        <v>3.0553599999999999</v>
      </c>
      <c r="S14" s="46">
        <v>3.0398100000000001</v>
      </c>
      <c r="T14" s="46">
        <v>3.0260899999999999</v>
      </c>
      <c r="U14" s="46">
        <v>3.0105300000000002</v>
      </c>
      <c r="V14" s="46">
        <v>2.95512</v>
      </c>
      <c r="W14" s="46">
        <v>2.9245899999999998</v>
      </c>
      <c r="X14" s="46">
        <v>2.6243099999999999</v>
      </c>
      <c r="Y14" s="46">
        <v>2.5785300000000002</v>
      </c>
    </row>
    <row r="15" spans="1:53" x14ac:dyDescent="0.2">
      <c r="A15" s="45">
        <v>7</v>
      </c>
      <c r="B15" s="46">
        <v>2.54304</v>
      </c>
      <c r="C15" s="46">
        <v>2.5309699999999999</v>
      </c>
      <c r="D15" s="46">
        <v>2.48441</v>
      </c>
      <c r="E15" s="46">
        <v>2.43391</v>
      </c>
      <c r="F15" s="46">
        <v>2.4946899999999999</v>
      </c>
      <c r="G15" s="46">
        <v>2.55145</v>
      </c>
      <c r="H15" s="46">
        <v>2.6774900000000001</v>
      </c>
      <c r="I15" s="46">
        <v>3.0062700000000002</v>
      </c>
      <c r="J15" s="46">
        <v>3.14175</v>
      </c>
      <c r="K15" s="46">
        <v>3.2237900000000002</v>
      </c>
      <c r="L15" s="46">
        <v>3.2330299999999998</v>
      </c>
      <c r="M15" s="46">
        <v>3.2318600000000002</v>
      </c>
      <c r="N15" s="46">
        <v>3.2245599999999999</v>
      </c>
      <c r="O15" s="46">
        <v>3.2221899999999999</v>
      </c>
      <c r="P15" s="46">
        <v>3.2192799999999999</v>
      </c>
      <c r="Q15" s="46">
        <v>3.23868</v>
      </c>
      <c r="R15" s="46">
        <v>3.2505299999999999</v>
      </c>
      <c r="S15" s="46">
        <v>3.2390400000000001</v>
      </c>
      <c r="T15" s="46">
        <v>3.2185700000000002</v>
      </c>
      <c r="U15" s="46">
        <v>3.1991200000000002</v>
      </c>
      <c r="V15" s="46">
        <v>3.0853700000000002</v>
      </c>
      <c r="W15" s="46">
        <v>2.9205700000000001</v>
      </c>
      <c r="X15" s="46">
        <v>2.6485699999999999</v>
      </c>
      <c r="Y15" s="46">
        <v>2.5822099999999999</v>
      </c>
    </row>
    <row r="16" spans="1:53" s="47" customFormat="1" x14ac:dyDescent="0.2">
      <c r="A16" s="45">
        <v>8</v>
      </c>
      <c r="B16" s="46">
        <v>2.5553699999999999</v>
      </c>
      <c r="C16" s="46">
        <v>2.5340400000000001</v>
      </c>
      <c r="D16" s="46">
        <v>2.4913500000000002</v>
      </c>
      <c r="E16" s="46">
        <v>2.4796800000000001</v>
      </c>
      <c r="F16" s="46">
        <v>2.4940600000000002</v>
      </c>
      <c r="G16" s="46">
        <v>2.5428500000000001</v>
      </c>
      <c r="H16" s="46">
        <v>2.6067100000000001</v>
      </c>
      <c r="I16" s="46">
        <v>2.67726</v>
      </c>
      <c r="J16" s="46">
        <v>2.9323000000000001</v>
      </c>
      <c r="K16" s="46">
        <v>2.99891</v>
      </c>
      <c r="L16" s="46">
        <v>3.03478</v>
      </c>
      <c r="M16" s="46">
        <v>3.0247299999999999</v>
      </c>
      <c r="N16" s="46">
        <v>3.0248699999999999</v>
      </c>
      <c r="O16" s="46">
        <v>3.02685</v>
      </c>
      <c r="P16" s="46">
        <v>3.0501399999999999</v>
      </c>
      <c r="Q16" s="46">
        <v>3.0866400000000001</v>
      </c>
      <c r="R16" s="46">
        <v>3.1103700000000001</v>
      </c>
      <c r="S16" s="46">
        <v>3.08304</v>
      </c>
      <c r="T16" s="46">
        <v>3.0339200000000002</v>
      </c>
      <c r="U16" s="46">
        <v>3.0252400000000002</v>
      </c>
      <c r="V16" s="46">
        <v>2.9136500000000001</v>
      </c>
      <c r="W16" s="46">
        <v>2.7196500000000001</v>
      </c>
      <c r="X16" s="46">
        <v>2.62635</v>
      </c>
      <c r="Y16" s="46">
        <v>2.5684300000000002</v>
      </c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</row>
    <row r="17" spans="1:53" s="47" customFormat="1" x14ac:dyDescent="0.2">
      <c r="A17" s="45">
        <v>9</v>
      </c>
      <c r="B17" s="46">
        <v>2.4992700000000001</v>
      </c>
      <c r="C17" s="46">
        <v>2.3840300000000001</v>
      </c>
      <c r="D17" s="46">
        <v>2.3555600000000001</v>
      </c>
      <c r="E17" s="46">
        <v>2.3593799999999998</v>
      </c>
      <c r="F17" s="46">
        <v>2.4575999999999998</v>
      </c>
      <c r="G17" s="46">
        <v>2.6180300000000001</v>
      </c>
      <c r="H17" s="46">
        <v>2.9071799999999999</v>
      </c>
      <c r="I17" s="46">
        <v>3.0387</v>
      </c>
      <c r="J17" s="46">
        <v>3.0959400000000001</v>
      </c>
      <c r="K17" s="46">
        <v>3.08195</v>
      </c>
      <c r="L17" s="46">
        <v>3.0731000000000002</v>
      </c>
      <c r="M17" s="46">
        <v>3.0794299999999999</v>
      </c>
      <c r="N17" s="46">
        <v>3.0888399999999998</v>
      </c>
      <c r="O17" s="46">
        <v>3.0852499999999998</v>
      </c>
      <c r="P17" s="46">
        <v>3.0782099999999999</v>
      </c>
      <c r="Q17" s="46">
        <v>3.0791900000000001</v>
      </c>
      <c r="R17" s="46">
        <v>3.0867</v>
      </c>
      <c r="S17" s="46">
        <v>3.0827800000000001</v>
      </c>
      <c r="T17" s="46">
        <v>3.0669599999999999</v>
      </c>
      <c r="U17" s="46">
        <v>3.0472299999999999</v>
      </c>
      <c r="V17" s="46">
        <v>2.97045</v>
      </c>
      <c r="W17" s="46">
        <v>2.8711600000000002</v>
      </c>
      <c r="X17" s="46">
        <v>2.70553</v>
      </c>
      <c r="Y17" s="46">
        <v>2.5604300000000002</v>
      </c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1:53" s="47" customFormat="1" x14ac:dyDescent="0.2">
      <c r="A18" s="45">
        <v>10</v>
      </c>
      <c r="B18" s="46">
        <v>2.46461</v>
      </c>
      <c r="C18" s="46">
        <v>2.3498199999999998</v>
      </c>
      <c r="D18" s="46">
        <v>2.3363700000000001</v>
      </c>
      <c r="E18" s="46">
        <v>2.35283</v>
      </c>
      <c r="F18" s="46">
        <v>2.4662799999999998</v>
      </c>
      <c r="G18" s="46">
        <v>2.6623700000000001</v>
      </c>
      <c r="H18" s="46">
        <v>3.00502</v>
      </c>
      <c r="I18" s="46">
        <v>3.1004</v>
      </c>
      <c r="J18" s="46">
        <v>3.1170900000000001</v>
      </c>
      <c r="K18" s="46">
        <v>3.1181399999999999</v>
      </c>
      <c r="L18" s="46">
        <v>3.1080000000000001</v>
      </c>
      <c r="M18" s="46">
        <v>3.1457799999999998</v>
      </c>
      <c r="N18" s="46">
        <v>3.12649</v>
      </c>
      <c r="O18" s="46">
        <v>3.1254400000000002</v>
      </c>
      <c r="P18" s="46">
        <v>3.1108500000000001</v>
      </c>
      <c r="Q18" s="46">
        <v>3.1020099999999999</v>
      </c>
      <c r="R18" s="46">
        <v>3.1167799999999999</v>
      </c>
      <c r="S18" s="46">
        <v>3.1042700000000001</v>
      </c>
      <c r="T18" s="46">
        <v>3.0784600000000002</v>
      </c>
      <c r="U18" s="46">
        <v>3.0874700000000002</v>
      </c>
      <c r="V18" s="46">
        <v>3.0215000000000001</v>
      </c>
      <c r="W18" s="46">
        <v>2.9412199999999999</v>
      </c>
      <c r="X18" s="46">
        <v>2.6688299999999998</v>
      </c>
      <c r="Y18" s="46">
        <v>2.6403099999999999</v>
      </c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</row>
    <row r="19" spans="1:53" s="47" customFormat="1" x14ac:dyDescent="0.2">
      <c r="A19" s="45">
        <v>11</v>
      </c>
      <c r="B19" s="46">
        <v>2.53145</v>
      </c>
      <c r="C19" s="46">
        <v>2.4647000000000001</v>
      </c>
      <c r="D19" s="46">
        <v>2.4659300000000002</v>
      </c>
      <c r="E19" s="46">
        <v>2.4663300000000001</v>
      </c>
      <c r="F19" s="46">
        <v>2.5208699999999999</v>
      </c>
      <c r="G19" s="46">
        <v>2.75868</v>
      </c>
      <c r="H19" s="46">
        <v>3.1148099999999999</v>
      </c>
      <c r="I19" s="46">
        <v>3.1756500000000001</v>
      </c>
      <c r="J19" s="46">
        <v>3.1924399999999999</v>
      </c>
      <c r="K19" s="46">
        <v>3.17069</v>
      </c>
      <c r="L19" s="46">
        <v>3.1594500000000001</v>
      </c>
      <c r="M19" s="46">
        <v>3.2158199999999999</v>
      </c>
      <c r="N19" s="46">
        <v>3.1961400000000002</v>
      </c>
      <c r="O19" s="46">
        <v>3.2038199999999999</v>
      </c>
      <c r="P19" s="46">
        <v>3.1944300000000001</v>
      </c>
      <c r="Q19" s="46">
        <v>3.1850399999999999</v>
      </c>
      <c r="R19" s="46">
        <v>3.1872699999999998</v>
      </c>
      <c r="S19" s="46">
        <v>3.1696399999999998</v>
      </c>
      <c r="T19" s="46">
        <v>3.1704500000000002</v>
      </c>
      <c r="U19" s="46">
        <v>3.1665899999999998</v>
      </c>
      <c r="V19" s="46">
        <v>3.1127600000000002</v>
      </c>
      <c r="W19" s="46">
        <v>3.0137299999999998</v>
      </c>
      <c r="X19" s="46">
        <v>2.8267500000000001</v>
      </c>
      <c r="Y19" s="46">
        <v>2.6519300000000001</v>
      </c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</row>
    <row r="20" spans="1:53" s="47" customFormat="1" x14ac:dyDescent="0.2">
      <c r="A20" s="45">
        <v>12</v>
      </c>
      <c r="B20" s="46">
        <v>2.5873900000000001</v>
      </c>
      <c r="C20" s="46">
        <v>2.5447799999999998</v>
      </c>
      <c r="D20" s="46">
        <v>2.5443899999999999</v>
      </c>
      <c r="E20" s="46">
        <v>2.5397599999999998</v>
      </c>
      <c r="F20" s="46">
        <v>2.6372399999999998</v>
      </c>
      <c r="G20" s="46">
        <v>2.7791299999999999</v>
      </c>
      <c r="H20" s="46">
        <v>3.1795399999999998</v>
      </c>
      <c r="I20" s="46">
        <v>3.2672099999999999</v>
      </c>
      <c r="J20" s="46">
        <v>3.3497400000000002</v>
      </c>
      <c r="K20" s="46">
        <v>3.37548</v>
      </c>
      <c r="L20" s="46">
        <v>3.30348</v>
      </c>
      <c r="M20" s="46">
        <v>3.3273999999999999</v>
      </c>
      <c r="N20" s="46">
        <v>3.3088000000000002</v>
      </c>
      <c r="O20" s="46">
        <v>3.30057</v>
      </c>
      <c r="P20" s="46">
        <v>3.2962099999999999</v>
      </c>
      <c r="Q20" s="46">
        <v>3.2776399999999999</v>
      </c>
      <c r="R20" s="46">
        <v>3.2734999999999999</v>
      </c>
      <c r="S20" s="46">
        <v>3.2761200000000001</v>
      </c>
      <c r="T20" s="46">
        <v>3.2650000000000001</v>
      </c>
      <c r="U20" s="46">
        <v>3.2544</v>
      </c>
      <c r="V20" s="46">
        <v>3.16987</v>
      </c>
      <c r="W20" s="46">
        <v>3.1302400000000001</v>
      </c>
      <c r="X20" s="46">
        <v>2.6817600000000001</v>
      </c>
      <c r="Y20" s="46">
        <v>2.62941</v>
      </c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</row>
    <row r="21" spans="1:53" x14ac:dyDescent="0.2">
      <c r="A21" s="45">
        <v>13</v>
      </c>
      <c r="B21" s="46">
        <v>2.5765600000000002</v>
      </c>
      <c r="C21" s="46">
        <v>2.5104500000000001</v>
      </c>
      <c r="D21" s="46">
        <v>2.4977999999999998</v>
      </c>
      <c r="E21" s="46">
        <v>2.5173199999999998</v>
      </c>
      <c r="F21" s="46">
        <v>2.62609</v>
      </c>
      <c r="G21" s="46">
        <v>2.7748200000000001</v>
      </c>
      <c r="H21" s="46">
        <v>3.1674000000000002</v>
      </c>
      <c r="I21" s="46">
        <v>3.2840099999999999</v>
      </c>
      <c r="J21" s="46">
        <v>3.4094600000000002</v>
      </c>
      <c r="K21" s="46">
        <v>3.3403999999999998</v>
      </c>
      <c r="L21" s="46">
        <v>3.3267799999999998</v>
      </c>
      <c r="M21" s="46">
        <v>3.3403700000000001</v>
      </c>
      <c r="N21" s="46">
        <v>3.3307500000000001</v>
      </c>
      <c r="O21" s="46">
        <v>3.3248500000000001</v>
      </c>
      <c r="P21" s="46">
        <v>3.33405</v>
      </c>
      <c r="Q21" s="46">
        <v>3.3298299999999998</v>
      </c>
      <c r="R21" s="46">
        <v>3.33677</v>
      </c>
      <c r="S21" s="46">
        <v>3.32945</v>
      </c>
      <c r="T21" s="46">
        <v>3.3171400000000002</v>
      </c>
      <c r="U21" s="46">
        <v>3.2971599999999999</v>
      </c>
      <c r="V21" s="46">
        <v>3.2218399999999998</v>
      </c>
      <c r="W21" s="46">
        <v>3.1076000000000001</v>
      </c>
      <c r="X21" s="46">
        <v>2.6496599999999999</v>
      </c>
      <c r="Y21" s="46">
        <v>2.6240100000000002</v>
      </c>
    </row>
    <row r="22" spans="1:53" x14ac:dyDescent="0.2">
      <c r="A22" s="45">
        <v>14</v>
      </c>
      <c r="B22" s="46">
        <v>2.6822900000000001</v>
      </c>
      <c r="C22" s="46">
        <v>2.5754899999999998</v>
      </c>
      <c r="D22" s="46">
        <v>2.5600100000000001</v>
      </c>
      <c r="E22" s="46">
        <v>2.54948</v>
      </c>
      <c r="F22" s="46">
        <v>2.6051099999999998</v>
      </c>
      <c r="G22" s="46">
        <v>2.6644999999999999</v>
      </c>
      <c r="H22" s="46">
        <v>2.7604000000000002</v>
      </c>
      <c r="I22" s="46">
        <v>2.9845700000000002</v>
      </c>
      <c r="J22" s="46">
        <v>3.1072700000000002</v>
      </c>
      <c r="K22" s="46">
        <v>3.1992600000000002</v>
      </c>
      <c r="L22" s="46">
        <v>3.2112099999999999</v>
      </c>
      <c r="M22" s="46">
        <v>3.2179000000000002</v>
      </c>
      <c r="N22" s="46">
        <v>3.2059199999999999</v>
      </c>
      <c r="O22" s="46">
        <v>3.2023999999999999</v>
      </c>
      <c r="P22" s="46">
        <v>3.1955300000000002</v>
      </c>
      <c r="Q22" s="46">
        <v>3.2069999999999999</v>
      </c>
      <c r="R22" s="46">
        <v>3.1905399999999999</v>
      </c>
      <c r="S22" s="46">
        <v>3.1473300000000002</v>
      </c>
      <c r="T22" s="46">
        <v>3.1669100000000001</v>
      </c>
      <c r="U22" s="46">
        <v>3.1823999999999999</v>
      </c>
      <c r="V22" s="46">
        <v>3.1496400000000002</v>
      </c>
      <c r="W22" s="46">
        <v>2.9721000000000002</v>
      </c>
      <c r="X22" s="46">
        <v>2.8035299999999999</v>
      </c>
      <c r="Y22" s="46">
        <v>2.6694399999999998</v>
      </c>
    </row>
    <row r="23" spans="1:53" x14ac:dyDescent="0.2">
      <c r="A23" s="45">
        <v>15</v>
      </c>
      <c r="B23" s="46">
        <v>2.6531899999999999</v>
      </c>
      <c r="C23" s="46">
        <v>2.5666099999999998</v>
      </c>
      <c r="D23" s="46">
        <v>2.50536</v>
      </c>
      <c r="E23" s="46">
        <v>2.4831400000000001</v>
      </c>
      <c r="F23" s="46">
        <v>2.53653</v>
      </c>
      <c r="G23" s="46">
        <v>2.64663</v>
      </c>
      <c r="H23" s="46">
        <v>2.6867800000000002</v>
      </c>
      <c r="I23" s="46">
        <v>2.8472300000000001</v>
      </c>
      <c r="J23" s="46">
        <v>3.0272399999999999</v>
      </c>
      <c r="K23" s="46">
        <v>3.16025</v>
      </c>
      <c r="L23" s="46">
        <v>3.2042700000000002</v>
      </c>
      <c r="M23" s="46">
        <v>3.2040099999999998</v>
      </c>
      <c r="N23" s="46">
        <v>3.2036099999999998</v>
      </c>
      <c r="O23" s="46">
        <v>3.19956</v>
      </c>
      <c r="P23" s="46">
        <v>3.22465</v>
      </c>
      <c r="Q23" s="46">
        <v>3.2309700000000001</v>
      </c>
      <c r="R23" s="46">
        <v>3.2562000000000002</v>
      </c>
      <c r="S23" s="46">
        <v>3.2338499999999999</v>
      </c>
      <c r="T23" s="46">
        <v>3.2104400000000002</v>
      </c>
      <c r="U23" s="46">
        <v>3.1985399999999999</v>
      </c>
      <c r="V23" s="46">
        <v>3.17239</v>
      </c>
      <c r="W23" s="46">
        <v>3.0633400000000002</v>
      </c>
      <c r="X23" s="46">
        <v>2.7784800000000001</v>
      </c>
      <c r="Y23" s="46">
        <v>2.6148600000000002</v>
      </c>
    </row>
    <row r="24" spans="1:53" x14ac:dyDescent="0.2">
      <c r="A24" s="45">
        <v>16</v>
      </c>
      <c r="B24" s="46">
        <v>2.5596399999999999</v>
      </c>
      <c r="C24" s="46">
        <v>2.5202900000000001</v>
      </c>
      <c r="D24" s="46">
        <v>2.5003199999999999</v>
      </c>
      <c r="E24" s="46">
        <v>2.4677799999999999</v>
      </c>
      <c r="F24" s="46">
        <v>2.5411600000000001</v>
      </c>
      <c r="G24" s="46">
        <v>2.6072799999999998</v>
      </c>
      <c r="H24" s="46">
        <v>2.9327100000000002</v>
      </c>
      <c r="I24" s="46">
        <v>3.0371299999999999</v>
      </c>
      <c r="J24" s="46">
        <v>3.0129100000000002</v>
      </c>
      <c r="K24" s="46">
        <v>2.9665699999999999</v>
      </c>
      <c r="L24" s="46">
        <v>2.94252</v>
      </c>
      <c r="M24" s="46">
        <v>2.9440400000000002</v>
      </c>
      <c r="N24" s="46">
        <v>2.92232</v>
      </c>
      <c r="O24" s="46">
        <v>2.93729</v>
      </c>
      <c r="P24" s="46">
        <v>2.9575499999999999</v>
      </c>
      <c r="Q24" s="46">
        <v>3.0288499999999998</v>
      </c>
      <c r="R24" s="46">
        <v>3.0514299999999999</v>
      </c>
      <c r="S24" s="46">
        <v>3.0282800000000001</v>
      </c>
      <c r="T24" s="46">
        <v>2.9709599999999998</v>
      </c>
      <c r="U24" s="46">
        <v>2.97255</v>
      </c>
      <c r="V24" s="46">
        <v>2.8320099999999999</v>
      </c>
      <c r="W24" s="46">
        <v>2.7171799999999999</v>
      </c>
      <c r="X24" s="46">
        <v>2.5879099999999999</v>
      </c>
      <c r="Y24" s="46">
        <v>2.5759799999999999</v>
      </c>
    </row>
    <row r="25" spans="1:53" x14ac:dyDescent="0.2">
      <c r="A25" s="45">
        <v>17</v>
      </c>
      <c r="B25" s="46">
        <v>2.5839799999999999</v>
      </c>
      <c r="C25" s="46">
        <v>2.5375800000000002</v>
      </c>
      <c r="D25" s="46">
        <v>2.4670299999999998</v>
      </c>
      <c r="E25" s="46">
        <v>2.4735900000000002</v>
      </c>
      <c r="F25" s="46">
        <v>2.5783900000000002</v>
      </c>
      <c r="G25" s="46">
        <v>2.7029100000000001</v>
      </c>
      <c r="H25" s="46">
        <v>3.0284499999999999</v>
      </c>
      <c r="I25" s="46">
        <v>3.04786</v>
      </c>
      <c r="J25" s="46">
        <v>3.09023</v>
      </c>
      <c r="K25" s="46">
        <v>3.0835599999999999</v>
      </c>
      <c r="L25" s="46">
        <v>3.0583</v>
      </c>
      <c r="M25" s="46">
        <v>3.0631900000000001</v>
      </c>
      <c r="N25" s="46">
        <v>3.0465399999999998</v>
      </c>
      <c r="O25" s="46">
        <v>3.0620599999999998</v>
      </c>
      <c r="P25" s="46">
        <v>3.0856499999999998</v>
      </c>
      <c r="Q25" s="46">
        <v>3.0860099999999999</v>
      </c>
      <c r="R25" s="46">
        <v>3.0813199999999998</v>
      </c>
      <c r="S25" s="46">
        <v>3.0938699999999999</v>
      </c>
      <c r="T25" s="46">
        <v>3.0876899999999998</v>
      </c>
      <c r="U25" s="46">
        <v>3.08162</v>
      </c>
      <c r="V25" s="46">
        <v>2.9754399999999999</v>
      </c>
      <c r="W25" s="46">
        <v>2.84023</v>
      </c>
      <c r="X25" s="46">
        <v>2.7315100000000001</v>
      </c>
      <c r="Y25" s="46">
        <v>2.65368</v>
      </c>
    </row>
    <row r="26" spans="1:53" x14ac:dyDescent="0.2">
      <c r="A26" s="45">
        <v>18</v>
      </c>
      <c r="B26" s="46">
        <v>2.4739100000000001</v>
      </c>
      <c r="C26" s="46">
        <v>2.4255800000000001</v>
      </c>
      <c r="D26" s="46">
        <v>2.3670200000000001</v>
      </c>
      <c r="E26" s="46">
        <v>2.4034</v>
      </c>
      <c r="F26" s="46">
        <v>2.5161600000000002</v>
      </c>
      <c r="G26" s="46">
        <v>2.5795699999999999</v>
      </c>
      <c r="H26" s="46">
        <v>2.8244199999999999</v>
      </c>
      <c r="I26" s="46">
        <v>2.8455300000000001</v>
      </c>
      <c r="J26" s="46">
        <v>2.8726500000000001</v>
      </c>
      <c r="K26" s="46">
        <v>2.86164</v>
      </c>
      <c r="L26" s="46">
        <v>2.8301599999999998</v>
      </c>
      <c r="M26" s="46">
        <v>2.8322500000000002</v>
      </c>
      <c r="N26" s="46">
        <v>2.81759</v>
      </c>
      <c r="O26" s="46">
        <v>2.8241800000000001</v>
      </c>
      <c r="P26" s="46">
        <v>2.8777499999999998</v>
      </c>
      <c r="Q26" s="46">
        <v>2.91872</v>
      </c>
      <c r="R26" s="46">
        <v>2.9874999999999998</v>
      </c>
      <c r="S26" s="46">
        <v>2.9763099999999998</v>
      </c>
      <c r="T26" s="46">
        <v>2.9220100000000002</v>
      </c>
      <c r="U26" s="46">
        <v>2.9074499999999999</v>
      </c>
      <c r="V26" s="46">
        <v>2.84823</v>
      </c>
      <c r="W26" s="46">
        <v>2.7257600000000002</v>
      </c>
      <c r="X26" s="46">
        <v>2.59084</v>
      </c>
      <c r="Y26" s="46">
        <v>2.52197</v>
      </c>
    </row>
    <row r="27" spans="1:53" x14ac:dyDescent="0.2">
      <c r="A27" s="45">
        <v>19</v>
      </c>
      <c r="B27" s="46">
        <v>2.4680399999999998</v>
      </c>
      <c r="C27" s="46">
        <v>2.3997600000000001</v>
      </c>
      <c r="D27" s="46">
        <v>2.38069</v>
      </c>
      <c r="E27" s="46">
        <v>2.4279700000000002</v>
      </c>
      <c r="F27" s="46">
        <v>2.5241199999999999</v>
      </c>
      <c r="G27" s="46">
        <v>2.60005</v>
      </c>
      <c r="H27" s="46">
        <v>2.8953500000000001</v>
      </c>
      <c r="I27" s="46">
        <v>3.0280499999999999</v>
      </c>
      <c r="J27" s="46">
        <v>3.02725</v>
      </c>
      <c r="K27" s="46">
        <v>2.9916299999999998</v>
      </c>
      <c r="L27" s="46">
        <v>2.9402699999999999</v>
      </c>
      <c r="M27" s="46">
        <v>2.9283299999999999</v>
      </c>
      <c r="N27" s="46">
        <v>2.9181300000000001</v>
      </c>
      <c r="O27" s="46">
        <v>2.9249900000000002</v>
      </c>
      <c r="P27" s="46">
        <v>3.0268000000000002</v>
      </c>
      <c r="Q27" s="46">
        <v>3.1031900000000001</v>
      </c>
      <c r="R27" s="46">
        <v>3.1264799999999999</v>
      </c>
      <c r="S27" s="46">
        <v>3.1348400000000001</v>
      </c>
      <c r="T27" s="46">
        <v>3.09579</v>
      </c>
      <c r="U27" s="46">
        <v>3.0806</v>
      </c>
      <c r="V27" s="46">
        <v>2.8965700000000001</v>
      </c>
      <c r="W27" s="46">
        <v>2.8104499999999999</v>
      </c>
      <c r="X27" s="46">
        <v>2.5994899999999999</v>
      </c>
      <c r="Y27" s="46">
        <v>2.5705499999999999</v>
      </c>
    </row>
    <row r="28" spans="1:53" x14ac:dyDescent="0.2">
      <c r="A28" s="45">
        <v>20</v>
      </c>
      <c r="B28" s="46">
        <v>2.5099300000000002</v>
      </c>
      <c r="C28" s="46">
        <v>2.4181699999999999</v>
      </c>
      <c r="D28" s="46">
        <v>2.3938199999999998</v>
      </c>
      <c r="E28" s="46">
        <v>2.4274900000000001</v>
      </c>
      <c r="F28" s="46">
        <v>2.4907400000000002</v>
      </c>
      <c r="G28" s="46">
        <v>2.67083</v>
      </c>
      <c r="H28" s="46">
        <v>3.0396899999999998</v>
      </c>
      <c r="I28" s="46">
        <v>3.1447099999999999</v>
      </c>
      <c r="J28" s="46">
        <v>3.1345000000000001</v>
      </c>
      <c r="K28" s="46">
        <v>3.1242800000000002</v>
      </c>
      <c r="L28" s="46">
        <v>3.05592</v>
      </c>
      <c r="M28" s="46">
        <v>3.0487600000000001</v>
      </c>
      <c r="N28" s="46">
        <v>3.01783</v>
      </c>
      <c r="O28" s="46">
        <v>3.04901</v>
      </c>
      <c r="P28" s="46">
        <v>3.1319599999999999</v>
      </c>
      <c r="Q28" s="46">
        <v>3.1504099999999999</v>
      </c>
      <c r="R28" s="46">
        <v>3.1553499999999999</v>
      </c>
      <c r="S28" s="46">
        <v>3.1305999999999998</v>
      </c>
      <c r="T28" s="46">
        <v>3.1244999999999998</v>
      </c>
      <c r="U28" s="46">
        <v>3.1063700000000001</v>
      </c>
      <c r="V28" s="46">
        <v>3.09877</v>
      </c>
      <c r="W28" s="46">
        <v>3.05166</v>
      </c>
      <c r="X28" s="46">
        <v>2.8586200000000002</v>
      </c>
      <c r="Y28" s="46">
        <v>2.6207699999999998</v>
      </c>
    </row>
    <row r="29" spans="1:53" x14ac:dyDescent="0.2">
      <c r="A29" s="45">
        <v>21</v>
      </c>
      <c r="B29" s="46">
        <v>2.6881599999999999</v>
      </c>
      <c r="C29" s="46">
        <v>2.5944799999999999</v>
      </c>
      <c r="D29" s="46">
        <v>2.54657</v>
      </c>
      <c r="E29" s="46">
        <v>2.4732500000000002</v>
      </c>
      <c r="F29" s="46">
        <v>2.5430999999999999</v>
      </c>
      <c r="G29" s="46">
        <v>2.59341</v>
      </c>
      <c r="H29" s="46">
        <v>2.7288100000000002</v>
      </c>
      <c r="I29" s="46">
        <v>3.0154999999999998</v>
      </c>
      <c r="J29" s="46">
        <v>3.15726</v>
      </c>
      <c r="K29" s="46">
        <v>3.1825199999999998</v>
      </c>
      <c r="L29" s="46">
        <v>3.1838099999999998</v>
      </c>
      <c r="M29" s="46">
        <v>3.1787399999999999</v>
      </c>
      <c r="N29" s="46">
        <v>3.15862</v>
      </c>
      <c r="O29" s="46">
        <v>3.1534399999999998</v>
      </c>
      <c r="P29" s="46">
        <v>3.1328</v>
      </c>
      <c r="Q29" s="46">
        <v>3.13686</v>
      </c>
      <c r="R29" s="46">
        <v>3.1708699999999999</v>
      </c>
      <c r="S29" s="46">
        <v>3.15103</v>
      </c>
      <c r="T29" s="46">
        <v>3.1246800000000001</v>
      </c>
      <c r="U29" s="46">
        <v>3.11402</v>
      </c>
      <c r="V29" s="46">
        <v>3.0555300000000001</v>
      </c>
      <c r="W29" s="46">
        <v>2.9155000000000002</v>
      </c>
      <c r="X29" s="46">
        <v>2.6655899999999999</v>
      </c>
      <c r="Y29" s="46">
        <v>2.5573399999999999</v>
      </c>
    </row>
    <row r="30" spans="1:53" x14ac:dyDescent="0.2">
      <c r="A30" s="45">
        <v>22</v>
      </c>
      <c r="B30" s="46">
        <v>2.5818400000000001</v>
      </c>
      <c r="C30" s="46">
        <v>2.5228999999999999</v>
      </c>
      <c r="D30" s="46">
        <v>2.4690099999999999</v>
      </c>
      <c r="E30" s="46">
        <v>2.4384600000000001</v>
      </c>
      <c r="F30" s="46">
        <v>2.4866299999999999</v>
      </c>
      <c r="G30" s="46">
        <v>2.5507300000000002</v>
      </c>
      <c r="H30" s="46">
        <v>2.6066699999999998</v>
      </c>
      <c r="I30" s="46">
        <v>2.7164600000000001</v>
      </c>
      <c r="J30" s="46">
        <v>2.9637099999999998</v>
      </c>
      <c r="K30" s="46">
        <v>3.1062099999999999</v>
      </c>
      <c r="L30" s="46">
        <v>3.1075699999999999</v>
      </c>
      <c r="M30" s="46">
        <v>3.1012599999999999</v>
      </c>
      <c r="N30" s="46">
        <v>3.0903100000000001</v>
      </c>
      <c r="O30" s="46">
        <v>3.0951200000000001</v>
      </c>
      <c r="P30" s="46">
        <v>3.11395</v>
      </c>
      <c r="Q30" s="46">
        <v>3.1269800000000001</v>
      </c>
      <c r="R30" s="46">
        <v>3.1449199999999999</v>
      </c>
      <c r="S30" s="46">
        <v>3.1383399999999999</v>
      </c>
      <c r="T30" s="46">
        <v>3.1214300000000001</v>
      </c>
      <c r="U30" s="46">
        <v>3.1109800000000001</v>
      </c>
      <c r="V30" s="46">
        <v>2.9293100000000001</v>
      </c>
      <c r="W30" s="46">
        <v>2.8590900000000001</v>
      </c>
      <c r="X30" s="46">
        <v>2.6311900000000001</v>
      </c>
      <c r="Y30" s="46">
        <v>2.5624600000000002</v>
      </c>
    </row>
    <row r="31" spans="1:53" x14ac:dyDescent="0.2">
      <c r="A31" s="45">
        <v>23</v>
      </c>
      <c r="B31" s="46">
        <v>2.56087</v>
      </c>
      <c r="C31" s="46">
        <v>2.5150999999999999</v>
      </c>
      <c r="D31" s="46">
        <v>2.4668999999999999</v>
      </c>
      <c r="E31" s="46">
        <v>2.45465</v>
      </c>
      <c r="F31" s="46">
        <v>2.5283199999999999</v>
      </c>
      <c r="G31" s="46">
        <v>2.5753200000000001</v>
      </c>
      <c r="H31" s="46">
        <v>2.6400299999999999</v>
      </c>
      <c r="I31" s="46">
        <v>2.7941600000000002</v>
      </c>
      <c r="J31" s="46">
        <v>2.9770599999999998</v>
      </c>
      <c r="K31" s="46">
        <v>3.1092499999999998</v>
      </c>
      <c r="L31" s="46">
        <v>3.0817600000000001</v>
      </c>
      <c r="M31" s="46">
        <v>3.0762700000000001</v>
      </c>
      <c r="N31" s="46">
        <v>3.0550000000000002</v>
      </c>
      <c r="O31" s="46">
        <v>3.0899700000000001</v>
      </c>
      <c r="P31" s="46">
        <v>3.1314600000000001</v>
      </c>
      <c r="Q31" s="46">
        <v>3.1398199999999998</v>
      </c>
      <c r="R31" s="46">
        <v>3.16032</v>
      </c>
      <c r="S31" s="46">
        <v>3.15273</v>
      </c>
      <c r="T31" s="46">
        <v>3.1529099999999999</v>
      </c>
      <c r="U31" s="46">
        <v>3.12412</v>
      </c>
      <c r="V31" s="46">
        <v>2.96191</v>
      </c>
      <c r="W31" s="46">
        <v>2.84219</v>
      </c>
      <c r="X31" s="46">
        <v>2.6653899999999999</v>
      </c>
      <c r="Y31" s="46">
        <v>2.6331099999999998</v>
      </c>
    </row>
    <row r="32" spans="1:53" x14ac:dyDescent="0.2">
      <c r="A32" s="45">
        <v>24</v>
      </c>
      <c r="B32" s="46">
        <v>2.6066199999999999</v>
      </c>
      <c r="C32" s="46">
        <v>2.5653100000000002</v>
      </c>
      <c r="D32" s="46">
        <v>2.5159699999999998</v>
      </c>
      <c r="E32" s="46">
        <v>2.5524399999999998</v>
      </c>
      <c r="F32" s="46">
        <v>2.60921</v>
      </c>
      <c r="G32" s="46">
        <v>2.7578800000000001</v>
      </c>
      <c r="H32" s="46">
        <v>3.0392800000000002</v>
      </c>
      <c r="I32" s="46">
        <v>3.1409600000000002</v>
      </c>
      <c r="J32" s="46">
        <v>3.1577299999999999</v>
      </c>
      <c r="K32" s="46">
        <v>3.16994</v>
      </c>
      <c r="L32" s="46">
        <v>3.1718700000000002</v>
      </c>
      <c r="M32" s="46">
        <v>3.1808700000000001</v>
      </c>
      <c r="N32" s="46">
        <v>3.1594099999999998</v>
      </c>
      <c r="O32" s="46">
        <v>3.1574800000000001</v>
      </c>
      <c r="P32" s="46">
        <v>3.1481499999999998</v>
      </c>
      <c r="Q32" s="46">
        <v>3.15455</v>
      </c>
      <c r="R32" s="46">
        <v>3.1507100000000001</v>
      </c>
      <c r="S32" s="46">
        <v>3.1474099999999998</v>
      </c>
      <c r="T32" s="46">
        <v>3.14337</v>
      </c>
      <c r="U32" s="46">
        <v>3.1274500000000001</v>
      </c>
      <c r="V32" s="46">
        <v>3.0628500000000001</v>
      </c>
      <c r="W32" s="46">
        <v>2.9705400000000002</v>
      </c>
      <c r="X32" s="46">
        <v>2.7099199999999999</v>
      </c>
      <c r="Y32" s="46">
        <v>2.61008</v>
      </c>
    </row>
    <row r="33" spans="1:25" x14ac:dyDescent="0.2">
      <c r="A33" s="45">
        <v>25</v>
      </c>
      <c r="B33" s="46">
        <v>2.58663</v>
      </c>
      <c r="C33" s="46">
        <v>2.5075699999999999</v>
      </c>
      <c r="D33" s="46">
        <v>2.4752700000000001</v>
      </c>
      <c r="E33" s="46">
        <v>2.5074000000000001</v>
      </c>
      <c r="F33" s="46">
        <v>2.6011099999999998</v>
      </c>
      <c r="G33" s="46">
        <v>2.7446199999999998</v>
      </c>
      <c r="H33" s="46">
        <v>3.05436</v>
      </c>
      <c r="I33" s="46">
        <v>3.1327500000000001</v>
      </c>
      <c r="J33" s="46">
        <v>3.1589499999999999</v>
      </c>
      <c r="K33" s="46">
        <v>3.1796799999999998</v>
      </c>
      <c r="L33" s="46">
        <v>3.19509</v>
      </c>
      <c r="M33" s="46">
        <v>3.1964199999999998</v>
      </c>
      <c r="N33" s="46">
        <v>3.1700200000000001</v>
      </c>
      <c r="O33" s="46">
        <v>3.1711299999999998</v>
      </c>
      <c r="P33" s="46">
        <v>3.17679</v>
      </c>
      <c r="Q33" s="46">
        <v>3.1770999999999998</v>
      </c>
      <c r="R33" s="46">
        <v>3.1667700000000001</v>
      </c>
      <c r="S33" s="46">
        <v>3.1638000000000002</v>
      </c>
      <c r="T33" s="46">
        <v>3.16154</v>
      </c>
      <c r="U33" s="46">
        <v>3.1390400000000001</v>
      </c>
      <c r="V33" s="46">
        <v>3.0781299999999998</v>
      </c>
      <c r="W33" s="46">
        <v>3.0089000000000001</v>
      </c>
      <c r="X33" s="46">
        <v>2.7628699999999999</v>
      </c>
      <c r="Y33" s="46">
        <v>2.6154600000000001</v>
      </c>
    </row>
    <row r="34" spans="1:25" x14ac:dyDescent="0.2">
      <c r="A34" s="45">
        <v>26</v>
      </c>
      <c r="B34" s="46">
        <v>2.6132200000000001</v>
      </c>
      <c r="C34" s="46">
        <v>2.5876299999999999</v>
      </c>
      <c r="D34" s="46">
        <v>2.5822699999999998</v>
      </c>
      <c r="E34" s="46">
        <v>2.5905100000000001</v>
      </c>
      <c r="F34" s="46">
        <v>2.6627399999999999</v>
      </c>
      <c r="G34" s="46">
        <v>2.9157500000000001</v>
      </c>
      <c r="H34" s="46">
        <v>3.16479</v>
      </c>
      <c r="I34" s="46">
        <v>3.25827</v>
      </c>
      <c r="J34" s="46">
        <v>3.3231600000000001</v>
      </c>
      <c r="K34" s="46">
        <v>3.3325200000000001</v>
      </c>
      <c r="L34" s="46">
        <v>3.3222</v>
      </c>
      <c r="M34" s="46">
        <v>3.3087300000000002</v>
      </c>
      <c r="N34" s="46">
        <v>3.2986399999999998</v>
      </c>
      <c r="O34" s="46">
        <v>3.2991899999999998</v>
      </c>
      <c r="P34" s="46">
        <v>3.3081499999999999</v>
      </c>
      <c r="Q34" s="46">
        <v>3.3269700000000002</v>
      </c>
      <c r="R34" s="46">
        <v>3.3147500000000001</v>
      </c>
      <c r="S34" s="46">
        <v>3.31175</v>
      </c>
      <c r="T34" s="46">
        <v>3.3037000000000001</v>
      </c>
      <c r="U34" s="46">
        <v>3.2838500000000002</v>
      </c>
      <c r="V34" s="46">
        <v>3.2404700000000002</v>
      </c>
      <c r="W34" s="46">
        <v>3.1761200000000001</v>
      </c>
      <c r="X34" s="46">
        <v>2.8404099999999999</v>
      </c>
      <c r="Y34" s="46">
        <v>2.7090299999999998</v>
      </c>
    </row>
    <row r="35" spans="1:25" x14ac:dyDescent="0.2">
      <c r="A35" s="45">
        <v>27</v>
      </c>
      <c r="B35" s="46">
        <v>2.58874</v>
      </c>
      <c r="C35" s="46">
        <v>2.5652499999999998</v>
      </c>
      <c r="D35" s="46">
        <v>2.5379299999999998</v>
      </c>
      <c r="E35" s="46">
        <v>2.5327600000000001</v>
      </c>
      <c r="F35" s="46">
        <v>2.6391399999999998</v>
      </c>
      <c r="G35" s="46">
        <v>2.8037299999999998</v>
      </c>
      <c r="H35" s="46">
        <v>3.09294</v>
      </c>
      <c r="I35" s="46">
        <v>3.2260499999999999</v>
      </c>
      <c r="J35" s="46">
        <v>3.2513200000000002</v>
      </c>
      <c r="K35" s="46">
        <v>3.2262200000000001</v>
      </c>
      <c r="L35" s="46">
        <v>3.2231800000000002</v>
      </c>
      <c r="M35" s="46">
        <v>3.2188099999999999</v>
      </c>
      <c r="N35" s="46">
        <v>3.21408</v>
      </c>
      <c r="O35" s="46">
        <v>3.2135099999999999</v>
      </c>
      <c r="P35" s="46">
        <v>3.20519</v>
      </c>
      <c r="Q35" s="46">
        <v>3.2116899999999999</v>
      </c>
      <c r="R35" s="46">
        <v>3.2022900000000001</v>
      </c>
      <c r="S35" s="46">
        <v>3.1995200000000001</v>
      </c>
      <c r="T35" s="46">
        <v>3.1918099999999998</v>
      </c>
      <c r="U35" s="46">
        <v>3.16635</v>
      </c>
      <c r="V35" s="46">
        <v>3.1219899999999998</v>
      </c>
      <c r="W35" s="46">
        <v>3.0611799999999998</v>
      </c>
      <c r="X35" s="46">
        <v>2.7993600000000001</v>
      </c>
      <c r="Y35" s="46">
        <v>2.6314000000000002</v>
      </c>
    </row>
    <row r="36" spans="1:25" x14ac:dyDescent="0.2">
      <c r="A36" s="45">
        <v>28</v>
      </c>
      <c r="B36" s="46">
        <v>2.6201699999999999</v>
      </c>
      <c r="C36" s="46">
        <v>2.5903100000000001</v>
      </c>
      <c r="D36" s="46">
        <v>2.5697700000000001</v>
      </c>
      <c r="E36" s="46">
        <v>2.5622600000000002</v>
      </c>
      <c r="F36" s="46">
        <v>2.5771700000000002</v>
      </c>
      <c r="G36" s="46">
        <v>2.6320899999999998</v>
      </c>
      <c r="H36" s="46">
        <v>2.74594</v>
      </c>
      <c r="I36" s="46">
        <v>3.0635300000000001</v>
      </c>
      <c r="J36" s="46">
        <v>3.1491600000000002</v>
      </c>
      <c r="K36" s="46">
        <v>3.1935699999999998</v>
      </c>
      <c r="L36" s="46">
        <v>3.2015500000000001</v>
      </c>
      <c r="M36" s="46">
        <v>3.1932999999999998</v>
      </c>
      <c r="N36" s="46">
        <v>3.17441</v>
      </c>
      <c r="O36" s="46">
        <v>3.1724100000000002</v>
      </c>
      <c r="P36" s="46">
        <v>3.17753</v>
      </c>
      <c r="Q36" s="46">
        <v>3.18879</v>
      </c>
      <c r="R36" s="46">
        <v>3.1921400000000002</v>
      </c>
      <c r="S36" s="46">
        <v>3.18486</v>
      </c>
      <c r="T36" s="46">
        <v>3.1865100000000002</v>
      </c>
      <c r="U36" s="46">
        <v>3.1648700000000001</v>
      </c>
      <c r="V36" s="46">
        <v>3.12175</v>
      </c>
      <c r="W36" s="46">
        <v>2.9778500000000001</v>
      </c>
      <c r="X36" s="46">
        <v>2.81088</v>
      </c>
      <c r="Y36" s="46">
        <v>2.7034799999999999</v>
      </c>
    </row>
    <row r="37" spans="1:25" hidden="1" outlineLevel="1" x14ac:dyDescent="0.2">
      <c r="A37" s="45">
        <v>29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idden="1" outlineLevel="1" x14ac:dyDescent="0.2">
      <c r="A38" s="45">
        <v>30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idden="1" outlineLevel="1" x14ac:dyDescent="0.2">
      <c r="A39" s="45">
        <v>31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collapsed="1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4" t="s">
        <v>20</v>
      </c>
      <c r="B43" s="76" t="s">
        <v>46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8"/>
    </row>
    <row r="44" spans="1:25" x14ac:dyDescent="0.2">
      <c r="A44" s="75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2.6674199999999999</v>
      </c>
      <c r="C45" s="46">
        <v>2.65611</v>
      </c>
      <c r="D45" s="46">
        <v>2.5876800000000002</v>
      </c>
      <c r="E45" s="46">
        <v>2.5749499999999999</v>
      </c>
      <c r="F45" s="46">
        <v>2.6130300000000002</v>
      </c>
      <c r="G45" s="46">
        <v>2.70044</v>
      </c>
      <c r="H45" s="46">
        <v>2.7551700000000001</v>
      </c>
      <c r="I45" s="46">
        <v>2.8811900000000001</v>
      </c>
      <c r="J45" s="46">
        <v>3.09585</v>
      </c>
      <c r="K45" s="46">
        <v>3.2919999999999998</v>
      </c>
      <c r="L45" s="46">
        <v>3.3073899999999998</v>
      </c>
      <c r="M45" s="46">
        <v>3.3073100000000002</v>
      </c>
      <c r="N45" s="46">
        <v>3.3037200000000002</v>
      </c>
      <c r="O45" s="46">
        <v>3.3027899999999999</v>
      </c>
      <c r="P45" s="46">
        <v>3.3081700000000001</v>
      </c>
      <c r="Q45" s="46">
        <v>3.31785</v>
      </c>
      <c r="R45" s="46">
        <v>3.3254999999999999</v>
      </c>
      <c r="S45" s="46">
        <v>3.3270499999999998</v>
      </c>
      <c r="T45" s="46">
        <v>3.3246500000000001</v>
      </c>
      <c r="U45" s="46">
        <v>3.29975</v>
      </c>
      <c r="V45" s="46">
        <v>3.2437800000000001</v>
      </c>
      <c r="W45" s="46">
        <v>3.0855000000000001</v>
      </c>
      <c r="X45" s="46">
        <v>2.80823</v>
      </c>
      <c r="Y45" s="46">
        <v>2.6885500000000002</v>
      </c>
    </row>
    <row r="46" spans="1:25" x14ac:dyDescent="0.2">
      <c r="A46" s="45">
        <v>2</v>
      </c>
      <c r="B46" s="46">
        <v>2.6261299999999999</v>
      </c>
      <c r="C46" s="46">
        <v>2.6164000000000001</v>
      </c>
      <c r="D46" s="46">
        <v>2.5306199999999999</v>
      </c>
      <c r="E46" s="46">
        <v>2.5255200000000002</v>
      </c>
      <c r="F46" s="46">
        <v>2.6096200000000001</v>
      </c>
      <c r="G46" s="46">
        <v>2.7272599999999998</v>
      </c>
      <c r="H46" s="46">
        <v>2.8927299999999998</v>
      </c>
      <c r="I46" s="46">
        <v>3.04034</v>
      </c>
      <c r="J46" s="46">
        <v>3.0573100000000002</v>
      </c>
      <c r="K46" s="46">
        <v>3.0058400000000001</v>
      </c>
      <c r="L46" s="46">
        <v>2.9664100000000002</v>
      </c>
      <c r="M46" s="46">
        <v>2.9509500000000002</v>
      </c>
      <c r="N46" s="46">
        <v>2.9146899999999998</v>
      </c>
      <c r="O46" s="46">
        <v>2.9056600000000001</v>
      </c>
      <c r="P46" s="46">
        <v>2.9257200000000001</v>
      </c>
      <c r="Q46" s="46">
        <v>2.9853800000000001</v>
      </c>
      <c r="R46" s="46">
        <v>2.9605199999999998</v>
      </c>
      <c r="S46" s="46">
        <v>2.92442</v>
      </c>
      <c r="T46" s="46">
        <v>2.9069400000000001</v>
      </c>
      <c r="U46" s="46">
        <v>2.8978700000000002</v>
      </c>
      <c r="V46" s="46">
        <v>2.8075700000000001</v>
      </c>
      <c r="W46" s="46">
        <v>2.83229</v>
      </c>
      <c r="X46" s="46">
        <v>2.77658</v>
      </c>
      <c r="Y46" s="46">
        <v>2.62127</v>
      </c>
    </row>
    <row r="47" spans="1:25" x14ac:dyDescent="0.2">
      <c r="A47" s="45">
        <v>3</v>
      </c>
      <c r="B47" s="46">
        <v>2.5636999999999999</v>
      </c>
      <c r="C47" s="46">
        <v>2.5290300000000001</v>
      </c>
      <c r="D47" s="46">
        <v>2.4595099999999999</v>
      </c>
      <c r="E47" s="46">
        <v>2.4523199999999998</v>
      </c>
      <c r="F47" s="46">
        <v>2.48292</v>
      </c>
      <c r="G47" s="46">
        <v>2.64385</v>
      </c>
      <c r="H47" s="46">
        <v>2.7128999999999999</v>
      </c>
      <c r="I47" s="46">
        <v>2.7733099999999999</v>
      </c>
      <c r="J47" s="46">
        <v>2.8208600000000001</v>
      </c>
      <c r="K47" s="46">
        <v>2.8113899999999998</v>
      </c>
      <c r="L47" s="46">
        <v>2.8079200000000002</v>
      </c>
      <c r="M47" s="46">
        <v>2.8234699999999999</v>
      </c>
      <c r="N47" s="46">
        <v>2.7877299999999998</v>
      </c>
      <c r="O47" s="46">
        <v>2.7867899999999999</v>
      </c>
      <c r="P47" s="46">
        <v>2.79034</v>
      </c>
      <c r="Q47" s="46">
        <v>2.8046199999999999</v>
      </c>
      <c r="R47" s="46">
        <v>2.81121</v>
      </c>
      <c r="S47" s="46">
        <v>2.8275000000000001</v>
      </c>
      <c r="T47" s="46">
        <v>2.8029799999999998</v>
      </c>
      <c r="U47" s="46">
        <v>2.79392</v>
      </c>
      <c r="V47" s="46">
        <v>2.7423999999999999</v>
      </c>
      <c r="W47" s="46">
        <v>2.69936</v>
      </c>
      <c r="X47" s="46">
        <v>2.6486499999999999</v>
      </c>
      <c r="Y47" s="46">
        <v>2.5909300000000002</v>
      </c>
    </row>
    <row r="48" spans="1:25" x14ac:dyDescent="0.2">
      <c r="A48" s="45">
        <v>4</v>
      </c>
      <c r="B48" s="46">
        <v>2.5826899999999999</v>
      </c>
      <c r="C48" s="46">
        <v>2.4879799999999999</v>
      </c>
      <c r="D48" s="46">
        <v>2.4574400000000001</v>
      </c>
      <c r="E48" s="46">
        <v>2.4573200000000002</v>
      </c>
      <c r="F48" s="46">
        <v>2.5571000000000002</v>
      </c>
      <c r="G48" s="46">
        <v>2.6703600000000001</v>
      </c>
      <c r="H48" s="46">
        <v>2.8467799999999999</v>
      </c>
      <c r="I48" s="46">
        <v>2.9640599999999999</v>
      </c>
      <c r="J48" s="46">
        <v>3.0241699999999998</v>
      </c>
      <c r="K48" s="46">
        <v>3.02704</v>
      </c>
      <c r="L48" s="46">
        <v>3.0141300000000002</v>
      </c>
      <c r="M48" s="46">
        <v>3.0325000000000002</v>
      </c>
      <c r="N48" s="46">
        <v>3.02976</v>
      </c>
      <c r="O48" s="46">
        <v>3.0297700000000001</v>
      </c>
      <c r="P48" s="46">
        <v>3.0259200000000002</v>
      </c>
      <c r="Q48" s="46">
        <v>3.0633699999999999</v>
      </c>
      <c r="R48" s="46">
        <v>3.0640100000000001</v>
      </c>
      <c r="S48" s="46">
        <v>3.0218400000000001</v>
      </c>
      <c r="T48" s="46">
        <v>3.0112199999999998</v>
      </c>
      <c r="U48" s="46">
        <v>3.0006300000000001</v>
      </c>
      <c r="V48" s="46">
        <v>2.9144899999999998</v>
      </c>
      <c r="W48" s="46">
        <v>2.8063400000000001</v>
      </c>
      <c r="X48" s="46">
        <v>2.71339</v>
      </c>
      <c r="Y48" s="46">
        <v>2.6469399999999998</v>
      </c>
    </row>
    <row r="49" spans="1:25" x14ac:dyDescent="0.2">
      <c r="A49" s="45">
        <v>5</v>
      </c>
      <c r="B49" s="46">
        <v>2.5921400000000001</v>
      </c>
      <c r="C49" s="46">
        <v>2.5572699999999999</v>
      </c>
      <c r="D49" s="46">
        <v>2.47498</v>
      </c>
      <c r="E49" s="46">
        <v>2.4630000000000001</v>
      </c>
      <c r="F49" s="46">
        <v>2.59687</v>
      </c>
      <c r="G49" s="46">
        <v>2.69536</v>
      </c>
      <c r="H49" s="46">
        <v>2.9585900000000001</v>
      </c>
      <c r="I49" s="46">
        <v>3.0200900000000002</v>
      </c>
      <c r="J49" s="46">
        <v>3.0726</v>
      </c>
      <c r="K49" s="46">
        <v>3.0792999999999999</v>
      </c>
      <c r="L49" s="46">
        <v>3.0629599999999999</v>
      </c>
      <c r="M49" s="46">
        <v>3.0901299999999998</v>
      </c>
      <c r="N49" s="46">
        <v>3.0820400000000001</v>
      </c>
      <c r="O49" s="46">
        <v>3.0528599999999999</v>
      </c>
      <c r="P49" s="46">
        <v>3.0443600000000002</v>
      </c>
      <c r="Q49" s="46">
        <v>3.0645199999999999</v>
      </c>
      <c r="R49" s="46">
        <v>3.0877400000000002</v>
      </c>
      <c r="S49" s="46">
        <v>3.0776500000000002</v>
      </c>
      <c r="T49" s="46">
        <v>3.0548199999999999</v>
      </c>
      <c r="U49" s="46">
        <v>3.0203500000000001</v>
      </c>
      <c r="V49" s="46">
        <v>2.9620600000000001</v>
      </c>
      <c r="W49" s="46">
        <v>2.8584100000000001</v>
      </c>
      <c r="X49" s="46">
        <v>2.7061899999999999</v>
      </c>
      <c r="Y49" s="46">
        <v>2.6752500000000001</v>
      </c>
    </row>
    <row r="50" spans="1:25" x14ac:dyDescent="0.2">
      <c r="A50" s="45">
        <v>6</v>
      </c>
      <c r="B50" s="46">
        <v>2.6021899999999998</v>
      </c>
      <c r="C50" s="46">
        <v>2.5617899999999998</v>
      </c>
      <c r="D50" s="46">
        <v>2.4945300000000001</v>
      </c>
      <c r="E50" s="46">
        <v>2.4830299999999998</v>
      </c>
      <c r="F50" s="46">
        <v>2.57389</v>
      </c>
      <c r="G50" s="46">
        <v>2.7098800000000001</v>
      </c>
      <c r="H50" s="46">
        <v>3.0651799999999998</v>
      </c>
      <c r="I50" s="46">
        <v>3.1225800000000001</v>
      </c>
      <c r="J50" s="46">
        <v>3.1563099999999999</v>
      </c>
      <c r="K50" s="46">
        <v>3.14364</v>
      </c>
      <c r="L50" s="46">
        <v>3.12941</v>
      </c>
      <c r="M50" s="46">
        <v>3.1573600000000002</v>
      </c>
      <c r="N50" s="46">
        <v>3.14466</v>
      </c>
      <c r="O50" s="46">
        <v>3.1427</v>
      </c>
      <c r="P50" s="46">
        <v>3.1436099999999998</v>
      </c>
      <c r="Q50" s="46">
        <v>3.1378699999999999</v>
      </c>
      <c r="R50" s="46">
        <v>3.1516999999999999</v>
      </c>
      <c r="S50" s="46">
        <v>3.1361500000000002</v>
      </c>
      <c r="T50" s="46">
        <v>3.12243</v>
      </c>
      <c r="U50" s="46">
        <v>3.1068699999999998</v>
      </c>
      <c r="V50" s="46">
        <v>3.0514600000000001</v>
      </c>
      <c r="W50" s="46">
        <v>3.0209299999999999</v>
      </c>
      <c r="X50" s="46">
        <v>2.72065</v>
      </c>
      <c r="Y50" s="46">
        <v>2.6748699999999999</v>
      </c>
    </row>
    <row r="51" spans="1:25" x14ac:dyDescent="0.2">
      <c r="A51" s="45">
        <v>7</v>
      </c>
      <c r="B51" s="46">
        <v>2.6393800000000001</v>
      </c>
      <c r="C51" s="46">
        <v>2.62731</v>
      </c>
      <c r="D51" s="46">
        <v>2.5807500000000001</v>
      </c>
      <c r="E51" s="46">
        <v>2.5302500000000001</v>
      </c>
      <c r="F51" s="46">
        <v>2.5910299999999999</v>
      </c>
      <c r="G51" s="46">
        <v>2.6477900000000001</v>
      </c>
      <c r="H51" s="46">
        <v>2.7738299999999998</v>
      </c>
      <c r="I51" s="46">
        <v>3.1026099999999999</v>
      </c>
      <c r="J51" s="46">
        <v>3.2380900000000001</v>
      </c>
      <c r="K51" s="46">
        <v>3.3201299999999998</v>
      </c>
      <c r="L51" s="46">
        <v>3.3293699999999999</v>
      </c>
      <c r="M51" s="46">
        <v>3.3281999999999998</v>
      </c>
      <c r="N51" s="46">
        <v>3.3209</v>
      </c>
      <c r="O51" s="46">
        <v>3.31853</v>
      </c>
      <c r="P51" s="46">
        <v>3.31562</v>
      </c>
      <c r="Q51" s="46">
        <v>3.3350200000000001</v>
      </c>
      <c r="R51" s="46">
        <v>3.34687</v>
      </c>
      <c r="S51" s="46">
        <v>3.3353799999999998</v>
      </c>
      <c r="T51" s="46">
        <v>3.3149099999999998</v>
      </c>
      <c r="U51" s="46">
        <v>3.2954599999999998</v>
      </c>
      <c r="V51" s="46">
        <v>3.1817099999999998</v>
      </c>
      <c r="W51" s="46">
        <v>3.0169100000000002</v>
      </c>
      <c r="X51" s="46">
        <v>2.74491</v>
      </c>
      <c r="Y51" s="46">
        <v>2.67855</v>
      </c>
    </row>
    <row r="52" spans="1:25" x14ac:dyDescent="0.2">
      <c r="A52" s="45">
        <v>8</v>
      </c>
      <c r="B52" s="46">
        <v>2.65171</v>
      </c>
      <c r="C52" s="46">
        <v>2.6303800000000002</v>
      </c>
      <c r="D52" s="46">
        <v>2.5876899999999998</v>
      </c>
      <c r="E52" s="46">
        <v>2.5760200000000002</v>
      </c>
      <c r="F52" s="46">
        <v>2.5903999999999998</v>
      </c>
      <c r="G52" s="46">
        <v>2.6391900000000001</v>
      </c>
      <c r="H52" s="46">
        <v>2.7030500000000002</v>
      </c>
      <c r="I52" s="46">
        <v>2.7736000000000001</v>
      </c>
      <c r="J52" s="46">
        <v>3.0286400000000002</v>
      </c>
      <c r="K52" s="46">
        <v>3.0952500000000001</v>
      </c>
      <c r="L52" s="46">
        <v>3.1311200000000001</v>
      </c>
      <c r="M52" s="46">
        <v>3.12107</v>
      </c>
      <c r="N52" s="46">
        <v>3.12121</v>
      </c>
      <c r="O52" s="46">
        <v>3.1231900000000001</v>
      </c>
      <c r="P52" s="46">
        <v>3.1464799999999999</v>
      </c>
      <c r="Q52" s="46">
        <v>3.1829800000000001</v>
      </c>
      <c r="R52" s="46">
        <v>3.2067100000000002</v>
      </c>
      <c r="S52" s="46">
        <v>3.1793800000000001</v>
      </c>
      <c r="T52" s="46">
        <v>3.1302599999999998</v>
      </c>
      <c r="U52" s="46">
        <v>3.1215799999999998</v>
      </c>
      <c r="V52" s="46">
        <v>3.0099900000000002</v>
      </c>
      <c r="W52" s="46">
        <v>2.8159900000000002</v>
      </c>
      <c r="X52" s="46">
        <v>2.7226900000000001</v>
      </c>
      <c r="Y52" s="46">
        <v>2.6647699999999999</v>
      </c>
    </row>
    <row r="53" spans="1:25" x14ac:dyDescent="0.2">
      <c r="A53" s="45">
        <v>9</v>
      </c>
      <c r="B53" s="46">
        <v>2.5956100000000002</v>
      </c>
      <c r="C53" s="46">
        <v>2.4803700000000002</v>
      </c>
      <c r="D53" s="46">
        <v>2.4519000000000002</v>
      </c>
      <c r="E53" s="46">
        <v>2.4557199999999999</v>
      </c>
      <c r="F53" s="46">
        <v>2.5539399999999999</v>
      </c>
      <c r="G53" s="46">
        <v>2.7143700000000002</v>
      </c>
      <c r="H53" s="46">
        <v>3.00352</v>
      </c>
      <c r="I53" s="46">
        <v>3.13504</v>
      </c>
      <c r="J53" s="46">
        <v>3.1922799999999998</v>
      </c>
      <c r="K53" s="46">
        <v>3.1782900000000001</v>
      </c>
      <c r="L53" s="46">
        <v>3.1694399999999998</v>
      </c>
      <c r="M53" s="46">
        <v>3.17577</v>
      </c>
      <c r="N53" s="46">
        <v>3.1851799999999999</v>
      </c>
      <c r="O53" s="46">
        <v>3.1815899999999999</v>
      </c>
      <c r="P53" s="46">
        <v>3.17455</v>
      </c>
      <c r="Q53" s="46">
        <v>3.1755300000000002</v>
      </c>
      <c r="R53" s="46">
        <v>3.1830400000000001</v>
      </c>
      <c r="S53" s="46">
        <v>3.1791200000000002</v>
      </c>
      <c r="T53" s="46">
        <v>3.1633</v>
      </c>
      <c r="U53" s="46">
        <v>3.14357</v>
      </c>
      <c r="V53" s="46">
        <v>3.0667900000000001</v>
      </c>
      <c r="W53" s="46">
        <v>2.9674999999999998</v>
      </c>
      <c r="X53" s="46">
        <v>2.8018700000000001</v>
      </c>
      <c r="Y53" s="46">
        <v>2.6567699999999999</v>
      </c>
    </row>
    <row r="54" spans="1:25" x14ac:dyDescent="0.2">
      <c r="A54" s="45">
        <v>10</v>
      </c>
      <c r="B54" s="46">
        <v>2.5609500000000001</v>
      </c>
      <c r="C54" s="46">
        <v>2.4461599999999999</v>
      </c>
      <c r="D54" s="46">
        <v>2.4327100000000002</v>
      </c>
      <c r="E54" s="46">
        <v>2.4491700000000001</v>
      </c>
      <c r="F54" s="46">
        <v>2.5626199999999999</v>
      </c>
      <c r="G54" s="46">
        <v>2.7587100000000002</v>
      </c>
      <c r="H54" s="46">
        <v>3.1013600000000001</v>
      </c>
      <c r="I54" s="46">
        <v>3.1967400000000001</v>
      </c>
      <c r="J54" s="46">
        <v>3.2134299999999998</v>
      </c>
      <c r="K54" s="46">
        <v>3.21448</v>
      </c>
      <c r="L54" s="46">
        <v>3.2043400000000002</v>
      </c>
      <c r="M54" s="46">
        <v>3.2421199999999999</v>
      </c>
      <c r="N54" s="46">
        <v>3.2228300000000001</v>
      </c>
      <c r="O54" s="46">
        <v>3.2217799999999999</v>
      </c>
      <c r="P54" s="46">
        <v>3.2071900000000002</v>
      </c>
      <c r="Q54" s="46">
        <v>3.19835</v>
      </c>
      <c r="R54" s="46">
        <v>3.21312</v>
      </c>
      <c r="S54" s="46">
        <v>3.2006100000000002</v>
      </c>
      <c r="T54" s="46">
        <v>3.1747999999999998</v>
      </c>
      <c r="U54" s="46">
        <v>3.1838099999999998</v>
      </c>
      <c r="V54" s="46">
        <v>3.1178400000000002</v>
      </c>
      <c r="W54" s="46">
        <v>3.03756</v>
      </c>
      <c r="X54" s="46">
        <v>2.7651699999999999</v>
      </c>
      <c r="Y54" s="46">
        <v>2.73665</v>
      </c>
    </row>
    <row r="55" spans="1:25" x14ac:dyDescent="0.2">
      <c r="A55" s="45">
        <v>11</v>
      </c>
      <c r="B55" s="46">
        <v>2.6277900000000001</v>
      </c>
      <c r="C55" s="46">
        <v>2.5610400000000002</v>
      </c>
      <c r="D55" s="46">
        <v>2.5622699999999998</v>
      </c>
      <c r="E55" s="46">
        <v>2.5626699999999998</v>
      </c>
      <c r="F55" s="46">
        <v>2.61721</v>
      </c>
      <c r="G55" s="46">
        <v>2.8550200000000001</v>
      </c>
      <c r="H55" s="46">
        <v>3.2111499999999999</v>
      </c>
      <c r="I55" s="46">
        <v>3.2719900000000002</v>
      </c>
      <c r="J55" s="46">
        <v>3.28878</v>
      </c>
      <c r="K55" s="46">
        <v>3.2670300000000001</v>
      </c>
      <c r="L55" s="46">
        <v>3.2557900000000002</v>
      </c>
      <c r="M55" s="46">
        <v>3.31216</v>
      </c>
      <c r="N55" s="46">
        <v>3.2924799999999999</v>
      </c>
      <c r="O55" s="46">
        <v>3.30016</v>
      </c>
      <c r="P55" s="46">
        <v>3.2907700000000002</v>
      </c>
      <c r="Q55" s="46">
        <v>3.28138</v>
      </c>
      <c r="R55" s="46">
        <v>3.2836099999999999</v>
      </c>
      <c r="S55" s="46">
        <v>3.2659799999999999</v>
      </c>
      <c r="T55" s="46">
        <v>3.2667899999999999</v>
      </c>
      <c r="U55" s="46">
        <v>3.2629299999999999</v>
      </c>
      <c r="V55" s="46">
        <v>3.2090999999999998</v>
      </c>
      <c r="W55" s="46">
        <v>3.1100699999999999</v>
      </c>
      <c r="X55" s="46">
        <v>2.9230900000000002</v>
      </c>
      <c r="Y55" s="46">
        <v>2.7482700000000002</v>
      </c>
    </row>
    <row r="56" spans="1:25" x14ac:dyDescent="0.2">
      <c r="A56" s="45">
        <v>12</v>
      </c>
      <c r="B56" s="46">
        <v>2.6837300000000002</v>
      </c>
      <c r="C56" s="46">
        <v>2.6411199999999999</v>
      </c>
      <c r="D56" s="46">
        <v>2.64073</v>
      </c>
      <c r="E56" s="46">
        <v>2.6360999999999999</v>
      </c>
      <c r="F56" s="46">
        <v>2.7335799999999999</v>
      </c>
      <c r="G56" s="46">
        <v>2.87547</v>
      </c>
      <c r="H56" s="46">
        <v>3.2758799999999999</v>
      </c>
      <c r="I56" s="46">
        <v>3.36355</v>
      </c>
      <c r="J56" s="46">
        <v>3.4460799999999998</v>
      </c>
      <c r="K56" s="46">
        <v>3.4718200000000001</v>
      </c>
      <c r="L56" s="46">
        <v>3.3998200000000001</v>
      </c>
      <c r="M56" s="46">
        <v>3.42374</v>
      </c>
      <c r="N56" s="46">
        <v>3.4051399999999998</v>
      </c>
      <c r="O56" s="46">
        <v>3.3969100000000001</v>
      </c>
      <c r="P56" s="46">
        <v>3.39255</v>
      </c>
      <c r="Q56" s="46">
        <v>3.37398</v>
      </c>
      <c r="R56" s="46">
        <v>3.3698399999999999</v>
      </c>
      <c r="S56" s="46">
        <v>3.3724599999999998</v>
      </c>
      <c r="T56" s="46">
        <v>3.3613400000000002</v>
      </c>
      <c r="U56" s="46">
        <v>3.3507400000000001</v>
      </c>
      <c r="V56" s="46">
        <v>3.2662100000000001</v>
      </c>
      <c r="W56" s="46">
        <v>3.2265799999999998</v>
      </c>
      <c r="X56" s="46">
        <v>2.7780999999999998</v>
      </c>
      <c r="Y56" s="46">
        <v>2.7257500000000001</v>
      </c>
    </row>
    <row r="57" spans="1:25" x14ac:dyDescent="0.2">
      <c r="A57" s="45">
        <v>13</v>
      </c>
      <c r="B57" s="46">
        <v>2.6728999999999998</v>
      </c>
      <c r="C57" s="46">
        <v>2.6067900000000002</v>
      </c>
      <c r="D57" s="46">
        <v>2.5941399999999999</v>
      </c>
      <c r="E57" s="46">
        <v>2.6136599999999999</v>
      </c>
      <c r="F57" s="46">
        <v>2.7224300000000001</v>
      </c>
      <c r="G57" s="46">
        <v>2.8711600000000002</v>
      </c>
      <c r="H57" s="46">
        <v>3.2637399999999999</v>
      </c>
      <c r="I57" s="46">
        <v>3.38035</v>
      </c>
      <c r="J57" s="46">
        <v>3.5057999999999998</v>
      </c>
      <c r="K57" s="46">
        <v>3.4367399999999999</v>
      </c>
      <c r="L57" s="46">
        <v>3.4231199999999999</v>
      </c>
      <c r="M57" s="46">
        <v>3.4367100000000002</v>
      </c>
      <c r="N57" s="46">
        <v>3.4270900000000002</v>
      </c>
      <c r="O57" s="46">
        <v>3.4211900000000002</v>
      </c>
      <c r="P57" s="46">
        <v>3.4303900000000001</v>
      </c>
      <c r="Q57" s="46">
        <v>3.4261699999999999</v>
      </c>
      <c r="R57" s="46">
        <v>3.4331100000000001</v>
      </c>
      <c r="S57" s="46">
        <v>3.4257900000000001</v>
      </c>
      <c r="T57" s="46">
        <v>3.4134799999999998</v>
      </c>
      <c r="U57" s="46">
        <v>3.3935</v>
      </c>
      <c r="V57" s="46">
        <v>3.3181799999999999</v>
      </c>
      <c r="W57" s="46">
        <v>3.2039399999999998</v>
      </c>
      <c r="X57" s="46">
        <v>2.746</v>
      </c>
      <c r="Y57" s="46">
        <v>2.7203499999999998</v>
      </c>
    </row>
    <row r="58" spans="1:25" x14ac:dyDescent="0.2">
      <c r="A58" s="45">
        <v>14</v>
      </c>
      <c r="B58" s="46">
        <v>2.7786300000000002</v>
      </c>
      <c r="C58" s="46">
        <v>2.6718299999999999</v>
      </c>
      <c r="D58" s="46">
        <v>2.6563500000000002</v>
      </c>
      <c r="E58" s="46">
        <v>2.6458200000000001</v>
      </c>
      <c r="F58" s="46">
        <v>2.7014499999999999</v>
      </c>
      <c r="G58" s="46">
        <v>2.76084</v>
      </c>
      <c r="H58" s="46">
        <v>2.8567399999999998</v>
      </c>
      <c r="I58" s="46">
        <v>3.0809099999999998</v>
      </c>
      <c r="J58" s="46">
        <v>3.2036099999999998</v>
      </c>
      <c r="K58" s="46">
        <v>3.2955999999999999</v>
      </c>
      <c r="L58" s="46">
        <v>3.30755</v>
      </c>
      <c r="M58" s="46">
        <v>3.3142399999999999</v>
      </c>
      <c r="N58" s="46">
        <v>3.30226</v>
      </c>
      <c r="O58" s="46">
        <v>3.29874</v>
      </c>
      <c r="P58" s="46">
        <v>3.2918699999999999</v>
      </c>
      <c r="Q58" s="46">
        <v>3.3033399999999999</v>
      </c>
      <c r="R58" s="46">
        <v>3.28688</v>
      </c>
      <c r="S58" s="46">
        <v>3.2436699999999998</v>
      </c>
      <c r="T58" s="46">
        <v>3.2632500000000002</v>
      </c>
      <c r="U58" s="46">
        <v>3.27874</v>
      </c>
      <c r="V58" s="46">
        <v>3.2459799999999999</v>
      </c>
      <c r="W58" s="46">
        <v>3.0684399999999998</v>
      </c>
      <c r="X58" s="46">
        <v>2.8998699999999999</v>
      </c>
      <c r="Y58" s="46">
        <v>2.7657799999999999</v>
      </c>
    </row>
    <row r="59" spans="1:25" x14ac:dyDescent="0.2">
      <c r="A59" s="45">
        <v>15</v>
      </c>
      <c r="B59" s="46">
        <v>2.74953</v>
      </c>
      <c r="C59" s="46">
        <v>2.6629499999999999</v>
      </c>
      <c r="D59" s="46">
        <v>2.6017000000000001</v>
      </c>
      <c r="E59" s="46">
        <v>2.5794800000000002</v>
      </c>
      <c r="F59" s="46">
        <v>2.63287</v>
      </c>
      <c r="G59" s="46">
        <v>2.7429700000000001</v>
      </c>
      <c r="H59" s="46">
        <v>2.7831199999999998</v>
      </c>
      <c r="I59" s="46">
        <v>2.9435699999999998</v>
      </c>
      <c r="J59" s="46">
        <v>3.12358</v>
      </c>
      <c r="K59" s="46">
        <v>3.2565900000000001</v>
      </c>
      <c r="L59" s="46">
        <v>3.3006099999999998</v>
      </c>
      <c r="M59" s="46">
        <v>3.3003499999999999</v>
      </c>
      <c r="N59" s="46">
        <v>3.2999499999999999</v>
      </c>
      <c r="O59" s="46">
        <v>3.2959000000000001</v>
      </c>
      <c r="P59" s="46">
        <v>3.3209900000000001</v>
      </c>
      <c r="Q59" s="46">
        <v>3.3273100000000002</v>
      </c>
      <c r="R59" s="46">
        <v>3.3525399999999999</v>
      </c>
      <c r="S59" s="46">
        <v>3.33019</v>
      </c>
      <c r="T59" s="46">
        <v>3.3067799999999998</v>
      </c>
      <c r="U59" s="46">
        <v>3.29488</v>
      </c>
      <c r="V59" s="46">
        <v>3.2687300000000001</v>
      </c>
      <c r="W59" s="46">
        <v>3.1596799999999998</v>
      </c>
      <c r="X59" s="46">
        <v>2.8748200000000002</v>
      </c>
      <c r="Y59" s="46">
        <v>2.7111999999999998</v>
      </c>
    </row>
    <row r="60" spans="1:25" x14ac:dyDescent="0.2">
      <c r="A60" s="45">
        <v>16</v>
      </c>
      <c r="B60" s="46">
        <v>2.65598</v>
      </c>
      <c r="C60" s="46">
        <v>2.6166299999999998</v>
      </c>
      <c r="D60" s="46">
        <v>2.59666</v>
      </c>
      <c r="E60" s="46">
        <v>2.56412</v>
      </c>
      <c r="F60" s="46">
        <v>2.6375000000000002</v>
      </c>
      <c r="G60" s="46">
        <v>2.7036199999999999</v>
      </c>
      <c r="H60" s="46">
        <v>3.0290499999999998</v>
      </c>
      <c r="I60" s="46">
        <v>3.13347</v>
      </c>
      <c r="J60" s="46">
        <v>3.1092499999999998</v>
      </c>
      <c r="K60" s="46">
        <v>3.06291</v>
      </c>
      <c r="L60" s="46">
        <v>3.0388600000000001</v>
      </c>
      <c r="M60" s="46">
        <v>3.0403799999999999</v>
      </c>
      <c r="N60" s="46">
        <v>3.0186600000000001</v>
      </c>
      <c r="O60" s="46">
        <v>3.03363</v>
      </c>
      <c r="P60" s="46">
        <v>3.05389</v>
      </c>
      <c r="Q60" s="46">
        <v>3.1251899999999999</v>
      </c>
      <c r="R60" s="46">
        <v>3.14777</v>
      </c>
      <c r="S60" s="46">
        <v>3.1246200000000002</v>
      </c>
      <c r="T60" s="46">
        <v>3.0672999999999999</v>
      </c>
      <c r="U60" s="46">
        <v>3.0688900000000001</v>
      </c>
      <c r="V60" s="46">
        <v>2.92835</v>
      </c>
      <c r="W60" s="46">
        <v>2.81352</v>
      </c>
      <c r="X60" s="46">
        <v>2.68425</v>
      </c>
      <c r="Y60" s="46">
        <v>2.67232</v>
      </c>
    </row>
    <row r="61" spans="1:25" x14ac:dyDescent="0.2">
      <c r="A61" s="45">
        <v>17</v>
      </c>
      <c r="B61" s="46">
        <v>2.68032</v>
      </c>
      <c r="C61" s="46">
        <v>2.6339199999999998</v>
      </c>
      <c r="D61" s="46">
        <v>2.5633699999999999</v>
      </c>
      <c r="E61" s="46">
        <v>2.5699299999999998</v>
      </c>
      <c r="F61" s="46">
        <v>2.6747299999999998</v>
      </c>
      <c r="G61" s="46">
        <v>2.7992499999999998</v>
      </c>
      <c r="H61" s="46">
        <v>3.12479</v>
      </c>
      <c r="I61" s="46">
        <v>3.1442000000000001</v>
      </c>
      <c r="J61" s="46">
        <v>3.1865700000000001</v>
      </c>
      <c r="K61" s="46">
        <v>3.1798999999999999</v>
      </c>
      <c r="L61" s="46">
        <v>3.1546400000000001</v>
      </c>
      <c r="M61" s="46">
        <v>3.1595300000000002</v>
      </c>
      <c r="N61" s="46">
        <v>3.1428799999999999</v>
      </c>
      <c r="O61" s="46">
        <v>3.1583999999999999</v>
      </c>
      <c r="P61" s="46">
        <v>3.1819899999999999</v>
      </c>
      <c r="Q61" s="46">
        <v>3.18235</v>
      </c>
      <c r="R61" s="46">
        <v>3.1776599999999999</v>
      </c>
      <c r="S61" s="46">
        <v>3.19021</v>
      </c>
      <c r="T61" s="46">
        <v>3.1840299999999999</v>
      </c>
      <c r="U61" s="46">
        <v>3.1779600000000001</v>
      </c>
      <c r="V61" s="46">
        <v>3.07178</v>
      </c>
      <c r="W61" s="46">
        <v>2.9365700000000001</v>
      </c>
      <c r="X61" s="46">
        <v>2.8278500000000002</v>
      </c>
      <c r="Y61" s="46">
        <v>2.7500200000000001</v>
      </c>
    </row>
    <row r="62" spans="1:25" x14ac:dyDescent="0.2">
      <c r="A62" s="45">
        <v>18</v>
      </c>
      <c r="B62" s="46">
        <v>2.5702500000000001</v>
      </c>
      <c r="C62" s="46">
        <v>2.5219200000000002</v>
      </c>
      <c r="D62" s="46">
        <v>2.4633600000000002</v>
      </c>
      <c r="E62" s="46">
        <v>2.4997400000000001</v>
      </c>
      <c r="F62" s="46">
        <v>2.6124999999999998</v>
      </c>
      <c r="G62" s="46">
        <v>2.67591</v>
      </c>
      <c r="H62" s="46">
        <v>2.92076</v>
      </c>
      <c r="I62" s="46">
        <v>2.9418700000000002</v>
      </c>
      <c r="J62" s="46">
        <v>2.9689899999999998</v>
      </c>
      <c r="K62" s="46">
        <v>2.9579800000000001</v>
      </c>
      <c r="L62" s="46">
        <v>2.9264999999999999</v>
      </c>
      <c r="M62" s="46">
        <v>2.9285899999999998</v>
      </c>
      <c r="N62" s="46">
        <v>2.9139300000000001</v>
      </c>
      <c r="O62" s="46">
        <v>2.9205199999999998</v>
      </c>
      <c r="P62" s="46">
        <v>2.9740899999999999</v>
      </c>
      <c r="Q62" s="46">
        <v>3.0150600000000001</v>
      </c>
      <c r="R62" s="46">
        <v>3.0838399999999999</v>
      </c>
      <c r="S62" s="46">
        <v>3.0726499999999999</v>
      </c>
      <c r="T62" s="46">
        <v>3.0183499999999999</v>
      </c>
      <c r="U62" s="46">
        <v>3.00379</v>
      </c>
      <c r="V62" s="46">
        <v>2.9445700000000001</v>
      </c>
      <c r="W62" s="46">
        <v>2.8220999999999998</v>
      </c>
      <c r="X62" s="46">
        <v>2.6871800000000001</v>
      </c>
      <c r="Y62" s="46">
        <v>2.6183100000000001</v>
      </c>
    </row>
    <row r="63" spans="1:25" x14ac:dyDescent="0.2">
      <c r="A63" s="45">
        <v>19</v>
      </c>
      <c r="B63" s="46">
        <v>2.5643799999999999</v>
      </c>
      <c r="C63" s="46">
        <v>2.4961000000000002</v>
      </c>
      <c r="D63" s="46">
        <v>2.4770300000000001</v>
      </c>
      <c r="E63" s="46">
        <v>2.5243099999999998</v>
      </c>
      <c r="F63" s="46">
        <v>2.62046</v>
      </c>
      <c r="G63" s="46">
        <v>2.6963900000000001</v>
      </c>
      <c r="H63" s="46">
        <v>2.9916900000000002</v>
      </c>
      <c r="I63" s="46">
        <v>3.12439</v>
      </c>
      <c r="J63" s="46">
        <v>3.1235900000000001</v>
      </c>
      <c r="K63" s="46">
        <v>3.0879699999999999</v>
      </c>
      <c r="L63" s="46">
        <v>3.03661</v>
      </c>
      <c r="M63" s="46">
        <v>3.02467</v>
      </c>
      <c r="N63" s="46">
        <v>3.0144700000000002</v>
      </c>
      <c r="O63" s="46">
        <v>3.0213299999999998</v>
      </c>
      <c r="P63" s="46">
        <v>3.1231399999999998</v>
      </c>
      <c r="Q63" s="46">
        <v>3.1995300000000002</v>
      </c>
      <c r="R63" s="46">
        <v>3.22282</v>
      </c>
      <c r="S63" s="46">
        <v>3.2311800000000002</v>
      </c>
      <c r="T63" s="46">
        <v>3.1921300000000001</v>
      </c>
      <c r="U63" s="46">
        <v>3.1769400000000001</v>
      </c>
      <c r="V63" s="46">
        <v>2.9929100000000002</v>
      </c>
      <c r="W63" s="46">
        <v>2.90679</v>
      </c>
      <c r="X63" s="46">
        <v>2.6958299999999999</v>
      </c>
      <c r="Y63" s="46">
        <v>2.66689</v>
      </c>
    </row>
    <row r="64" spans="1:25" x14ac:dyDescent="0.2">
      <c r="A64" s="45">
        <v>20</v>
      </c>
      <c r="B64" s="46">
        <v>2.6062699999999999</v>
      </c>
      <c r="C64" s="46">
        <v>2.51451</v>
      </c>
      <c r="D64" s="46">
        <v>2.4901599999999999</v>
      </c>
      <c r="E64" s="46">
        <v>2.5238299999999998</v>
      </c>
      <c r="F64" s="46">
        <v>2.5870799999999998</v>
      </c>
      <c r="G64" s="46">
        <v>2.7671700000000001</v>
      </c>
      <c r="H64" s="46">
        <v>3.1360299999999999</v>
      </c>
      <c r="I64" s="46">
        <v>3.24105</v>
      </c>
      <c r="J64" s="46">
        <v>3.2308400000000002</v>
      </c>
      <c r="K64" s="46">
        <v>3.2206199999999998</v>
      </c>
      <c r="L64" s="46">
        <v>3.1522600000000001</v>
      </c>
      <c r="M64" s="46">
        <v>3.1450999999999998</v>
      </c>
      <c r="N64" s="46">
        <v>3.1141700000000001</v>
      </c>
      <c r="O64" s="46">
        <v>3.1453500000000001</v>
      </c>
      <c r="P64" s="46">
        <v>3.2282999999999999</v>
      </c>
      <c r="Q64" s="46">
        <v>3.24675</v>
      </c>
      <c r="R64" s="46">
        <v>3.25169</v>
      </c>
      <c r="S64" s="46">
        <v>3.2269399999999999</v>
      </c>
      <c r="T64" s="46">
        <v>3.2208399999999999</v>
      </c>
      <c r="U64" s="46">
        <v>3.2027100000000002</v>
      </c>
      <c r="V64" s="46">
        <v>3.1951100000000001</v>
      </c>
      <c r="W64" s="46">
        <v>3.1480000000000001</v>
      </c>
      <c r="X64" s="46">
        <v>2.9549599999999998</v>
      </c>
      <c r="Y64" s="46">
        <v>2.7171099999999999</v>
      </c>
    </row>
    <row r="65" spans="1:25" x14ac:dyDescent="0.2">
      <c r="A65" s="45">
        <v>21</v>
      </c>
      <c r="B65" s="46">
        <v>2.7845</v>
      </c>
      <c r="C65" s="46">
        <v>2.69082</v>
      </c>
      <c r="D65" s="46">
        <v>2.6429100000000001</v>
      </c>
      <c r="E65" s="46">
        <v>2.5695899999999998</v>
      </c>
      <c r="F65" s="46">
        <v>2.63944</v>
      </c>
      <c r="G65" s="46">
        <v>2.6897500000000001</v>
      </c>
      <c r="H65" s="46">
        <v>2.8251499999999998</v>
      </c>
      <c r="I65" s="46">
        <v>3.1118399999999999</v>
      </c>
      <c r="J65" s="46">
        <v>3.2536</v>
      </c>
      <c r="K65" s="46">
        <v>3.2788599999999999</v>
      </c>
      <c r="L65" s="46">
        <v>3.2801499999999999</v>
      </c>
      <c r="M65" s="46">
        <v>3.27508</v>
      </c>
      <c r="N65" s="46">
        <v>3.2549600000000001</v>
      </c>
      <c r="O65" s="46">
        <v>3.2497799999999999</v>
      </c>
      <c r="P65" s="46">
        <v>3.2291400000000001</v>
      </c>
      <c r="Q65" s="46">
        <v>3.2332000000000001</v>
      </c>
      <c r="R65" s="46">
        <v>3.2672099999999999</v>
      </c>
      <c r="S65" s="46">
        <v>3.2473700000000001</v>
      </c>
      <c r="T65" s="46">
        <v>3.2210200000000002</v>
      </c>
      <c r="U65" s="46">
        <v>3.2103600000000001</v>
      </c>
      <c r="V65" s="46">
        <v>3.1518700000000002</v>
      </c>
      <c r="W65" s="46">
        <v>3.0118399999999999</v>
      </c>
      <c r="X65" s="46">
        <v>2.76193</v>
      </c>
      <c r="Y65" s="46">
        <v>2.65368</v>
      </c>
    </row>
    <row r="66" spans="1:25" x14ac:dyDescent="0.2">
      <c r="A66" s="45">
        <v>22</v>
      </c>
      <c r="B66" s="46">
        <v>2.6781799999999998</v>
      </c>
      <c r="C66" s="46">
        <v>2.61924</v>
      </c>
      <c r="D66" s="46">
        <v>2.56535</v>
      </c>
      <c r="E66" s="46">
        <v>2.5348000000000002</v>
      </c>
      <c r="F66" s="46">
        <v>2.58297</v>
      </c>
      <c r="G66" s="46">
        <v>2.6470699999999998</v>
      </c>
      <c r="H66" s="46">
        <v>2.7030099999999999</v>
      </c>
      <c r="I66" s="46">
        <v>2.8128000000000002</v>
      </c>
      <c r="J66" s="46">
        <v>3.0600499999999999</v>
      </c>
      <c r="K66" s="46">
        <v>3.20255</v>
      </c>
      <c r="L66" s="46">
        <v>3.20391</v>
      </c>
      <c r="M66" s="46">
        <v>3.1976</v>
      </c>
      <c r="N66" s="46">
        <v>3.1866500000000002</v>
      </c>
      <c r="O66" s="46">
        <v>3.1914600000000002</v>
      </c>
      <c r="P66" s="46">
        <v>3.2102900000000001</v>
      </c>
      <c r="Q66" s="46">
        <v>3.2233200000000002</v>
      </c>
      <c r="R66" s="46">
        <v>3.24126</v>
      </c>
      <c r="S66" s="46">
        <v>3.23468</v>
      </c>
      <c r="T66" s="46">
        <v>3.2177699999999998</v>
      </c>
      <c r="U66" s="46">
        <v>3.2073200000000002</v>
      </c>
      <c r="V66" s="46">
        <v>3.0256500000000002</v>
      </c>
      <c r="W66" s="46">
        <v>2.9554299999999998</v>
      </c>
      <c r="X66" s="46">
        <v>2.7275299999999998</v>
      </c>
      <c r="Y66" s="46">
        <v>2.6587999999999998</v>
      </c>
    </row>
    <row r="67" spans="1:25" x14ac:dyDescent="0.2">
      <c r="A67" s="45">
        <v>23</v>
      </c>
      <c r="B67" s="46">
        <v>2.6572100000000001</v>
      </c>
      <c r="C67" s="46">
        <v>2.61144</v>
      </c>
      <c r="D67" s="46">
        <v>2.56324</v>
      </c>
      <c r="E67" s="46">
        <v>2.5509900000000001</v>
      </c>
      <c r="F67" s="46">
        <v>2.62466</v>
      </c>
      <c r="G67" s="46">
        <v>2.6716600000000001</v>
      </c>
      <c r="H67" s="46">
        <v>2.73637</v>
      </c>
      <c r="I67" s="46">
        <v>2.8904999999999998</v>
      </c>
      <c r="J67" s="46">
        <v>3.0733999999999999</v>
      </c>
      <c r="K67" s="46">
        <v>3.2055899999999999</v>
      </c>
      <c r="L67" s="46">
        <v>3.1781000000000001</v>
      </c>
      <c r="M67" s="46">
        <v>3.1726100000000002</v>
      </c>
      <c r="N67" s="46">
        <v>3.1513399999999998</v>
      </c>
      <c r="O67" s="46">
        <v>3.1863100000000002</v>
      </c>
      <c r="P67" s="46">
        <v>3.2277999999999998</v>
      </c>
      <c r="Q67" s="46">
        <v>3.2361599999999999</v>
      </c>
      <c r="R67" s="46">
        <v>3.2566600000000001</v>
      </c>
      <c r="S67" s="46">
        <v>3.2490700000000001</v>
      </c>
      <c r="T67" s="46">
        <v>3.24925</v>
      </c>
      <c r="U67" s="46">
        <v>3.2204600000000001</v>
      </c>
      <c r="V67" s="46">
        <v>3.0582500000000001</v>
      </c>
      <c r="W67" s="46">
        <v>2.9385300000000001</v>
      </c>
      <c r="X67" s="46">
        <v>2.76173</v>
      </c>
      <c r="Y67" s="46">
        <v>2.7294499999999999</v>
      </c>
    </row>
    <row r="68" spans="1:25" x14ac:dyDescent="0.2">
      <c r="A68" s="45">
        <v>24</v>
      </c>
      <c r="B68" s="46">
        <v>2.70296</v>
      </c>
      <c r="C68" s="46">
        <v>2.6616499999999998</v>
      </c>
      <c r="D68" s="46">
        <v>2.6123099999999999</v>
      </c>
      <c r="E68" s="46">
        <v>2.6487799999999999</v>
      </c>
      <c r="F68" s="46">
        <v>2.7055500000000001</v>
      </c>
      <c r="G68" s="46">
        <v>2.8542200000000002</v>
      </c>
      <c r="H68" s="46">
        <v>3.1356199999999999</v>
      </c>
      <c r="I68" s="46">
        <v>3.2372999999999998</v>
      </c>
      <c r="J68" s="46">
        <v>3.25407</v>
      </c>
      <c r="K68" s="46">
        <v>3.2662800000000001</v>
      </c>
      <c r="L68" s="46">
        <v>3.2682099999999998</v>
      </c>
      <c r="M68" s="46">
        <v>3.2772100000000002</v>
      </c>
      <c r="N68" s="46">
        <v>3.2557499999999999</v>
      </c>
      <c r="O68" s="46">
        <v>3.2538200000000002</v>
      </c>
      <c r="P68" s="46">
        <v>3.2444899999999999</v>
      </c>
      <c r="Q68" s="46">
        <v>3.2508900000000001</v>
      </c>
      <c r="R68" s="46">
        <v>3.2470500000000002</v>
      </c>
      <c r="S68" s="46">
        <v>3.2437499999999999</v>
      </c>
      <c r="T68" s="46">
        <v>3.2397100000000001</v>
      </c>
      <c r="U68" s="46">
        <v>3.2237900000000002</v>
      </c>
      <c r="V68" s="46">
        <v>3.1591900000000002</v>
      </c>
      <c r="W68" s="46">
        <v>3.0668799999999998</v>
      </c>
      <c r="X68" s="46">
        <v>2.80626</v>
      </c>
      <c r="Y68" s="46">
        <v>2.70642</v>
      </c>
    </row>
    <row r="69" spans="1:25" x14ac:dyDescent="0.2">
      <c r="A69" s="45">
        <v>25</v>
      </c>
      <c r="B69" s="46">
        <v>2.6829700000000001</v>
      </c>
      <c r="C69" s="46">
        <v>2.6039099999999999</v>
      </c>
      <c r="D69" s="46">
        <v>2.5716100000000002</v>
      </c>
      <c r="E69" s="46">
        <v>2.6037400000000002</v>
      </c>
      <c r="F69" s="46">
        <v>2.6974499999999999</v>
      </c>
      <c r="G69" s="46">
        <v>2.8409599999999999</v>
      </c>
      <c r="H69" s="46">
        <v>3.1507000000000001</v>
      </c>
      <c r="I69" s="46">
        <v>3.2290899999999998</v>
      </c>
      <c r="J69" s="46">
        <v>3.25529</v>
      </c>
      <c r="K69" s="46">
        <v>3.2760199999999999</v>
      </c>
      <c r="L69" s="46">
        <v>3.2914300000000001</v>
      </c>
      <c r="M69" s="46">
        <v>3.2927599999999999</v>
      </c>
      <c r="N69" s="46">
        <v>3.2663600000000002</v>
      </c>
      <c r="O69" s="46">
        <v>3.2674699999999999</v>
      </c>
      <c r="P69" s="46">
        <v>3.2731300000000001</v>
      </c>
      <c r="Q69" s="46">
        <v>3.2734399999999999</v>
      </c>
      <c r="R69" s="46">
        <v>3.2631100000000002</v>
      </c>
      <c r="S69" s="46">
        <v>3.2601399999999998</v>
      </c>
      <c r="T69" s="46">
        <v>3.2578800000000001</v>
      </c>
      <c r="U69" s="46">
        <v>3.2353800000000001</v>
      </c>
      <c r="V69" s="46">
        <v>3.1744699999999999</v>
      </c>
      <c r="W69" s="46">
        <v>3.1052399999999998</v>
      </c>
      <c r="X69" s="46">
        <v>2.85921</v>
      </c>
      <c r="Y69" s="46">
        <v>2.7118000000000002</v>
      </c>
    </row>
    <row r="70" spans="1:25" x14ac:dyDescent="0.2">
      <c r="A70" s="45">
        <v>26</v>
      </c>
      <c r="B70" s="46">
        <v>2.7095600000000002</v>
      </c>
      <c r="C70" s="46">
        <v>2.68397</v>
      </c>
      <c r="D70" s="46">
        <v>2.6786099999999999</v>
      </c>
      <c r="E70" s="46">
        <v>2.6868500000000002</v>
      </c>
      <c r="F70" s="46">
        <v>2.75908</v>
      </c>
      <c r="G70" s="46">
        <v>3.0120900000000002</v>
      </c>
      <c r="H70" s="46">
        <v>3.2611300000000001</v>
      </c>
      <c r="I70" s="46">
        <v>3.3546100000000001</v>
      </c>
      <c r="J70" s="46">
        <v>3.4195000000000002</v>
      </c>
      <c r="K70" s="46">
        <v>3.4288599999999998</v>
      </c>
      <c r="L70" s="46">
        <v>3.4185400000000001</v>
      </c>
      <c r="M70" s="46">
        <v>3.4050699999999998</v>
      </c>
      <c r="N70" s="46">
        <v>3.3949799999999999</v>
      </c>
      <c r="O70" s="46">
        <v>3.3955299999999999</v>
      </c>
      <c r="P70" s="46">
        <v>3.40449</v>
      </c>
      <c r="Q70" s="46">
        <v>3.4233099999999999</v>
      </c>
      <c r="R70" s="46">
        <v>3.4110900000000002</v>
      </c>
      <c r="S70" s="46">
        <v>3.4080900000000001</v>
      </c>
      <c r="T70" s="46">
        <v>3.4000400000000002</v>
      </c>
      <c r="U70" s="46">
        <v>3.3801899999999998</v>
      </c>
      <c r="V70" s="46">
        <v>3.3368099999999998</v>
      </c>
      <c r="W70" s="46">
        <v>3.2724600000000001</v>
      </c>
      <c r="X70" s="46">
        <v>2.93675</v>
      </c>
      <c r="Y70" s="46">
        <v>2.8053699999999999</v>
      </c>
    </row>
    <row r="71" spans="1:25" x14ac:dyDescent="0.2">
      <c r="A71" s="45">
        <v>27</v>
      </c>
      <c r="B71" s="46">
        <v>2.6850800000000001</v>
      </c>
      <c r="C71" s="46">
        <v>2.6615899999999999</v>
      </c>
      <c r="D71" s="46">
        <v>2.6342699999999999</v>
      </c>
      <c r="E71" s="46">
        <v>2.6291000000000002</v>
      </c>
      <c r="F71" s="46">
        <v>2.7354799999999999</v>
      </c>
      <c r="G71" s="46">
        <v>2.9000699999999999</v>
      </c>
      <c r="H71" s="46">
        <v>3.1892800000000001</v>
      </c>
      <c r="I71" s="46">
        <v>3.32239</v>
      </c>
      <c r="J71" s="46">
        <v>3.3476599999999999</v>
      </c>
      <c r="K71" s="46">
        <v>3.3225600000000002</v>
      </c>
      <c r="L71" s="46">
        <v>3.3195199999999998</v>
      </c>
      <c r="M71" s="46">
        <v>3.31515</v>
      </c>
      <c r="N71" s="46">
        <v>3.3104200000000001</v>
      </c>
      <c r="O71" s="46">
        <v>3.30985</v>
      </c>
      <c r="P71" s="46">
        <v>3.3015300000000001</v>
      </c>
      <c r="Q71" s="46">
        <v>3.30803</v>
      </c>
      <c r="R71" s="46">
        <v>3.2986300000000002</v>
      </c>
      <c r="S71" s="46">
        <v>3.2958599999999998</v>
      </c>
      <c r="T71" s="46">
        <v>3.2881499999999999</v>
      </c>
      <c r="U71" s="46">
        <v>3.2626900000000001</v>
      </c>
      <c r="V71" s="46">
        <v>3.2183299999999999</v>
      </c>
      <c r="W71" s="46">
        <v>3.1575199999999999</v>
      </c>
      <c r="X71" s="46">
        <v>2.8957000000000002</v>
      </c>
      <c r="Y71" s="46">
        <v>2.7277399999999998</v>
      </c>
    </row>
    <row r="72" spans="1:25" x14ac:dyDescent="0.2">
      <c r="A72" s="45">
        <v>28</v>
      </c>
      <c r="B72" s="46">
        <v>2.71651</v>
      </c>
      <c r="C72" s="46">
        <v>2.6866500000000002</v>
      </c>
      <c r="D72" s="46">
        <v>2.6661100000000002</v>
      </c>
      <c r="E72" s="46">
        <v>2.6585999999999999</v>
      </c>
      <c r="F72" s="46">
        <v>2.6735099999999998</v>
      </c>
      <c r="G72" s="46">
        <v>2.7284299999999999</v>
      </c>
      <c r="H72" s="46">
        <v>2.8422800000000001</v>
      </c>
      <c r="I72" s="46">
        <v>3.1598700000000002</v>
      </c>
      <c r="J72" s="46">
        <v>3.2454999999999998</v>
      </c>
      <c r="K72" s="46">
        <v>3.2899099999999999</v>
      </c>
      <c r="L72" s="46">
        <v>3.2978900000000002</v>
      </c>
      <c r="M72" s="46">
        <v>3.2896399999999999</v>
      </c>
      <c r="N72" s="46">
        <v>3.27075</v>
      </c>
      <c r="O72" s="46">
        <v>3.2687499999999998</v>
      </c>
      <c r="P72" s="46">
        <v>3.2738700000000001</v>
      </c>
      <c r="Q72" s="46">
        <v>3.2851300000000001</v>
      </c>
      <c r="R72" s="46">
        <v>3.2884799999999998</v>
      </c>
      <c r="S72" s="46">
        <v>3.2812000000000001</v>
      </c>
      <c r="T72" s="46">
        <v>3.2828499999999998</v>
      </c>
      <c r="U72" s="46">
        <v>3.2612100000000002</v>
      </c>
      <c r="V72" s="46">
        <v>3.2180900000000001</v>
      </c>
      <c r="W72" s="46">
        <v>3.0741900000000002</v>
      </c>
      <c r="X72" s="46">
        <v>2.9072200000000001</v>
      </c>
      <c r="Y72" s="46">
        <v>2.79982</v>
      </c>
    </row>
    <row r="73" spans="1:25" hidden="1" outlineLevel="1" x14ac:dyDescent="0.2">
      <c r="A73" s="45">
        <v>29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 spans="1:25" hidden="1" outlineLevel="1" x14ac:dyDescent="0.2">
      <c r="A74" s="45">
        <v>30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</row>
    <row r="75" spans="1:25" hidden="1" outlineLevel="1" x14ac:dyDescent="0.2">
      <c r="A75" s="45">
        <v>31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collapsed="1" x14ac:dyDescent="0.2"/>
    <row r="78" spans="1:25" ht="15.75" customHeight="1" x14ac:dyDescent="0.2">
      <c r="A78" s="74" t="s">
        <v>20</v>
      </c>
      <c r="B78" s="76" t="s">
        <v>47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8"/>
    </row>
    <row r="79" spans="1:25" x14ac:dyDescent="0.2">
      <c r="A79" s="75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2.94862</v>
      </c>
      <c r="C80" s="46">
        <v>2.9373100000000001</v>
      </c>
      <c r="D80" s="46">
        <v>2.8688799999999999</v>
      </c>
      <c r="E80" s="46">
        <v>2.85615</v>
      </c>
      <c r="F80" s="46">
        <v>2.8942299999999999</v>
      </c>
      <c r="G80" s="46">
        <v>2.9816400000000001</v>
      </c>
      <c r="H80" s="46">
        <v>3.0363699999999998</v>
      </c>
      <c r="I80" s="46">
        <v>3.1623899999999998</v>
      </c>
      <c r="J80" s="46">
        <v>3.3770500000000001</v>
      </c>
      <c r="K80" s="46">
        <v>3.5731999999999999</v>
      </c>
      <c r="L80" s="46">
        <v>3.5885899999999999</v>
      </c>
      <c r="M80" s="46">
        <v>3.5885099999999999</v>
      </c>
      <c r="N80" s="46">
        <v>3.5849199999999999</v>
      </c>
      <c r="O80" s="46">
        <v>3.58399</v>
      </c>
      <c r="P80" s="46">
        <v>3.5893700000000002</v>
      </c>
      <c r="Q80" s="46">
        <v>3.5990500000000001</v>
      </c>
      <c r="R80" s="46">
        <v>3.6067</v>
      </c>
      <c r="S80" s="46">
        <v>3.60825</v>
      </c>
      <c r="T80" s="46">
        <v>3.6058500000000002</v>
      </c>
      <c r="U80" s="46">
        <v>3.5809500000000001</v>
      </c>
      <c r="V80" s="46">
        <v>3.5249799999999998</v>
      </c>
      <c r="W80" s="46">
        <v>3.3666999999999998</v>
      </c>
      <c r="X80" s="46">
        <v>3.0894300000000001</v>
      </c>
      <c r="Y80" s="46">
        <v>2.9697499999999999</v>
      </c>
    </row>
    <row r="81" spans="1:25" x14ac:dyDescent="0.2">
      <c r="A81" s="45">
        <v>2</v>
      </c>
      <c r="B81" s="46">
        <v>2.90733</v>
      </c>
      <c r="C81" s="46">
        <v>2.8976000000000002</v>
      </c>
      <c r="D81" s="46">
        <v>2.81182</v>
      </c>
      <c r="E81" s="46">
        <v>2.8067199999999999</v>
      </c>
      <c r="F81" s="46">
        <v>2.8908200000000002</v>
      </c>
      <c r="G81" s="46">
        <v>3.0084599999999999</v>
      </c>
      <c r="H81" s="46">
        <v>3.1739299999999999</v>
      </c>
      <c r="I81" s="46">
        <v>3.3215400000000002</v>
      </c>
      <c r="J81" s="46">
        <v>3.3385099999999999</v>
      </c>
      <c r="K81" s="46">
        <v>3.2870400000000002</v>
      </c>
      <c r="L81" s="46">
        <v>3.2476099999999999</v>
      </c>
      <c r="M81" s="46">
        <v>3.2321499999999999</v>
      </c>
      <c r="N81" s="46">
        <v>3.1958899999999999</v>
      </c>
      <c r="O81" s="46">
        <v>3.1868599999999998</v>
      </c>
      <c r="P81" s="46">
        <v>3.2069200000000002</v>
      </c>
      <c r="Q81" s="46">
        <v>3.2665799999999998</v>
      </c>
      <c r="R81" s="46">
        <v>3.2417199999999999</v>
      </c>
      <c r="S81" s="46">
        <v>3.2056200000000001</v>
      </c>
      <c r="T81" s="46">
        <v>3.1881400000000002</v>
      </c>
      <c r="U81" s="46">
        <v>3.1790699999999998</v>
      </c>
      <c r="V81" s="46">
        <v>3.0887699999999998</v>
      </c>
      <c r="W81" s="46">
        <v>3.1134900000000001</v>
      </c>
      <c r="X81" s="46">
        <v>3.0577800000000002</v>
      </c>
      <c r="Y81" s="46">
        <v>2.9024700000000001</v>
      </c>
    </row>
    <row r="82" spans="1:25" x14ac:dyDescent="0.2">
      <c r="A82" s="45">
        <v>3</v>
      </c>
      <c r="B82" s="46">
        <v>2.8449</v>
      </c>
      <c r="C82" s="46">
        <v>2.8102299999999998</v>
      </c>
      <c r="D82" s="46">
        <v>2.74071</v>
      </c>
      <c r="E82" s="46">
        <v>2.7335199999999999</v>
      </c>
      <c r="F82" s="46">
        <v>2.7641200000000001</v>
      </c>
      <c r="G82" s="46">
        <v>2.9250500000000001</v>
      </c>
      <c r="H82" s="46">
        <v>2.9941</v>
      </c>
      <c r="I82" s="46">
        <v>3.0545100000000001</v>
      </c>
      <c r="J82" s="46">
        <v>3.1020599999999998</v>
      </c>
      <c r="K82" s="46">
        <v>3.09259</v>
      </c>
      <c r="L82" s="46">
        <v>3.0891199999999999</v>
      </c>
      <c r="M82" s="46">
        <v>3.10467</v>
      </c>
      <c r="N82" s="46">
        <v>3.0689299999999999</v>
      </c>
      <c r="O82" s="46">
        <v>3.06799</v>
      </c>
      <c r="P82" s="46">
        <v>3.0715400000000002</v>
      </c>
      <c r="Q82" s="46">
        <v>3.08582</v>
      </c>
      <c r="R82" s="46">
        <v>3.0924100000000001</v>
      </c>
      <c r="S82" s="46">
        <v>3.1086999999999998</v>
      </c>
      <c r="T82" s="46">
        <v>3.0841799999999999</v>
      </c>
      <c r="U82" s="46">
        <v>3.0751200000000001</v>
      </c>
      <c r="V82" s="46">
        <v>3.0236000000000001</v>
      </c>
      <c r="W82" s="46">
        <v>2.9805600000000001</v>
      </c>
      <c r="X82" s="46">
        <v>2.9298500000000001</v>
      </c>
      <c r="Y82" s="46">
        <v>2.8721299999999998</v>
      </c>
    </row>
    <row r="83" spans="1:25" x14ac:dyDescent="0.2">
      <c r="A83" s="45">
        <v>4</v>
      </c>
      <c r="B83" s="46">
        <v>2.86389</v>
      </c>
      <c r="C83" s="46">
        <v>2.76918</v>
      </c>
      <c r="D83" s="46">
        <v>2.7386400000000002</v>
      </c>
      <c r="E83" s="46">
        <v>2.7385199999999998</v>
      </c>
      <c r="F83" s="46">
        <v>2.8382999999999998</v>
      </c>
      <c r="G83" s="46">
        <v>2.9515600000000002</v>
      </c>
      <c r="H83" s="46">
        <v>3.12798</v>
      </c>
      <c r="I83" s="46">
        <v>3.24526</v>
      </c>
      <c r="J83" s="46">
        <v>3.3053699999999999</v>
      </c>
      <c r="K83" s="46">
        <v>3.3082400000000001</v>
      </c>
      <c r="L83" s="46">
        <v>3.2953299999999999</v>
      </c>
      <c r="M83" s="46">
        <v>3.3136999999999999</v>
      </c>
      <c r="N83" s="46">
        <v>3.3109600000000001</v>
      </c>
      <c r="O83" s="46">
        <v>3.3109700000000002</v>
      </c>
      <c r="P83" s="46">
        <v>3.3071199999999998</v>
      </c>
      <c r="Q83" s="46">
        <v>3.34457</v>
      </c>
      <c r="R83" s="46">
        <v>3.3452099999999998</v>
      </c>
      <c r="S83" s="46">
        <v>3.3030400000000002</v>
      </c>
      <c r="T83" s="46">
        <v>3.2924199999999999</v>
      </c>
      <c r="U83" s="46">
        <v>3.2818299999999998</v>
      </c>
      <c r="V83" s="46">
        <v>3.1956899999999999</v>
      </c>
      <c r="W83" s="46">
        <v>3.0875400000000002</v>
      </c>
      <c r="X83" s="46">
        <v>2.9945900000000001</v>
      </c>
      <c r="Y83" s="46">
        <v>2.92814</v>
      </c>
    </row>
    <row r="84" spans="1:25" x14ac:dyDescent="0.2">
      <c r="A84" s="45">
        <v>5</v>
      </c>
      <c r="B84" s="46">
        <v>2.8733399999999998</v>
      </c>
      <c r="C84" s="46">
        <v>2.83847</v>
      </c>
      <c r="D84" s="46">
        <v>2.7561800000000001</v>
      </c>
      <c r="E84" s="46">
        <v>2.7442000000000002</v>
      </c>
      <c r="F84" s="46">
        <v>2.8780700000000001</v>
      </c>
      <c r="G84" s="46">
        <v>2.9765600000000001</v>
      </c>
      <c r="H84" s="46">
        <v>3.2397900000000002</v>
      </c>
      <c r="I84" s="46">
        <v>3.3012899999999998</v>
      </c>
      <c r="J84" s="46">
        <v>3.3538000000000001</v>
      </c>
      <c r="K84" s="46">
        <v>3.3605</v>
      </c>
      <c r="L84" s="46">
        <v>3.34416</v>
      </c>
      <c r="M84" s="46">
        <v>3.3713299999999999</v>
      </c>
      <c r="N84" s="46">
        <v>3.3632399999999998</v>
      </c>
      <c r="O84" s="46">
        <v>3.33406</v>
      </c>
      <c r="P84" s="46">
        <v>3.3255599999999998</v>
      </c>
      <c r="Q84" s="46">
        <v>3.34572</v>
      </c>
      <c r="R84" s="46">
        <v>3.3689399999999998</v>
      </c>
      <c r="S84" s="46">
        <v>3.3588499999999999</v>
      </c>
      <c r="T84" s="46">
        <v>3.33602</v>
      </c>
      <c r="U84" s="46">
        <v>3.3015500000000002</v>
      </c>
      <c r="V84" s="46">
        <v>3.2432599999999998</v>
      </c>
      <c r="W84" s="46">
        <v>3.1396099999999998</v>
      </c>
      <c r="X84" s="46">
        <v>2.98739</v>
      </c>
      <c r="Y84" s="46">
        <v>2.9564499999999998</v>
      </c>
    </row>
    <row r="85" spans="1:25" x14ac:dyDescent="0.2">
      <c r="A85" s="45">
        <v>6</v>
      </c>
      <c r="B85" s="46">
        <v>2.8833899999999999</v>
      </c>
      <c r="C85" s="46">
        <v>2.8429899999999999</v>
      </c>
      <c r="D85" s="46">
        <v>2.7757299999999998</v>
      </c>
      <c r="E85" s="46">
        <v>2.76423</v>
      </c>
      <c r="F85" s="46">
        <v>2.8550900000000001</v>
      </c>
      <c r="G85" s="46">
        <v>2.9910800000000002</v>
      </c>
      <c r="H85" s="46">
        <v>3.3463799999999999</v>
      </c>
      <c r="I85" s="46">
        <v>3.4037799999999998</v>
      </c>
      <c r="J85" s="46">
        <v>3.4375100000000001</v>
      </c>
      <c r="K85" s="46">
        <v>3.4248400000000001</v>
      </c>
      <c r="L85" s="46">
        <v>3.4106100000000001</v>
      </c>
      <c r="M85" s="46">
        <v>3.4385599999999998</v>
      </c>
      <c r="N85" s="46">
        <v>3.4258600000000001</v>
      </c>
      <c r="O85" s="46">
        <v>3.4239000000000002</v>
      </c>
      <c r="P85" s="46">
        <v>3.4248099999999999</v>
      </c>
      <c r="Q85" s="46">
        <v>3.4190700000000001</v>
      </c>
      <c r="R85" s="46">
        <v>3.4329000000000001</v>
      </c>
      <c r="S85" s="46">
        <v>3.4173499999999999</v>
      </c>
      <c r="T85" s="46">
        <v>3.4036300000000002</v>
      </c>
      <c r="U85" s="46">
        <v>3.3880699999999999</v>
      </c>
      <c r="V85" s="46">
        <v>3.3326600000000002</v>
      </c>
      <c r="W85" s="46">
        <v>3.30213</v>
      </c>
      <c r="X85" s="46">
        <v>3.0018500000000001</v>
      </c>
      <c r="Y85" s="46">
        <v>2.95607</v>
      </c>
    </row>
    <row r="86" spans="1:25" x14ac:dyDescent="0.2">
      <c r="A86" s="45">
        <v>7</v>
      </c>
      <c r="B86" s="46">
        <v>2.9205800000000002</v>
      </c>
      <c r="C86" s="46">
        <v>2.9085100000000002</v>
      </c>
      <c r="D86" s="46">
        <v>2.8619500000000002</v>
      </c>
      <c r="E86" s="46">
        <v>2.8114499999999998</v>
      </c>
      <c r="F86" s="46">
        <v>2.8722300000000001</v>
      </c>
      <c r="G86" s="46">
        <v>2.9289900000000002</v>
      </c>
      <c r="H86" s="46">
        <v>3.0550299999999999</v>
      </c>
      <c r="I86" s="46">
        <v>3.38381</v>
      </c>
      <c r="J86" s="46">
        <v>3.5192899999999998</v>
      </c>
      <c r="K86" s="46">
        <v>3.6013299999999999</v>
      </c>
      <c r="L86" s="46">
        <v>3.6105700000000001</v>
      </c>
      <c r="M86" s="46">
        <v>3.6093999999999999</v>
      </c>
      <c r="N86" s="46">
        <v>3.6021000000000001</v>
      </c>
      <c r="O86" s="46">
        <v>3.5997300000000001</v>
      </c>
      <c r="P86" s="46">
        <v>3.5968200000000001</v>
      </c>
      <c r="Q86" s="46">
        <v>3.6162200000000002</v>
      </c>
      <c r="R86" s="46">
        <v>3.6280700000000001</v>
      </c>
      <c r="S86" s="46">
        <v>3.6165799999999999</v>
      </c>
      <c r="T86" s="46">
        <v>3.5961099999999999</v>
      </c>
      <c r="U86" s="46">
        <v>3.57666</v>
      </c>
      <c r="V86" s="46">
        <v>3.4629099999999999</v>
      </c>
      <c r="W86" s="46">
        <v>3.2981099999999999</v>
      </c>
      <c r="X86" s="46">
        <v>3.0261100000000001</v>
      </c>
      <c r="Y86" s="46">
        <v>2.9597500000000001</v>
      </c>
    </row>
    <row r="87" spans="1:25" x14ac:dyDescent="0.2">
      <c r="A87" s="45">
        <v>8</v>
      </c>
      <c r="B87" s="46">
        <v>2.9329100000000001</v>
      </c>
      <c r="C87" s="46">
        <v>2.9115799999999998</v>
      </c>
      <c r="D87" s="46">
        <v>2.8688899999999999</v>
      </c>
      <c r="E87" s="46">
        <v>2.8572199999999999</v>
      </c>
      <c r="F87" s="46">
        <v>2.8715999999999999</v>
      </c>
      <c r="G87" s="46">
        <v>2.9203899999999998</v>
      </c>
      <c r="H87" s="46">
        <v>2.9842499999999998</v>
      </c>
      <c r="I87" s="46">
        <v>3.0548000000000002</v>
      </c>
      <c r="J87" s="46">
        <v>3.3098399999999999</v>
      </c>
      <c r="K87" s="46">
        <v>3.3764500000000002</v>
      </c>
      <c r="L87" s="46">
        <v>3.4123199999999998</v>
      </c>
      <c r="M87" s="46">
        <v>3.4022700000000001</v>
      </c>
      <c r="N87" s="46">
        <v>3.4024100000000002</v>
      </c>
      <c r="O87" s="46">
        <v>3.4043899999999998</v>
      </c>
      <c r="P87" s="46">
        <v>3.4276800000000001</v>
      </c>
      <c r="Q87" s="46">
        <v>3.4641799999999998</v>
      </c>
      <c r="R87" s="46">
        <v>3.4879099999999998</v>
      </c>
      <c r="S87" s="46">
        <v>3.4605800000000002</v>
      </c>
      <c r="T87" s="46">
        <v>3.4114599999999999</v>
      </c>
      <c r="U87" s="46">
        <v>3.4027799999999999</v>
      </c>
      <c r="V87" s="46">
        <v>3.2911899999999998</v>
      </c>
      <c r="W87" s="46">
        <v>3.0971899999999999</v>
      </c>
      <c r="X87" s="46">
        <v>3.0038900000000002</v>
      </c>
      <c r="Y87" s="46">
        <v>2.94597</v>
      </c>
    </row>
    <row r="88" spans="1:25" x14ac:dyDescent="0.2">
      <c r="A88" s="45">
        <v>9</v>
      </c>
      <c r="B88" s="46">
        <v>2.8768099999999999</v>
      </c>
      <c r="C88" s="46">
        <v>2.7615699999999999</v>
      </c>
      <c r="D88" s="46">
        <v>2.7330999999999999</v>
      </c>
      <c r="E88" s="46">
        <v>2.73692</v>
      </c>
      <c r="F88" s="46">
        <v>2.83514</v>
      </c>
      <c r="G88" s="46">
        <v>2.9955699999999998</v>
      </c>
      <c r="H88" s="46">
        <v>3.2847200000000001</v>
      </c>
      <c r="I88" s="46">
        <v>3.4162400000000002</v>
      </c>
      <c r="J88" s="46">
        <v>3.4734799999999999</v>
      </c>
      <c r="K88" s="46">
        <v>3.4594900000000002</v>
      </c>
      <c r="L88" s="46">
        <v>3.4506399999999999</v>
      </c>
      <c r="M88" s="46">
        <v>3.4569700000000001</v>
      </c>
      <c r="N88" s="46">
        <v>3.46638</v>
      </c>
      <c r="O88" s="46">
        <v>3.46279</v>
      </c>
      <c r="P88" s="46">
        <v>3.4557500000000001</v>
      </c>
      <c r="Q88" s="46">
        <v>3.4567299999999999</v>
      </c>
      <c r="R88" s="46">
        <v>3.4642400000000002</v>
      </c>
      <c r="S88" s="46">
        <v>3.4603199999999998</v>
      </c>
      <c r="T88" s="46">
        <v>3.4445000000000001</v>
      </c>
      <c r="U88" s="46">
        <v>3.4247700000000001</v>
      </c>
      <c r="V88" s="46">
        <v>3.3479899999999998</v>
      </c>
      <c r="W88" s="46">
        <v>3.2486999999999999</v>
      </c>
      <c r="X88" s="46">
        <v>3.0830700000000002</v>
      </c>
      <c r="Y88" s="46">
        <v>2.93797</v>
      </c>
    </row>
    <row r="89" spans="1:25" x14ac:dyDescent="0.2">
      <c r="A89" s="45">
        <v>10</v>
      </c>
      <c r="B89" s="46">
        <v>2.8421500000000002</v>
      </c>
      <c r="C89" s="46">
        <v>2.72736</v>
      </c>
      <c r="D89" s="46">
        <v>2.7139099999999998</v>
      </c>
      <c r="E89" s="46">
        <v>2.7303700000000002</v>
      </c>
      <c r="F89" s="46">
        <v>2.84382</v>
      </c>
      <c r="G89" s="46">
        <v>3.0399099999999999</v>
      </c>
      <c r="H89" s="46">
        <v>3.3825599999999998</v>
      </c>
      <c r="I89" s="46">
        <v>3.4779399999999998</v>
      </c>
      <c r="J89" s="46">
        <v>3.4946299999999999</v>
      </c>
      <c r="K89" s="46">
        <v>3.4956800000000001</v>
      </c>
      <c r="L89" s="46">
        <v>3.4855399999999999</v>
      </c>
      <c r="M89" s="46">
        <v>3.52332</v>
      </c>
      <c r="N89" s="46">
        <v>3.5040300000000002</v>
      </c>
      <c r="O89" s="46">
        <v>3.50298</v>
      </c>
      <c r="P89" s="46">
        <v>3.4883899999999999</v>
      </c>
      <c r="Q89" s="46">
        <v>3.4795500000000001</v>
      </c>
      <c r="R89" s="46">
        <v>3.4943200000000001</v>
      </c>
      <c r="S89" s="46">
        <v>3.4818099999999998</v>
      </c>
      <c r="T89" s="46">
        <v>3.456</v>
      </c>
      <c r="U89" s="46">
        <v>3.4650099999999999</v>
      </c>
      <c r="V89" s="46">
        <v>3.3990399999999998</v>
      </c>
      <c r="W89" s="46">
        <v>3.3187600000000002</v>
      </c>
      <c r="X89" s="46">
        <v>3.04637</v>
      </c>
      <c r="Y89" s="46">
        <v>3.0178500000000001</v>
      </c>
    </row>
    <row r="90" spans="1:25" x14ac:dyDescent="0.2">
      <c r="A90" s="45">
        <v>11</v>
      </c>
      <c r="B90" s="46">
        <v>2.9089900000000002</v>
      </c>
      <c r="C90" s="46">
        <v>2.8422399999999999</v>
      </c>
      <c r="D90" s="46">
        <v>2.8434699999999999</v>
      </c>
      <c r="E90" s="46">
        <v>2.8438699999999999</v>
      </c>
      <c r="F90" s="46">
        <v>2.8984100000000002</v>
      </c>
      <c r="G90" s="46">
        <v>3.1362199999999998</v>
      </c>
      <c r="H90" s="46">
        <v>3.4923500000000001</v>
      </c>
      <c r="I90" s="46">
        <v>3.5531899999999998</v>
      </c>
      <c r="J90" s="46">
        <v>3.5699800000000002</v>
      </c>
      <c r="K90" s="46">
        <v>3.5482300000000002</v>
      </c>
      <c r="L90" s="46">
        <v>3.5369899999999999</v>
      </c>
      <c r="M90" s="46">
        <v>3.5933600000000001</v>
      </c>
      <c r="N90" s="46">
        <v>3.57368</v>
      </c>
      <c r="O90" s="46">
        <v>3.5813600000000001</v>
      </c>
      <c r="P90" s="46">
        <v>3.5719699999999999</v>
      </c>
      <c r="Q90" s="46">
        <v>3.5625800000000001</v>
      </c>
      <c r="R90" s="46">
        <v>3.56481</v>
      </c>
      <c r="S90" s="46">
        <v>3.54718</v>
      </c>
      <c r="T90" s="46">
        <v>3.54799</v>
      </c>
      <c r="U90" s="46">
        <v>3.54413</v>
      </c>
      <c r="V90" s="46">
        <v>3.4903</v>
      </c>
      <c r="W90" s="46">
        <v>3.39127</v>
      </c>
      <c r="X90" s="46">
        <v>3.2042899999999999</v>
      </c>
      <c r="Y90" s="46">
        <v>3.0294699999999999</v>
      </c>
    </row>
    <row r="91" spans="1:25" x14ac:dyDescent="0.2">
      <c r="A91" s="45">
        <v>12</v>
      </c>
      <c r="B91" s="46">
        <v>2.9649299999999998</v>
      </c>
      <c r="C91" s="46">
        <v>2.92232</v>
      </c>
      <c r="D91" s="46">
        <v>2.9219300000000001</v>
      </c>
      <c r="E91" s="46">
        <v>2.9173</v>
      </c>
      <c r="F91" s="46">
        <v>3.01478</v>
      </c>
      <c r="G91" s="46">
        <v>3.1566700000000001</v>
      </c>
      <c r="H91" s="46">
        <v>3.55708</v>
      </c>
      <c r="I91" s="46">
        <v>3.6447500000000002</v>
      </c>
      <c r="J91" s="46">
        <v>3.7272799999999999</v>
      </c>
      <c r="K91" s="46">
        <v>3.7530199999999998</v>
      </c>
      <c r="L91" s="46">
        <v>3.6810200000000002</v>
      </c>
      <c r="M91" s="46">
        <v>3.7049400000000001</v>
      </c>
      <c r="N91" s="46">
        <v>3.68634</v>
      </c>
      <c r="O91" s="46">
        <v>3.6781100000000002</v>
      </c>
      <c r="P91" s="46">
        <v>3.6737500000000001</v>
      </c>
      <c r="Q91" s="46">
        <v>3.6551800000000001</v>
      </c>
      <c r="R91" s="46">
        <v>3.6510400000000001</v>
      </c>
      <c r="S91" s="46">
        <v>3.6536599999999999</v>
      </c>
      <c r="T91" s="46">
        <v>3.6425399999999999</v>
      </c>
      <c r="U91" s="46">
        <v>3.6319400000000002</v>
      </c>
      <c r="V91" s="46">
        <v>3.5474100000000002</v>
      </c>
      <c r="W91" s="46">
        <v>3.5077799999999999</v>
      </c>
      <c r="X91" s="46">
        <v>3.0592999999999999</v>
      </c>
      <c r="Y91" s="46">
        <v>3.0069499999999998</v>
      </c>
    </row>
    <row r="92" spans="1:25" x14ac:dyDescent="0.2">
      <c r="A92" s="45">
        <v>13</v>
      </c>
      <c r="B92" s="46">
        <v>2.9540999999999999</v>
      </c>
      <c r="C92" s="46">
        <v>2.8879899999999998</v>
      </c>
      <c r="D92" s="46">
        <v>2.87534</v>
      </c>
      <c r="E92" s="46">
        <v>2.89486</v>
      </c>
      <c r="F92" s="46">
        <v>3.0036299999999998</v>
      </c>
      <c r="G92" s="46">
        <v>3.1523599999999998</v>
      </c>
      <c r="H92" s="46">
        <v>3.54494</v>
      </c>
      <c r="I92" s="46">
        <v>3.6615500000000001</v>
      </c>
      <c r="J92" s="46">
        <v>3.7869999999999999</v>
      </c>
      <c r="K92" s="46">
        <v>3.71794</v>
      </c>
      <c r="L92" s="46">
        <v>3.7043200000000001</v>
      </c>
      <c r="M92" s="46">
        <v>3.7179099999999998</v>
      </c>
      <c r="N92" s="46">
        <v>3.7082899999999999</v>
      </c>
      <c r="O92" s="46">
        <v>3.7023899999999998</v>
      </c>
      <c r="P92" s="46">
        <v>3.7115900000000002</v>
      </c>
      <c r="Q92" s="46">
        <v>3.7073700000000001</v>
      </c>
      <c r="R92" s="46">
        <v>3.7143099999999998</v>
      </c>
      <c r="S92" s="46">
        <v>3.7069899999999998</v>
      </c>
      <c r="T92" s="46">
        <v>3.69468</v>
      </c>
      <c r="U92" s="46">
        <v>3.6747000000000001</v>
      </c>
      <c r="V92" s="46">
        <v>3.59938</v>
      </c>
      <c r="W92" s="46">
        <v>3.4851399999999999</v>
      </c>
      <c r="X92" s="46">
        <v>3.0272000000000001</v>
      </c>
      <c r="Y92" s="46">
        <v>3.0015499999999999</v>
      </c>
    </row>
    <row r="93" spans="1:25" x14ac:dyDescent="0.2">
      <c r="A93" s="45">
        <v>14</v>
      </c>
      <c r="B93" s="46">
        <v>3.0598299999999998</v>
      </c>
      <c r="C93" s="46">
        <v>2.95303</v>
      </c>
      <c r="D93" s="46">
        <v>2.9375499999999999</v>
      </c>
      <c r="E93" s="46">
        <v>2.9270200000000002</v>
      </c>
      <c r="F93" s="46">
        <v>2.98265</v>
      </c>
      <c r="G93" s="46">
        <v>3.0420400000000001</v>
      </c>
      <c r="H93" s="46">
        <v>3.13794</v>
      </c>
      <c r="I93" s="46">
        <v>3.3621099999999999</v>
      </c>
      <c r="J93" s="46">
        <v>3.48481</v>
      </c>
      <c r="K93" s="46">
        <v>3.5768</v>
      </c>
      <c r="L93" s="46">
        <v>3.5887500000000001</v>
      </c>
      <c r="M93" s="46">
        <v>3.59544</v>
      </c>
      <c r="N93" s="46">
        <v>3.5834600000000001</v>
      </c>
      <c r="O93" s="46">
        <v>3.5799400000000001</v>
      </c>
      <c r="P93" s="46">
        <v>3.57307</v>
      </c>
      <c r="Q93" s="46">
        <v>3.5845400000000001</v>
      </c>
      <c r="R93" s="46">
        <v>3.5680800000000001</v>
      </c>
      <c r="S93" s="46">
        <v>3.5248699999999999</v>
      </c>
      <c r="T93" s="46">
        <v>3.5444499999999999</v>
      </c>
      <c r="U93" s="46">
        <v>3.5599400000000001</v>
      </c>
      <c r="V93" s="46">
        <v>3.52718</v>
      </c>
      <c r="W93" s="46">
        <v>3.34964</v>
      </c>
      <c r="X93" s="46">
        <v>3.1810700000000001</v>
      </c>
      <c r="Y93" s="46">
        <v>3.04698</v>
      </c>
    </row>
    <row r="94" spans="1:25" x14ac:dyDescent="0.2">
      <c r="A94" s="45">
        <v>15</v>
      </c>
      <c r="B94" s="46">
        <v>3.0307300000000001</v>
      </c>
      <c r="C94" s="46">
        <v>2.94415</v>
      </c>
      <c r="D94" s="46">
        <v>2.8828999999999998</v>
      </c>
      <c r="E94" s="46">
        <v>2.8606799999999999</v>
      </c>
      <c r="F94" s="46">
        <v>2.9140700000000002</v>
      </c>
      <c r="G94" s="46">
        <v>3.0241699999999998</v>
      </c>
      <c r="H94" s="46">
        <v>3.0643199999999999</v>
      </c>
      <c r="I94" s="46">
        <v>3.2247699999999999</v>
      </c>
      <c r="J94" s="46">
        <v>3.4047800000000001</v>
      </c>
      <c r="K94" s="46">
        <v>3.5377900000000002</v>
      </c>
      <c r="L94" s="46">
        <v>3.5818099999999999</v>
      </c>
      <c r="M94" s="46">
        <v>3.58155</v>
      </c>
      <c r="N94" s="46">
        <v>3.5811500000000001</v>
      </c>
      <c r="O94" s="46">
        <v>3.5771000000000002</v>
      </c>
      <c r="P94" s="46">
        <v>3.6021899999999998</v>
      </c>
      <c r="Q94" s="46">
        <v>3.6085099999999999</v>
      </c>
      <c r="R94" s="46">
        <v>3.63374</v>
      </c>
      <c r="S94" s="46">
        <v>3.6113900000000001</v>
      </c>
      <c r="T94" s="46">
        <v>3.5879799999999999</v>
      </c>
      <c r="U94" s="46">
        <v>3.5760800000000001</v>
      </c>
      <c r="V94" s="46">
        <v>3.5499299999999998</v>
      </c>
      <c r="W94" s="46">
        <v>3.4408799999999999</v>
      </c>
      <c r="X94" s="46">
        <v>3.1560199999999998</v>
      </c>
      <c r="Y94" s="46">
        <v>2.9923999999999999</v>
      </c>
    </row>
    <row r="95" spans="1:25" x14ac:dyDescent="0.2">
      <c r="A95" s="45">
        <v>16</v>
      </c>
      <c r="B95" s="46">
        <v>2.9371800000000001</v>
      </c>
      <c r="C95" s="46">
        <v>2.8978299999999999</v>
      </c>
      <c r="D95" s="46">
        <v>2.8778600000000001</v>
      </c>
      <c r="E95" s="46">
        <v>2.8453200000000001</v>
      </c>
      <c r="F95" s="46">
        <v>2.9186999999999999</v>
      </c>
      <c r="G95" s="46">
        <v>2.98482</v>
      </c>
      <c r="H95" s="46">
        <v>3.3102499999999999</v>
      </c>
      <c r="I95" s="46">
        <v>3.4146700000000001</v>
      </c>
      <c r="J95" s="46">
        <v>3.39045</v>
      </c>
      <c r="K95" s="46">
        <v>3.3441100000000001</v>
      </c>
      <c r="L95" s="46">
        <v>3.3200599999999998</v>
      </c>
      <c r="M95" s="46">
        <v>3.32158</v>
      </c>
      <c r="N95" s="46">
        <v>3.2998599999999998</v>
      </c>
      <c r="O95" s="46">
        <v>3.3148300000000002</v>
      </c>
      <c r="P95" s="46">
        <v>3.3350900000000001</v>
      </c>
      <c r="Q95" s="46">
        <v>3.40639</v>
      </c>
      <c r="R95" s="46">
        <v>3.4289700000000001</v>
      </c>
      <c r="S95" s="46">
        <v>3.4058199999999998</v>
      </c>
      <c r="T95" s="46">
        <v>3.3485</v>
      </c>
      <c r="U95" s="46">
        <v>3.3500899999999998</v>
      </c>
      <c r="V95" s="46">
        <v>3.2095500000000001</v>
      </c>
      <c r="W95" s="46">
        <v>3.0947200000000001</v>
      </c>
      <c r="X95" s="46">
        <v>2.9654500000000001</v>
      </c>
      <c r="Y95" s="46">
        <v>2.9535200000000001</v>
      </c>
    </row>
    <row r="96" spans="1:25" x14ac:dyDescent="0.2">
      <c r="A96" s="45">
        <v>17</v>
      </c>
      <c r="B96" s="46">
        <v>2.9615200000000002</v>
      </c>
      <c r="C96" s="46">
        <v>2.9151199999999999</v>
      </c>
      <c r="D96" s="46">
        <v>2.84457</v>
      </c>
      <c r="E96" s="46">
        <v>2.8511299999999999</v>
      </c>
      <c r="F96" s="46">
        <v>2.9559299999999999</v>
      </c>
      <c r="G96" s="46">
        <v>3.0804499999999999</v>
      </c>
      <c r="H96" s="46">
        <v>3.4059900000000001</v>
      </c>
      <c r="I96" s="46">
        <v>3.4253999999999998</v>
      </c>
      <c r="J96" s="46">
        <v>3.4677699999999998</v>
      </c>
      <c r="K96" s="46">
        <v>3.4611000000000001</v>
      </c>
      <c r="L96" s="46">
        <v>3.4358399999999998</v>
      </c>
      <c r="M96" s="46">
        <v>3.4407299999999998</v>
      </c>
      <c r="N96" s="46">
        <v>3.42408</v>
      </c>
      <c r="O96" s="46">
        <v>3.4396</v>
      </c>
      <c r="P96" s="46">
        <v>3.46319</v>
      </c>
      <c r="Q96" s="46">
        <v>3.4635500000000001</v>
      </c>
      <c r="R96" s="46">
        <v>3.45886</v>
      </c>
      <c r="S96" s="46">
        <v>3.4714100000000001</v>
      </c>
      <c r="T96" s="46">
        <v>3.46523</v>
      </c>
      <c r="U96" s="46">
        <v>3.4591599999999998</v>
      </c>
      <c r="V96" s="46">
        <v>3.3529800000000001</v>
      </c>
      <c r="W96" s="46">
        <v>3.2177699999999998</v>
      </c>
      <c r="X96" s="46">
        <v>3.1090499999999999</v>
      </c>
      <c r="Y96" s="46">
        <v>3.0312199999999998</v>
      </c>
    </row>
    <row r="97" spans="1:25" x14ac:dyDescent="0.2">
      <c r="A97" s="45">
        <v>18</v>
      </c>
      <c r="B97" s="46">
        <v>2.8514499999999998</v>
      </c>
      <c r="C97" s="46">
        <v>2.8031199999999998</v>
      </c>
      <c r="D97" s="46">
        <v>2.7445599999999999</v>
      </c>
      <c r="E97" s="46">
        <v>2.7809400000000002</v>
      </c>
      <c r="F97" s="46">
        <v>2.8936999999999999</v>
      </c>
      <c r="G97" s="46">
        <v>2.9571100000000001</v>
      </c>
      <c r="H97" s="46">
        <v>3.2019600000000001</v>
      </c>
      <c r="I97" s="46">
        <v>3.2230699999999999</v>
      </c>
      <c r="J97" s="46">
        <v>3.2501899999999999</v>
      </c>
      <c r="K97" s="46">
        <v>3.2391800000000002</v>
      </c>
      <c r="L97" s="46">
        <v>3.2077</v>
      </c>
      <c r="M97" s="46">
        <v>3.2097899999999999</v>
      </c>
      <c r="N97" s="46">
        <v>3.1951299999999998</v>
      </c>
      <c r="O97" s="46">
        <v>3.2017199999999999</v>
      </c>
      <c r="P97" s="46">
        <v>3.25529</v>
      </c>
      <c r="Q97" s="46">
        <v>3.2962600000000002</v>
      </c>
      <c r="R97" s="46">
        <v>3.36504</v>
      </c>
      <c r="S97" s="46">
        <v>3.35385</v>
      </c>
      <c r="T97" s="46">
        <v>3.29955</v>
      </c>
      <c r="U97" s="46">
        <v>3.2849900000000001</v>
      </c>
      <c r="V97" s="46">
        <v>3.2257699999999998</v>
      </c>
      <c r="W97" s="46">
        <v>3.1032999999999999</v>
      </c>
      <c r="X97" s="46">
        <v>2.9683799999999998</v>
      </c>
      <c r="Y97" s="46">
        <v>2.8995099999999998</v>
      </c>
    </row>
    <row r="98" spans="1:25" x14ac:dyDescent="0.2">
      <c r="A98" s="45">
        <v>19</v>
      </c>
      <c r="B98" s="46">
        <v>2.84558</v>
      </c>
      <c r="C98" s="46">
        <v>2.7772999999999999</v>
      </c>
      <c r="D98" s="46">
        <v>2.7582300000000002</v>
      </c>
      <c r="E98" s="46">
        <v>2.8055099999999999</v>
      </c>
      <c r="F98" s="46">
        <v>2.9016600000000001</v>
      </c>
      <c r="G98" s="46">
        <v>2.9775900000000002</v>
      </c>
      <c r="H98" s="46">
        <v>3.2728899999999999</v>
      </c>
      <c r="I98" s="46">
        <v>3.4055900000000001</v>
      </c>
      <c r="J98" s="46">
        <v>3.4047900000000002</v>
      </c>
      <c r="K98" s="46">
        <v>3.36917</v>
      </c>
      <c r="L98" s="46">
        <v>3.3178100000000001</v>
      </c>
      <c r="M98" s="46">
        <v>3.3058700000000001</v>
      </c>
      <c r="N98" s="46">
        <v>3.2956699999999999</v>
      </c>
      <c r="O98" s="46">
        <v>3.30253</v>
      </c>
      <c r="P98" s="46">
        <v>3.4043399999999999</v>
      </c>
      <c r="Q98" s="46">
        <v>3.4807299999999999</v>
      </c>
      <c r="R98" s="46">
        <v>3.5040200000000001</v>
      </c>
      <c r="S98" s="46">
        <v>3.5123799999999998</v>
      </c>
      <c r="T98" s="46">
        <v>3.4733299999999998</v>
      </c>
      <c r="U98" s="46">
        <v>3.4581400000000002</v>
      </c>
      <c r="V98" s="46">
        <v>3.2741099999999999</v>
      </c>
      <c r="W98" s="46">
        <v>3.1879900000000001</v>
      </c>
      <c r="X98" s="46">
        <v>2.9770300000000001</v>
      </c>
      <c r="Y98" s="46">
        <v>2.9480900000000001</v>
      </c>
    </row>
    <row r="99" spans="1:25" x14ac:dyDescent="0.2">
      <c r="A99" s="45">
        <v>20</v>
      </c>
      <c r="B99" s="46">
        <v>2.88747</v>
      </c>
      <c r="C99" s="46">
        <v>2.7957100000000001</v>
      </c>
      <c r="D99" s="46">
        <v>2.77136</v>
      </c>
      <c r="E99" s="46">
        <v>2.8050299999999999</v>
      </c>
      <c r="F99" s="46">
        <v>2.8682799999999999</v>
      </c>
      <c r="G99" s="46">
        <v>3.0483699999999998</v>
      </c>
      <c r="H99" s="46">
        <v>3.41723</v>
      </c>
      <c r="I99" s="46">
        <v>3.5222500000000001</v>
      </c>
      <c r="J99" s="46">
        <v>3.5120399999999998</v>
      </c>
      <c r="K99" s="46">
        <v>3.5018199999999999</v>
      </c>
      <c r="L99" s="46">
        <v>3.4334600000000002</v>
      </c>
      <c r="M99" s="46">
        <v>3.4262999999999999</v>
      </c>
      <c r="N99" s="46">
        <v>3.3953700000000002</v>
      </c>
      <c r="O99" s="46">
        <v>3.4265500000000002</v>
      </c>
      <c r="P99" s="46">
        <v>3.5095000000000001</v>
      </c>
      <c r="Q99" s="46">
        <v>3.5279500000000001</v>
      </c>
      <c r="R99" s="46">
        <v>3.5328900000000001</v>
      </c>
      <c r="S99" s="46">
        <v>3.50814</v>
      </c>
      <c r="T99" s="46">
        <v>3.50204</v>
      </c>
      <c r="U99" s="46">
        <v>3.4839099999999998</v>
      </c>
      <c r="V99" s="46">
        <v>3.4763099999999998</v>
      </c>
      <c r="W99" s="46">
        <v>3.4291999999999998</v>
      </c>
      <c r="X99" s="46">
        <v>3.2361599999999999</v>
      </c>
      <c r="Y99" s="46">
        <v>2.99831</v>
      </c>
    </row>
    <row r="100" spans="1:25" x14ac:dyDescent="0.2">
      <c r="A100" s="45">
        <v>21</v>
      </c>
      <c r="B100" s="46">
        <v>3.0657000000000001</v>
      </c>
      <c r="C100" s="46">
        <v>2.9720200000000001</v>
      </c>
      <c r="D100" s="46">
        <v>2.9241100000000002</v>
      </c>
      <c r="E100" s="46">
        <v>2.8507899999999999</v>
      </c>
      <c r="F100" s="46">
        <v>2.9206400000000001</v>
      </c>
      <c r="G100" s="46">
        <v>2.9709500000000002</v>
      </c>
      <c r="H100" s="46">
        <v>3.1063499999999999</v>
      </c>
      <c r="I100" s="46">
        <v>3.3930400000000001</v>
      </c>
      <c r="J100" s="46">
        <v>3.5348000000000002</v>
      </c>
      <c r="K100" s="46">
        <v>3.56006</v>
      </c>
      <c r="L100" s="46">
        <v>3.56135</v>
      </c>
      <c r="M100" s="46">
        <v>3.5562800000000001</v>
      </c>
      <c r="N100" s="46">
        <v>3.5361600000000002</v>
      </c>
      <c r="O100" s="46">
        <v>3.53098</v>
      </c>
      <c r="P100" s="46">
        <v>3.5103399999999998</v>
      </c>
      <c r="Q100" s="46">
        <v>3.5144000000000002</v>
      </c>
      <c r="R100" s="46">
        <v>3.5484100000000001</v>
      </c>
      <c r="S100" s="46">
        <v>3.5285700000000002</v>
      </c>
      <c r="T100" s="46">
        <v>3.5022199999999999</v>
      </c>
      <c r="U100" s="46">
        <v>3.4915600000000002</v>
      </c>
      <c r="V100" s="46">
        <v>3.4330699999999998</v>
      </c>
      <c r="W100" s="46">
        <v>3.29304</v>
      </c>
      <c r="X100" s="46">
        <v>3.0431300000000001</v>
      </c>
      <c r="Y100" s="46">
        <v>2.9348800000000002</v>
      </c>
    </row>
    <row r="101" spans="1:25" x14ac:dyDescent="0.2">
      <c r="A101" s="45">
        <v>22</v>
      </c>
      <c r="B101" s="46">
        <v>2.9593799999999999</v>
      </c>
      <c r="C101" s="46">
        <v>2.9004400000000001</v>
      </c>
      <c r="D101" s="46">
        <v>2.8465500000000001</v>
      </c>
      <c r="E101" s="46">
        <v>2.8159999999999998</v>
      </c>
      <c r="F101" s="46">
        <v>2.8641700000000001</v>
      </c>
      <c r="G101" s="46">
        <v>2.9282699999999999</v>
      </c>
      <c r="H101" s="46">
        <v>2.98421</v>
      </c>
      <c r="I101" s="46">
        <v>3.0939999999999999</v>
      </c>
      <c r="J101" s="46">
        <v>3.3412500000000001</v>
      </c>
      <c r="K101" s="46">
        <v>3.4837500000000001</v>
      </c>
      <c r="L101" s="46">
        <v>3.4851100000000002</v>
      </c>
      <c r="M101" s="46">
        <v>3.4788000000000001</v>
      </c>
      <c r="N101" s="46">
        <v>3.4678499999999999</v>
      </c>
      <c r="O101" s="46">
        <v>3.4726599999999999</v>
      </c>
      <c r="P101" s="46">
        <v>3.4914900000000002</v>
      </c>
      <c r="Q101" s="46">
        <v>3.5045199999999999</v>
      </c>
      <c r="R101" s="46">
        <v>3.5224600000000001</v>
      </c>
      <c r="S101" s="46">
        <v>3.5158800000000001</v>
      </c>
      <c r="T101" s="46">
        <v>3.4989699999999999</v>
      </c>
      <c r="U101" s="46">
        <v>3.4885199999999998</v>
      </c>
      <c r="V101" s="46">
        <v>3.3068499999999998</v>
      </c>
      <c r="W101" s="46">
        <v>3.2366299999999999</v>
      </c>
      <c r="X101" s="46">
        <v>3.0087299999999999</v>
      </c>
      <c r="Y101" s="46">
        <v>2.94</v>
      </c>
    </row>
    <row r="102" spans="1:25" x14ac:dyDescent="0.2">
      <c r="A102" s="45">
        <v>23</v>
      </c>
      <c r="B102" s="46">
        <v>2.9384100000000002</v>
      </c>
      <c r="C102" s="46">
        <v>2.8926400000000001</v>
      </c>
      <c r="D102" s="46">
        <v>2.8444400000000001</v>
      </c>
      <c r="E102" s="46">
        <v>2.8321900000000002</v>
      </c>
      <c r="F102" s="46">
        <v>2.9058600000000001</v>
      </c>
      <c r="G102" s="46">
        <v>2.9528599999999998</v>
      </c>
      <c r="H102" s="46">
        <v>3.0175700000000001</v>
      </c>
      <c r="I102" s="46">
        <v>3.1717</v>
      </c>
      <c r="J102" s="46">
        <v>3.3546</v>
      </c>
      <c r="K102" s="46">
        <v>3.4867900000000001</v>
      </c>
      <c r="L102" s="46">
        <v>3.4592999999999998</v>
      </c>
      <c r="M102" s="46">
        <v>3.4538099999999998</v>
      </c>
      <c r="N102" s="46">
        <v>3.4325399999999999</v>
      </c>
      <c r="O102" s="46">
        <v>3.4675099999999999</v>
      </c>
      <c r="P102" s="46">
        <v>3.5089999999999999</v>
      </c>
      <c r="Q102" s="46">
        <v>3.51736</v>
      </c>
      <c r="R102" s="46">
        <v>3.5378599999999998</v>
      </c>
      <c r="S102" s="46">
        <v>3.5302699999999998</v>
      </c>
      <c r="T102" s="46">
        <v>3.5304500000000001</v>
      </c>
      <c r="U102" s="46">
        <v>3.5016600000000002</v>
      </c>
      <c r="V102" s="46">
        <v>3.3394499999999998</v>
      </c>
      <c r="W102" s="46">
        <v>3.2197300000000002</v>
      </c>
      <c r="X102" s="46">
        <v>3.0429300000000001</v>
      </c>
      <c r="Y102" s="46">
        <v>3.01065</v>
      </c>
    </row>
    <row r="103" spans="1:25" x14ac:dyDescent="0.2">
      <c r="A103" s="45">
        <v>24</v>
      </c>
      <c r="B103" s="46">
        <v>2.9841600000000001</v>
      </c>
      <c r="C103" s="46">
        <v>2.94285</v>
      </c>
      <c r="D103" s="46">
        <v>2.89351</v>
      </c>
      <c r="E103" s="46">
        <v>2.92998</v>
      </c>
      <c r="F103" s="46">
        <v>2.9867499999999998</v>
      </c>
      <c r="G103" s="46">
        <v>3.1354199999999999</v>
      </c>
      <c r="H103" s="46">
        <v>3.41682</v>
      </c>
      <c r="I103" s="46">
        <v>3.5185</v>
      </c>
      <c r="J103" s="46">
        <v>3.5352700000000001</v>
      </c>
      <c r="K103" s="46">
        <v>3.5474800000000002</v>
      </c>
      <c r="L103" s="46">
        <v>3.54941</v>
      </c>
      <c r="M103" s="46">
        <v>3.5584099999999999</v>
      </c>
      <c r="N103" s="46">
        <v>3.53695</v>
      </c>
      <c r="O103" s="46">
        <v>3.5350199999999998</v>
      </c>
      <c r="P103" s="46">
        <v>3.52569</v>
      </c>
      <c r="Q103" s="46">
        <v>3.5320900000000002</v>
      </c>
      <c r="R103" s="46">
        <v>3.5282499999999999</v>
      </c>
      <c r="S103" s="46">
        <v>3.52495</v>
      </c>
      <c r="T103" s="46">
        <v>3.5209100000000002</v>
      </c>
      <c r="U103" s="46">
        <v>3.5049899999999998</v>
      </c>
      <c r="V103" s="46">
        <v>3.4403899999999998</v>
      </c>
      <c r="W103" s="46">
        <v>3.3480799999999999</v>
      </c>
      <c r="X103" s="46">
        <v>3.0874600000000001</v>
      </c>
      <c r="Y103" s="46">
        <v>2.9876200000000002</v>
      </c>
    </row>
    <row r="104" spans="1:25" x14ac:dyDescent="0.2">
      <c r="A104" s="45">
        <v>25</v>
      </c>
      <c r="B104" s="46">
        <v>2.9641700000000002</v>
      </c>
      <c r="C104" s="46">
        <v>2.8851100000000001</v>
      </c>
      <c r="D104" s="46">
        <v>2.8528099999999998</v>
      </c>
      <c r="E104" s="46">
        <v>2.8849399999999998</v>
      </c>
      <c r="F104" s="46">
        <v>2.97865</v>
      </c>
      <c r="G104" s="46">
        <v>3.12216</v>
      </c>
      <c r="H104" s="46">
        <v>3.4319000000000002</v>
      </c>
      <c r="I104" s="46">
        <v>3.5102899999999999</v>
      </c>
      <c r="J104" s="46">
        <v>3.5364900000000001</v>
      </c>
      <c r="K104" s="46">
        <v>3.55722</v>
      </c>
      <c r="L104" s="46">
        <v>3.5726300000000002</v>
      </c>
      <c r="M104" s="46">
        <v>3.57396</v>
      </c>
      <c r="N104" s="46">
        <v>3.5475599999999998</v>
      </c>
      <c r="O104" s="46">
        <v>3.54867</v>
      </c>
      <c r="P104" s="46">
        <v>3.5543300000000002</v>
      </c>
      <c r="Q104" s="46">
        <v>3.55464</v>
      </c>
      <c r="R104" s="46">
        <v>3.5443099999999998</v>
      </c>
      <c r="S104" s="46">
        <v>3.5413399999999999</v>
      </c>
      <c r="T104" s="46">
        <v>3.5390799999999998</v>
      </c>
      <c r="U104" s="46">
        <v>3.5165799999999998</v>
      </c>
      <c r="V104" s="46">
        <v>3.45567</v>
      </c>
      <c r="W104" s="46">
        <v>3.3864399999999999</v>
      </c>
      <c r="X104" s="46">
        <v>3.1404100000000001</v>
      </c>
      <c r="Y104" s="46">
        <v>2.9929999999999999</v>
      </c>
    </row>
    <row r="105" spans="1:25" x14ac:dyDescent="0.2">
      <c r="A105" s="45">
        <v>26</v>
      </c>
      <c r="B105" s="46">
        <v>2.9907599999999999</v>
      </c>
      <c r="C105" s="46">
        <v>2.9651700000000001</v>
      </c>
      <c r="D105" s="46">
        <v>2.9598100000000001</v>
      </c>
      <c r="E105" s="46">
        <v>2.9680499999999999</v>
      </c>
      <c r="F105" s="46">
        <v>3.0402800000000001</v>
      </c>
      <c r="G105" s="46">
        <v>3.2932899999999998</v>
      </c>
      <c r="H105" s="46">
        <v>3.5423300000000002</v>
      </c>
      <c r="I105" s="46">
        <v>3.6358100000000002</v>
      </c>
      <c r="J105" s="46">
        <v>3.7006999999999999</v>
      </c>
      <c r="K105" s="46">
        <v>3.7100599999999999</v>
      </c>
      <c r="L105" s="46">
        <v>3.6997399999999998</v>
      </c>
      <c r="M105" s="46">
        <v>3.6862699999999999</v>
      </c>
      <c r="N105" s="46">
        <v>3.67618</v>
      </c>
      <c r="O105" s="46">
        <v>3.6767300000000001</v>
      </c>
      <c r="P105" s="46">
        <v>3.6856900000000001</v>
      </c>
      <c r="Q105" s="46">
        <v>3.70451</v>
      </c>
      <c r="R105" s="46">
        <v>3.6922899999999998</v>
      </c>
      <c r="S105" s="46">
        <v>3.6892900000000002</v>
      </c>
      <c r="T105" s="46">
        <v>3.6812399999999998</v>
      </c>
      <c r="U105" s="46">
        <v>3.6613899999999999</v>
      </c>
      <c r="V105" s="46">
        <v>3.6180099999999999</v>
      </c>
      <c r="W105" s="46">
        <v>3.5536599999999998</v>
      </c>
      <c r="X105" s="46">
        <v>3.2179500000000001</v>
      </c>
      <c r="Y105" s="46">
        <v>3.08657</v>
      </c>
    </row>
    <row r="106" spans="1:25" x14ac:dyDescent="0.2">
      <c r="A106" s="45">
        <v>27</v>
      </c>
      <c r="B106" s="46">
        <v>2.9662799999999998</v>
      </c>
      <c r="C106" s="46">
        <v>2.94279</v>
      </c>
      <c r="D106" s="46">
        <v>2.91547</v>
      </c>
      <c r="E106" s="46">
        <v>2.9102999999999999</v>
      </c>
      <c r="F106" s="46">
        <v>3.01668</v>
      </c>
      <c r="G106" s="46">
        <v>3.18127</v>
      </c>
      <c r="H106" s="46">
        <v>3.4704799999999998</v>
      </c>
      <c r="I106" s="46">
        <v>3.6035900000000001</v>
      </c>
      <c r="J106" s="46">
        <v>3.62886</v>
      </c>
      <c r="K106" s="46">
        <v>3.6037599999999999</v>
      </c>
      <c r="L106" s="46">
        <v>3.6007199999999999</v>
      </c>
      <c r="M106" s="46">
        <v>3.5963500000000002</v>
      </c>
      <c r="N106" s="46">
        <v>3.5916199999999998</v>
      </c>
      <c r="O106" s="46">
        <v>3.5910500000000001</v>
      </c>
      <c r="P106" s="46">
        <v>3.5827300000000002</v>
      </c>
      <c r="Q106" s="46">
        <v>3.5892300000000001</v>
      </c>
      <c r="R106" s="46">
        <v>3.5798299999999998</v>
      </c>
      <c r="S106" s="46">
        <v>3.5770599999999999</v>
      </c>
      <c r="T106" s="46">
        <v>3.56935</v>
      </c>
      <c r="U106" s="46">
        <v>3.5438900000000002</v>
      </c>
      <c r="V106" s="46">
        <v>3.49953</v>
      </c>
      <c r="W106" s="46">
        <v>3.43872</v>
      </c>
      <c r="X106" s="46">
        <v>3.1768999999999998</v>
      </c>
      <c r="Y106" s="46">
        <v>3.0089399999999999</v>
      </c>
    </row>
    <row r="107" spans="1:25" ht="15.75" customHeight="1" x14ac:dyDescent="0.2">
      <c r="A107" s="45">
        <v>28</v>
      </c>
      <c r="B107" s="46">
        <v>2.9977100000000001</v>
      </c>
      <c r="C107" s="46">
        <v>2.9678499999999999</v>
      </c>
      <c r="D107" s="46">
        <v>2.9473099999999999</v>
      </c>
      <c r="E107" s="46">
        <v>2.9398</v>
      </c>
      <c r="F107" s="46">
        <v>2.9547099999999999</v>
      </c>
      <c r="G107" s="46">
        <v>3.00963</v>
      </c>
      <c r="H107" s="46">
        <v>3.1234799999999998</v>
      </c>
      <c r="I107" s="46">
        <v>3.4410699999999999</v>
      </c>
      <c r="J107" s="46">
        <v>3.5266999999999999</v>
      </c>
      <c r="K107" s="46">
        <v>3.57111</v>
      </c>
      <c r="L107" s="46">
        <v>3.5790899999999999</v>
      </c>
      <c r="M107" s="46">
        <v>3.57084</v>
      </c>
      <c r="N107" s="46">
        <v>3.5519500000000002</v>
      </c>
      <c r="O107" s="46">
        <v>3.5499499999999999</v>
      </c>
      <c r="P107" s="46">
        <v>3.5550700000000002</v>
      </c>
      <c r="Q107" s="46">
        <v>3.5663299999999998</v>
      </c>
      <c r="R107" s="46">
        <v>3.56968</v>
      </c>
      <c r="S107" s="46">
        <v>3.5623999999999998</v>
      </c>
      <c r="T107" s="46">
        <v>3.5640499999999999</v>
      </c>
      <c r="U107" s="46">
        <v>3.5424099999999998</v>
      </c>
      <c r="V107" s="46">
        <v>3.4992899999999998</v>
      </c>
      <c r="W107" s="46">
        <v>3.3553899999999999</v>
      </c>
      <c r="X107" s="46">
        <v>3.1884199999999998</v>
      </c>
      <c r="Y107" s="46">
        <v>3.0810200000000001</v>
      </c>
    </row>
    <row r="108" spans="1:25" hidden="1" outlineLevel="1" x14ac:dyDescent="0.2">
      <c r="A108" s="45">
        <v>29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</row>
    <row r="109" spans="1:25" hidden="1" outlineLevel="1" x14ac:dyDescent="0.2">
      <c r="A109" s="45">
        <v>30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</row>
    <row r="110" spans="1:25" hidden="1" outlineLevel="1" x14ac:dyDescent="0.2">
      <c r="A110" s="45">
        <v>31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</row>
    <row r="111" spans="1:25" collapsed="1" x14ac:dyDescent="0.2"/>
    <row r="113" spans="1:25" ht="15.75" customHeight="1" x14ac:dyDescent="0.2">
      <c r="A113" s="74" t="s">
        <v>20</v>
      </c>
      <c r="B113" s="76" t="s">
        <v>48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8"/>
    </row>
    <row r="114" spans="1:25" x14ac:dyDescent="0.2">
      <c r="A114" s="75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3.4399199999999999</v>
      </c>
      <c r="C115" s="46">
        <v>3.4286099999999999</v>
      </c>
      <c r="D115" s="46">
        <v>3.3601800000000002</v>
      </c>
      <c r="E115" s="46">
        <v>3.3474499999999998</v>
      </c>
      <c r="F115" s="46">
        <v>3.3855300000000002</v>
      </c>
      <c r="G115" s="46">
        <v>3.4729399999999999</v>
      </c>
      <c r="H115" s="46">
        <v>3.5276700000000001</v>
      </c>
      <c r="I115" s="46">
        <v>3.6536900000000001</v>
      </c>
      <c r="J115" s="46">
        <v>3.86835</v>
      </c>
      <c r="K115" s="46">
        <v>4.0644999999999998</v>
      </c>
      <c r="L115" s="46">
        <v>4.0798899999999998</v>
      </c>
      <c r="M115" s="46">
        <v>4.0798100000000002</v>
      </c>
      <c r="N115" s="46">
        <v>4.0762200000000002</v>
      </c>
      <c r="O115" s="46">
        <v>4.0752899999999999</v>
      </c>
      <c r="P115" s="46">
        <v>4.0806699999999996</v>
      </c>
      <c r="Q115" s="46">
        <v>4.0903499999999999</v>
      </c>
      <c r="R115" s="46">
        <v>4.0979999999999999</v>
      </c>
      <c r="S115" s="46">
        <v>4.0995499999999998</v>
      </c>
      <c r="T115" s="46">
        <v>4.0971500000000001</v>
      </c>
      <c r="U115" s="46">
        <v>4.0722500000000004</v>
      </c>
      <c r="V115" s="46">
        <v>4.0162800000000001</v>
      </c>
      <c r="W115" s="46">
        <v>3.8580000000000001</v>
      </c>
      <c r="X115" s="46">
        <v>3.58073</v>
      </c>
      <c r="Y115" s="46">
        <v>3.4610500000000002</v>
      </c>
    </row>
    <row r="116" spans="1:25" x14ac:dyDescent="0.2">
      <c r="A116" s="45">
        <v>2</v>
      </c>
      <c r="B116" s="46">
        <v>3.3986299999999998</v>
      </c>
      <c r="C116" s="46">
        <v>3.3889</v>
      </c>
      <c r="D116" s="46">
        <v>3.3031199999999998</v>
      </c>
      <c r="E116" s="46">
        <v>3.2980200000000002</v>
      </c>
      <c r="F116" s="46">
        <v>3.38212</v>
      </c>
      <c r="G116" s="46">
        <v>3.4997600000000002</v>
      </c>
      <c r="H116" s="46">
        <v>3.6652300000000002</v>
      </c>
      <c r="I116" s="46">
        <v>3.81284</v>
      </c>
      <c r="J116" s="46">
        <v>3.8298100000000002</v>
      </c>
      <c r="K116" s="46">
        <v>3.77834</v>
      </c>
      <c r="L116" s="46">
        <v>3.7389100000000002</v>
      </c>
      <c r="M116" s="46">
        <v>3.7234500000000001</v>
      </c>
      <c r="N116" s="46">
        <v>3.6871900000000002</v>
      </c>
      <c r="O116" s="46">
        <v>3.6781600000000001</v>
      </c>
      <c r="P116" s="46">
        <v>3.6982200000000001</v>
      </c>
      <c r="Q116" s="46">
        <v>3.7578800000000001</v>
      </c>
      <c r="R116" s="46">
        <v>3.7330199999999998</v>
      </c>
      <c r="S116" s="46">
        <v>3.69692</v>
      </c>
      <c r="T116" s="46">
        <v>3.67944</v>
      </c>
      <c r="U116" s="46">
        <v>3.6703700000000001</v>
      </c>
      <c r="V116" s="46">
        <v>3.5800700000000001</v>
      </c>
      <c r="W116" s="46">
        <v>3.6047899999999999</v>
      </c>
      <c r="X116" s="46">
        <v>3.54908</v>
      </c>
      <c r="Y116" s="46">
        <v>3.39377</v>
      </c>
    </row>
    <row r="117" spans="1:25" x14ac:dyDescent="0.2">
      <c r="A117" s="45">
        <v>3</v>
      </c>
      <c r="B117" s="46">
        <v>3.3361999999999998</v>
      </c>
      <c r="C117" s="46">
        <v>3.3015300000000001</v>
      </c>
      <c r="D117" s="46">
        <v>3.2320099999999998</v>
      </c>
      <c r="E117" s="46">
        <v>3.2248199999999998</v>
      </c>
      <c r="F117" s="46">
        <v>3.25542</v>
      </c>
      <c r="G117" s="46">
        <v>3.41635</v>
      </c>
      <c r="H117" s="46">
        <v>3.4853999999999998</v>
      </c>
      <c r="I117" s="46">
        <v>3.5458099999999999</v>
      </c>
      <c r="J117" s="46">
        <v>3.5933600000000001</v>
      </c>
      <c r="K117" s="46">
        <v>3.5838899999999998</v>
      </c>
      <c r="L117" s="46">
        <v>3.5804200000000002</v>
      </c>
      <c r="M117" s="46">
        <v>3.5959699999999999</v>
      </c>
      <c r="N117" s="46">
        <v>3.5602299999999998</v>
      </c>
      <c r="O117" s="46">
        <v>3.5592899999999998</v>
      </c>
      <c r="P117" s="46">
        <v>3.56284</v>
      </c>
      <c r="Q117" s="46">
        <v>3.5771199999999999</v>
      </c>
      <c r="R117" s="46">
        <v>3.58371</v>
      </c>
      <c r="S117" s="46">
        <v>3.6</v>
      </c>
      <c r="T117" s="46">
        <v>3.5754800000000002</v>
      </c>
      <c r="U117" s="46">
        <v>3.5664199999999999</v>
      </c>
      <c r="V117" s="46">
        <v>3.5148999999999999</v>
      </c>
      <c r="W117" s="46">
        <v>3.4718599999999999</v>
      </c>
      <c r="X117" s="46">
        <v>3.4211499999999999</v>
      </c>
      <c r="Y117" s="46">
        <v>3.3634300000000001</v>
      </c>
    </row>
    <row r="118" spans="1:25" x14ac:dyDescent="0.2">
      <c r="A118" s="45">
        <v>4</v>
      </c>
      <c r="B118" s="46">
        <v>3.3551899999999999</v>
      </c>
      <c r="C118" s="46">
        <v>3.2604799999999998</v>
      </c>
      <c r="D118" s="46">
        <v>3.22994</v>
      </c>
      <c r="E118" s="46">
        <v>3.2298200000000001</v>
      </c>
      <c r="F118" s="46">
        <v>3.3296000000000001</v>
      </c>
      <c r="G118" s="46">
        <v>3.44286</v>
      </c>
      <c r="H118" s="46">
        <v>3.6192799999999998</v>
      </c>
      <c r="I118" s="46">
        <v>3.7365599999999999</v>
      </c>
      <c r="J118" s="46">
        <v>3.7966700000000002</v>
      </c>
      <c r="K118" s="46">
        <v>3.7995399999999999</v>
      </c>
      <c r="L118" s="46">
        <v>3.7866300000000002</v>
      </c>
      <c r="M118" s="46">
        <v>3.8050000000000002</v>
      </c>
      <c r="N118" s="46">
        <v>3.80226</v>
      </c>
      <c r="O118" s="46">
        <v>3.80227</v>
      </c>
      <c r="P118" s="46">
        <v>3.7984200000000001</v>
      </c>
      <c r="Q118" s="46">
        <v>3.8358699999999999</v>
      </c>
      <c r="R118" s="46">
        <v>3.8365100000000001</v>
      </c>
      <c r="S118" s="46">
        <v>3.79434</v>
      </c>
      <c r="T118" s="46">
        <v>3.7837200000000002</v>
      </c>
      <c r="U118" s="46">
        <v>3.7731300000000001</v>
      </c>
      <c r="V118" s="46">
        <v>3.6869900000000002</v>
      </c>
      <c r="W118" s="46">
        <v>3.57884</v>
      </c>
      <c r="X118" s="46">
        <v>3.4858899999999999</v>
      </c>
      <c r="Y118" s="46">
        <v>3.4194399999999998</v>
      </c>
    </row>
    <row r="119" spans="1:25" x14ac:dyDescent="0.2">
      <c r="A119" s="45">
        <v>5</v>
      </c>
      <c r="B119" s="46">
        <v>3.3646400000000001</v>
      </c>
      <c r="C119" s="46">
        <v>3.3297699999999999</v>
      </c>
      <c r="D119" s="46">
        <v>3.2474799999999999</v>
      </c>
      <c r="E119" s="46">
        <v>3.2355</v>
      </c>
      <c r="F119" s="46">
        <v>3.36937</v>
      </c>
      <c r="G119" s="46">
        <v>3.4678599999999999</v>
      </c>
      <c r="H119" s="46">
        <v>3.73109</v>
      </c>
      <c r="I119" s="46">
        <v>3.7925900000000001</v>
      </c>
      <c r="J119" s="46">
        <v>3.8451</v>
      </c>
      <c r="K119" s="46">
        <v>3.8517999999999999</v>
      </c>
      <c r="L119" s="46">
        <v>3.8354599999999999</v>
      </c>
      <c r="M119" s="46">
        <v>3.8626299999999998</v>
      </c>
      <c r="N119" s="46">
        <v>3.8545400000000001</v>
      </c>
      <c r="O119" s="46">
        <v>3.8253599999999999</v>
      </c>
      <c r="P119" s="46">
        <v>3.8168600000000001</v>
      </c>
      <c r="Q119" s="46">
        <v>3.8370199999999999</v>
      </c>
      <c r="R119" s="46">
        <v>3.8602400000000001</v>
      </c>
      <c r="S119" s="46">
        <v>3.8501500000000002</v>
      </c>
      <c r="T119" s="46">
        <v>3.8273199999999998</v>
      </c>
      <c r="U119" s="46">
        <v>3.7928500000000001</v>
      </c>
      <c r="V119" s="46">
        <v>3.7345600000000001</v>
      </c>
      <c r="W119" s="46">
        <v>3.6309100000000001</v>
      </c>
      <c r="X119" s="46">
        <v>3.4786899999999998</v>
      </c>
      <c r="Y119" s="46">
        <v>3.4477500000000001</v>
      </c>
    </row>
    <row r="120" spans="1:25" x14ac:dyDescent="0.2">
      <c r="A120" s="45">
        <v>6</v>
      </c>
      <c r="B120" s="46">
        <v>3.3746900000000002</v>
      </c>
      <c r="C120" s="46">
        <v>3.3342900000000002</v>
      </c>
      <c r="D120" s="46">
        <v>3.2670300000000001</v>
      </c>
      <c r="E120" s="46">
        <v>3.2555299999999998</v>
      </c>
      <c r="F120" s="46">
        <v>3.34639</v>
      </c>
      <c r="G120" s="46">
        <v>3.48238</v>
      </c>
      <c r="H120" s="46">
        <v>3.8376800000000002</v>
      </c>
      <c r="I120" s="46">
        <v>3.8950800000000001</v>
      </c>
      <c r="J120" s="46">
        <v>3.9288099999999999</v>
      </c>
      <c r="K120" s="46">
        <v>3.91614</v>
      </c>
      <c r="L120" s="46">
        <v>3.90191</v>
      </c>
      <c r="M120" s="46">
        <v>3.9298600000000001</v>
      </c>
      <c r="N120" s="46">
        <v>3.91716</v>
      </c>
      <c r="O120" s="46">
        <v>3.9152</v>
      </c>
      <c r="P120" s="46">
        <v>3.9161100000000002</v>
      </c>
      <c r="Q120" s="46">
        <v>3.9103699999999999</v>
      </c>
      <c r="R120" s="46">
        <v>3.9241999999999999</v>
      </c>
      <c r="S120" s="46">
        <v>3.9086500000000002</v>
      </c>
      <c r="T120" s="46">
        <v>3.89493</v>
      </c>
      <c r="U120" s="46">
        <v>3.8793700000000002</v>
      </c>
      <c r="V120" s="46">
        <v>3.82396</v>
      </c>
      <c r="W120" s="46">
        <v>3.7934299999999999</v>
      </c>
      <c r="X120" s="46">
        <v>3.49315</v>
      </c>
      <c r="Y120" s="46">
        <v>3.4473699999999998</v>
      </c>
    </row>
    <row r="121" spans="1:25" x14ac:dyDescent="0.2">
      <c r="A121" s="45">
        <v>7</v>
      </c>
      <c r="B121" s="46">
        <v>3.41188</v>
      </c>
      <c r="C121" s="46">
        <v>3.39981</v>
      </c>
      <c r="D121" s="46">
        <v>3.3532500000000001</v>
      </c>
      <c r="E121" s="46">
        <v>3.3027500000000001</v>
      </c>
      <c r="F121" s="46">
        <v>3.3635299999999999</v>
      </c>
      <c r="G121" s="46">
        <v>3.4202900000000001</v>
      </c>
      <c r="H121" s="46">
        <v>3.5463300000000002</v>
      </c>
      <c r="I121" s="46">
        <v>3.8751099999999998</v>
      </c>
      <c r="J121" s="46">
        <v>4.0105899999999997</v>
      </c>
      <c r="K121" s="46">
        <v>4.0926299999999998</v>
      </c>
      <c r="L121" s="46">
        <v>4.1018699999999999</v>
      </c>
      <c r="M121" s="46">
        <v>4.1006999999999998</v>
      </c>
      <c r="N121" s="46">
        <v>4.0933999999999999</v>
      </c>
      <c r="O121" s="46">
        <v>4.0910299999999999</v>
      </c>
      <c r="P121" s="46">
        <v>4.08812</v>
      </c>
      <c r="Q121" s="46">
        <v>4.1075200000000001</v>
      </c>
      <c r="R121" s="46">
        <v>4.11937</v>
      </c>
      <c r="S121" s="46">
        <v>4.1078799999999998</v>
      </c>
      <c r="T121" s="46">
        <v>4.0874100000000002</v>
      </c>
      <c r="U121" s="46">
        <v>4.0679600000000002</v>
      </c>
      <c r="V121" s="46">
        <v>3.9542099999999998</v>
      </c>
      <c r="W121" s="46">
        <v>3.7894100000000002</v>
      </c>
      <c r="X121" s="46">
        <v>3.5174099999999999</v>
      </c>
      <c r="Y121" s="46">
        <v>3.45105</v>
      </c>
    </row>
    <row r="122" spans="1:25" x14ac:dyDescent="0.2">
      <c r="A122" s="45">
        <v>8</v>
      </c>
      <c r="B122" s="46">
        <v>3.42421</v>
      </c>
      <c r="C122" s="46">
        <v>3.4028800000000001</v>
      </c>
      <c r="D122" s="46">
        <v>3.3601899999999998</v>
      </c>
      <c r="E122" s="46">
        <v>3.3485200000000002</v>
      </c>
      <c r="F122" s="46">
        <v>3.3628999999999998</v>
      </c>
      <c r="G122" s="46">
        <v>3.4116900000000001</v>
      </c>
      <c r="H122" s="46">
        <v>3.4755500000000001</v>
      </c>
      <c r="I122" s="46">
        <v>3.5461</v>
      </c>
      <c r="J122" s="46">
        <v>3.8011400000000002</v>
      </c>
      <c r="K122" s="46">
        <v>3.86775</v>
      </c>
      <c r="L122" s="46">
        <v>3.9036200000000001</v>
      </c>
      <c r="M122" s="46">
        <v>3.89357</v>
      </c>
      <c r="N122" s="46">
        <v>3.89371</v>
      </c>
      <c r="O122" s="46">
        <v>3.8956900000000001</v>
      </c>
      <c r="P122" s="46">
        <v>3.9189799999999999</v>
      </c>
      <c r="Q122" s="46">
        <v>3.9554800000000001</v>
      </c>
      <c r="R122" s="46">
        <v>3.9792100000000001</v>
      </c>
      <c r="S122" s="46">
        <v>3.9518800000000001</v>
      </c>
      <c r="T122" s="46">
        <v>3.9027599999999998</v>
      </c>
      <c r="U122" s="46">
        <v>3.8940800000000002</v>
      </c>
      <c r="V122" s="46">
        <v>3.7824900000000001</v>
      </c>
      <c r="W122" s="46">
        <v>3.5884900000000002</v>
      </c>
      <c r="X122" s="46">
        <v>3.49519</v>
      </c>
      <c r="Y122" s="46">
        <v>3.4372699999999998</v>
      </c>
    </row>
    <row r="123" spans="1:25" x14ac:dyDescent="0.2">
      <c r="A123" s="45">
        <v>9</v>
      </c>
      <c r="B123" s="46">
        <v>3.3681100000000002</v>
      </c>
      <c r="C123" s="46">
        <v>3.2528700000000002</v>
      </c>
      <c r="D123" s="46">
        <v>3.2244000000000002</v>
      </c>
      <c r="E123" s="46">
        <v>3.2282199999999999</v>
      </c>
      <c r="F123" s="46">
        <v>3.3264399999999998</v>
      </c>
      <c r="G123" s="46">
        <v>3.4868700000000001</v>
      </c>
      <c r="H123" s="46">
        <v>3.7760199999999999</v>
      </c>
      <c r="I123" s="46">
        <v>3.90754</v>
      </c>
      <c r="J123" s="46">
        <v>3.9647800000000002</v>
      </c>
      <c r="K123" s="46">
        <v>3.95079</v>
      </c>
      <c r="L123" s="46">
        <v>3.9419400000000002</v>
      </c>
      <c r="M123" s="46">
        <v>3.9482699999999999</v>
      </c>
      <c r="N123" s="46">
        <v>3.9576799999999999</v>
      </c>
      <c r="O123" s="46">
        <v>3.9540899999999999</v>
      </c>
      <c r="P123" s="46">
        <v>3.9470499999999999</v>
      </c>
      <c r="Q123" s="46">
        <v>3.9480300000000002</v>
      </c>
      <c r="R123" s="46">
        <v>3.9555400000000001</v>
      </c>
      <c r="S123" s="46">
        <v>3.9516200000000001</v>
      </c>
      <c r="T123" s="46">
        <v>3.9358</v>
      </c>
      <c r="U123" s="46">
        <v>3.9160699999999999</v>
      </c>
      <c r="V123" s="46">
        <v>3.8392900000000001</v>
      </c>
      <c r="W123" s="46">
        <v>3.74</v>
      </c>
      <c r="X123" s="46">
        <v>3.57437</v>
      </c>
      <c r="Y123" s="46">
        <v>3.4292699999999998</v>
      </c>
    </row>
    <row r="124" spans="1:25" x14ac:dyDescent="0.2">
      <c r="A124" s="45">
        <v>10</v>
      </c>
      <c r="B124" s="46">
        <v>3.33345</v>
      </c>
      <c r="C124" s="46">
        <v>3.2186599999999999</v>
      </c>
      <c r="D124" s="46">
        <v>3.2052100000000001</v>
      </c>
      <c r="E124" s="46">
        <v>3.22167</v>
      </c>
      <c r="F124" s="46">
        <v>3.3351199999999999</v>
      </c>
      <c r="G124" s="46">
        <v>3.5312100000000002</v>
      </c>
      <c r="H124" s="46">
        <v>3.8738600000000001</v>
      </c>
      <c r="I124" s="46">
        <v>3.9692400000000001</v>
      </c>
      <c r="J124" s="46">
        <v>3.9859300000000002</v>
      </c>
      <c r="K124" s="46">
        <v>3.98698</v>
      </c>
      <c r="L124" s="46">
        <v>3.9768400000000002</v>
      </c>
      <c r="M124" s="46">
        <v>4.0146199999999999</v>
      </c>
      <c r="N124" s="46">
        <v>3.99533</v>
      </c>
      <c r="O124" s="46">
        <v>3.9942799999999998</v>
      </c>
      <c r="P124" s="46">
        <v>3.9796900000000002</v>
      </c>
      <c r="Q124" s="46">
        <v>3.97085</v>
      </c>
      <c r="R124" s="46">
        <v>3.9856199999999999</v>
      </c>
      <c r="S124" s="46">
        <v>3.9731100000000001</v>
      </c>
      <c r="T124" s="46">
        <v>3.9472999999999998</v>
      </c>
      <c r="U124" s="46">
        <v>3.9563100000000002</v>
      </c>
      <c r="V124" s="46">
        <v>3.8903400000000001</v>
      </c>
      <c r="W124" s="46">
        <v>3.81006</v>
      </c>
      <c r="X124" s="46">
        <v>3.5376699999999999</v>
      </c>
      <c r="Y124" s="46">
        <v>3.50915</v>
      </c>
    </row>
    <row r="125" spans="1:25" x14ac:dyDescent="0.2">
      <c r="A125" s="45">
        <v>11</v>
      </c>
      <c r="B125" s="46">
        <v>3.40029</v>
      </c>
      <c r="C125" s="46">
        <v>3.3335400000000002</v>
      </c>
      <c r="D125" s="46">
        <v>3.3347699999999998</v>
      </c>
      <c r="E125" s="46">
        <v>3.3351700000000002</v>
      </c>
      <c r="F125" s="46">
        <v>3.38971</v>
      </c>
      <c r="G125" s="46">
        <v>3.6275200000000001</v>
      </c>
      <c r="H125" s="46">
        <v>3.9836499999999999</v>
      </c>
      <c r="I125" s="46">
        <v>4.0444899999999997</v>
      </c>
      <c r="J125" s="46">
        <v>4.06128</v>
      </c>
      <c r="K125" s="46">
        <v>4.0395300000000001</v>
      </c>
      <c r="L125" s="46">
        <v>4.0282900000000001</v>
      </c>
      <c r="M125" s="46">
        <v>4.0846600000000004</v>
      </c>
      <c r="N125" s="46">
        <v>4.0649800000000003</v>
      </c>
      <c r="O125" s="46">
        <v>4.0726599999999999</v>
      </c>
      <c r="P125" s="46">
        <v>4.0632700000000002</v>
      </c>
      <c r="Q125" s="46">
        <v>4.0538800000000004</v>
      </c>
      <c r="R125" s="46">
        <v>4.0561100000000003</v>
      </c>
      <c r="S125" s="46">
        <v>4.0384799999999998</v>
      </c>
      <c r="T125" s="46">
        <v>4.0392900000000003</v>
      </c>
      <c r="U125" s="46">
        <v>4.0354299999999999</v>
      </c>
      <c r="V125" s="46">
        <v>3.9815999999999998</v>
      </c>
      <c r="W125" s="46">
        <v>3.8825699999999999</v>
      </c>
      <c r="X125" s="46">
        <v>3.6955900000000002</v>
      </c>
      <c r="Y125" s="46">
        <v>3.5207700000000002</v>
      </c>
    </row>
    <row r="126" spans="1:25" x14ac:dyDescent="0.2">
      <c r="A126" s="45">
        <v>12</v>
      </c>
      <c r="B126" s="46">
        <v>3.4562300000000001</v>
      </c>
      <c r="C126" s="46">
        <v>3.4136199999999999</v>
      </c>
      <c r="D126" s="46">
        <v>3.41323</v>
      </c>
      <c r="E126" s="46">
        <v>3.4085999999999999</v>
      </c>
      <c r="F126" s="46">
        <v>3.5060799999999999</v>
      </c>
      <c r="G126" s="46">
        <v>3.6479699999999999</v>
      </c>
      <c r="H126" s="46">
        <v>4.0483799999999999</v>
      </c>
      <c r="I126" s="46">
        <v>4.13605</v>
      </c>
      <c r="J126" s="46">
        <v>4.2185800000000002</v>
      </c>
      <c r="K126" s="46">
        <v>4.2443200000000001</v>
      </c>
      <c r="L126" s="46">
        <v>4.17232</v>
      </c>
      <c r="M126" s="46">
        <v>4.1962400000000004</v>
      </c>
      <c r="N126" s="46">
        <v>4.1776400000000002</v>
      </c>
      <c r="O126" s="46">
        <v>4.1694100000000001</v>
      </c>
      <c r="P126" s="46">
        <v>4.1650499999999999</v>
      </c>
      <c r="Q126" s="46">
        <v>4.1464800000000004</v>
      </c>
      <c r="R126" s="46">
        <v>4.1423399999999999</v>
      </c>
      <c r="S126" s="46">
        <v>4.1449600000000002</v>
      </c>
      <c r="T126" s="46">
        <v>4.1338400000000002</v>
      </c>
      <c r="U126" s="46">
        <v>4.12324</v>
      </c>
      <c r="V126" s="46">
        <v>4.03871</v>
      </c>
      <c r="W126" s="46">
        <v>3.9990800000000002</v>
      </c>
      <c r="X126" s="46">
        <v>3.5506000000000002</v>
      </c>
      <c r="Y126" s="46">
        <v>3.4982500000000001</v>
      </c>
    </row>
    <row r="127" spans="1:25" x14ac:dyDescent="0.2">
      <c r="A127" s="45">
        <v>13</v>
      </c>
      <c r="B127" s="46">
        <v>3.4453999999999998</v>
      </c>
      <c r="C127" s="46">
        <v>3.3792900000000001</v>
      </c>
      <c r="D127" s="46">
        <v>3.3666399999999999</v>
      </c>
      <c r="E127" s="46">
        <v>3.3861599999999998</v>
      </c>
      <c r="F127" s="46">
        <v>3.4949300000000001</v>
      </c>
      <c r="G127" s="46">
        <v>3.6436600000000001</v>
      </c>
      <c r="H127" s="46">
        <v>4.0362400000000003</v>
      </c>
      <c r="I127" s="46">
        <v>4.1528499999999999</v>
      </c>
      <c r="J127" s="46">
        <v>4.2782999999999998</v>
      </c>
      <c r="K127" s="46">
        <v>4.2092400000000003</v>
      </c>
      <c r="L127" s="46">
        <v>4.1956199999999999</v>
      </c>
      <c r="M127" s="46">
        <v>4.2092099999999997</v>
      </c>
      <c r="N127" s="46">
        <v>4.1995899999999997</v>
      </c>
      <c r="O127" s="46">
        <v>4.1936900000000001</v>
      </c>
      <c r="P127" s="46">
        <v>4.20289</v>
      </c>
      <c r="Q127" s="46">
        <v>4.1986699999999999</v>
      </c>
      <c r="R127" s="46">
        <v>4.2056100000000001</v>
      </c>
      <c r="S127" s="46">
        <v>4.1982900000000001</v>
      </c>
      <c r="T127" s="46">
        <v>4.1859799999999998</v>
      </c>
      <c r="U127" s="46">
        <v>4.1660000000000004</v>
      </c>
      <c r="V127" s="46">
        <v>4.0906799999999999</v>
      </c>
      <c r="W127" s="46">
        <v>3.9764400000000002</v>
      </c>
      <c r="X127" s="46">
        <v>3.5185</v>
      </c>
      <c r="Y127" s="46">
        <v>3.4928499999999998</v>
      </c>
    </row>
    <row r="128" spans="1:25" x14ac:dyDescent="0.2">
      <c r="A128" s="45">
        <v>14</v>
      </c>
      <c r="B128" s="46">
        <v>3.5511300000000001</v>
      </c>
      <c r="C128" s="46">
        <v>3.4443299999999999</v>
      </c>
      <c r="D128" s="46">
        <v>3.4288500000000002</v>
      </c>
      <c r="E128" s="46">
        <v>3.41832</v>
      </c>
      <c r="F128" s="46">
        <v>3.4739499999999999</v>
      </c>
      <c r="G128" s="46">
        <v>3.5333399999999999</v>
      </c>
      <c r="H128" s="46">
        <v>3.6292399999999998</v>
      </c>
      <c r="I128" s="46">
        <v>3.8534099999999998</v>
      </c>
      <c r="J128" s="46">
        <v>3.9761099999999998</v>
      </c>
      <c r="K128" s="46">
        <v>4.0681000000000003</v>
      </c>
      <c r="L128" s="46">
        <v>4.08005</v>
      </c>
      <c r="M128" s="46">
        <v>4.0867399999999998</v>
      </c>
      <c r="N128" s="46">
        <v>4.0747600000000004</v>
      </c>
      <c r="O128" s="46">
        <v>4.0712400000000004</v>
      </c>
      <c r="P128" s="46">
        <v>4.0643700000000003</v>
      </c>
      <c r="Q128" s="46">
        <v>4.0758400000000004</v>
      </c>
      <c r="R128" s="46">
        <v>4.05938</v>
      </c>
      <c r="S128" s="46">
        <v>4.0161699999999998</v>
      </c>
      <c r="T128" s="46">
        <v>4.0357500000000002</v>
      </c>
      <c r="U128" s="46">
        <v>4.05124</v>
      </c>
      <c r="V128" s="46">
        <v>4.0184800000000003</v>
      </c>
      <c r="W128" s="46">
        <v>3.8409399999999998</v>
      </c>
      <c r="X128" s="46">
        <v>3.6723699999999999</v>
      </c>
      <c r="Y128" s="46">
        <v>3.5382799999999999</v>
      </c>
    </row>
    <row r="129" spans="1:25" x14ac:dyDescent="0.2">
      <c r="A129" s="45">
        <v>15</v>
      </c>
      <c r="B129" s="46">
        <v>3.52203</v>
      </c>
      <c r="C129" s="46">
        <v>3.4354499999999999</v>
      </c>
      <c r="D129" s="46">
        <v>3.3742000000000001</v>
      </c>
      <c r="E129" s="46">
        <v>3.3519800000000002</v>
      </c>
      <c r="F129" s="46">
        <v>3.40537</v>
      </c>
      <c r="G129" s="46">
        <v>3.5154700000000001</v>
      </c>
      <c r="H129" s="46">
        <v>3.5556199999999998</v>
      </c>
      <c r="I129" s="46">
        <v>3.7160700000000002</v>
      </c>
      <c r="J129" s="46">
        <v>3.89608</v>
      </c>
      <c r="K129" s="46">
        <v>4.0290900000000001</v>
      </c>
      <c r="L129" s="46">
        <v>4.0731099999999998</v>
      </c>
      <c r="M129" s="46">
        <v>4.0728499999999999</v>
      </c>
      <c r="N129" s="46">
        <v>4.0724499999999999</v>
      </c>
      <c r="O129" s="46">
        <v>4.0683999999999996</v>
      </c>
      <c r="P129" s="46">
        <v>4.0934900000000001</v>
      </c>
      <c r="Q129" s="46">
        <v>4.0998099999999997</v>
      </c>
      <c r="R129" s="46">
        <v>4.1250400000000003</v>
      </c>
      <c r="S129" s="46">
        <v>4.1026899999999999</v>
      </c>
      <c r="T129" s="46">
        <v>4.0792799999999998</v>
      </c>
      <c r="U129" s="46">
        <v>4.06738</v>
      </c>
      <c r="V129" s="46">
        <v>4.0412299999999997</v>
      </c>
      <c r="W129" s="46">
        <v>3.9321799999999998</v>
      </c>
      <c r="X129" s="46">
        <v>3.6473200000000001</v>
      </c>
      <c r="Y129" s="46">
        <v>3.4836999999999998</v>
      </c>
    </row>
    <row r="130" spans="1:25" x14ac:dyDescent="0.2">
      <c r="A130" s="45">
        <v>16</v>
      </c>
      <c r="B130" s="46">
        <v>3.42848</v>
      </c>
      <c r="C130" s="46">
        <v>3.3891300000000002</v>
      </c>
      <c r="D130" s="46">
        <v>3.3691599999999999</v>
      </c>
      <c r="E130" s="46">
        <v>3.3366199999999999</v>
      </c>
      <c r="F130" s="46">
        <v>3.41</v>
      </c>
      <c r="G130" s="46">
        <v>3.4761199999999999</v>
      </c>
      <c r="H130" s="46">
        <v>3.8015500000000002</v>
      </c>
      <c r="I130" s="46">
        <v>3.9059699999999999</v>
      </c>
      <c r="J130" s="46">
        <v>3.8817499999999998</v>
      </c>
      <c r="K130" s="46">
        <v>3.83541</v>
      </c>
      <c r="L130" s="46">
        <v>3.8113600000000001</v>
      </c>
      <c r="M130" s="46">
        <v>3.8128799999999998</v>
      </c>
      <c r="N130" s="46">
        <v>3.7911600000000001</v>
      </c>
      <c r="O130" s="46">
        <v>3.80613</v>
      </c>
      <c r="P130" s="46">
        <v>3.82639</v>
      </c>
      <c r="Q130" s="46">
        <v>3.8976899999999999</v>
      </c>
      <c r="R130" s="46">
        <v>3.9202699999999999</v>
      </c>
      <c r="S130" s="46">
        <v>3.8971200000000001</v>
      </c>
      <c r="T130" s="46">
        <v>3.8397999999999999</v>
      </c>
      <c r="U130" s="46">
        <v>3.8413900000000001</v>
      </c>
      <c r="V130" s="46">
        <v>3.70085</v>
      </c>
      <c r="W130" s="46">
        <v>3.58602</v>
      </c>
      <c r="X130" s="46">
        <v>3.45675</v>
      </c>
      <c r="Y130" s="46">
        <v>3.44482</v>
      </c>
    </row>
    <row r="131" spans="1:25" x14ac:dyDescent="0.2">
      <c r="A131" s="45">
        <v>17</v>
      </c>
      <c r="B131" s="46">
        <v>3.45282</v>
      </c>
      <c r="C131" s="46">
        <v>3.4064199999999998</v>
      </c>
      <c r="D131" s="46">
        <v>3.3358699999999999</v>
      </c>
      <c r="E131" s="46">
        <v>3.3424299999999998</v>
      </c>
      <c r="F131" s="46">
        <v>3.4472299999999998</v>
      </c>
      <c r="G131" s="46">
        <v>3.5717500000000002</v>
      </c>
      <c r="H131" s="46">
        <v>3.8972899999999999</v>
      </c>
      <c r="I131" s="46">
        <v>3.9167000000000001</v>
      </c>
      <c r="J131" s="46">
        <v>3.9590700000000001</v>
      </c>
      <c r="K131" s="46">
        <v>3.9523999999999999</v>
      </c>
      <c r="L131" s="46">
        <v>3.9271400000000001</v>
      </c>
      <c r="M131" s="46">
        <v>3.9320300000000001</v>
      </c>
      <c r="N131" s="46">
        <v>3.9153799999999999</v>
      </c>
      <c r="O131" s="46">
        <v>3.9308999999999998</v>
      </c>
      <c r="P131" s="46">
        <v>3.9544899999999998</v>
      </c>
      <c r="Q131" s="46">
        <v>3.95485</v>
      </c>
      <c r="R131" s="46">
        <v>3.9501599999999999</v>
      </c>
      <c r="S131" s="46">
        <v>3.96271</v>
      </c>
      <c r="T131" s="46">
        <v>3.9565299999999999</v>
      </c>
      <c r="U131" s="46">
        <v>3.9504600000000001</v>
      </c>
      <c r="V131" s="46">
        <v>3.8442799999999999</v>
      </c>
      <c r="W131" s="46">
        <v>3.7090700000000001</v>
      </c>
      <c r="X131" s="46">
        <v>3.6003500000000002</v>
      </c>
      <c r="Y131" s="46">
        <v>3.5225200000000001</v>
      </c>
    </row>
    <row r="132" spans="1:25" x14ac:dyDescent="0.2">
      <c r="A132" s="45">
        <v>18</v>
      </c>
      <c r="B132" s="46">
        <v>3.3427500000000001</v>
      </c>
      <c r="C132" s="46">
        <v>3.2944200000000001</v>
      </c>
      <c r="D132" s="46">
        <v>3.2358600000000002</v>
      </c>
      <c r="E132" s="46">
        <v>3.27224</v>
      </c>
      <c r="F132" s="46">
        <v>3.3849999999999998</v>
      </c>
      <c r="G132" s="46">
        <v>3.44841</v>
      </c>
      <c r="H132" s="46">
        <v>3.69326</v>
      </c>
      <c r="I132" s="46">
        <v>3.7143700000000002</v>
      </c>
      <c r="J132" s="46">
        <v>3.7414900000000002</v>
      </c>
      <c r="K132" s="46">
        <v>3.73048</v>
      </c>
      <c r="L132" s="46">
        <v>3.6989999999999998</v>
      </c>
      <c r="M132" s="46">
        <v>3.7010900000000002</v>
      </c>
      <c r="N132" s="46">
        <v>3.6864300000000001</v>
      </c>
      <c r="O132" s="46">
        <v>3.6930200000000002</v>
      </c>
      <c r="P132" s="46">
        <v>3.7465899999999999</v>
      </c>
      <c r="Q132" s="46">
        <v>3.78756</v>
      </c>
      <c r="R132" s="46">
        <v>3.8563399999999999</v>
      </c>
      <c r="S132" s="46">
        <v>3.8451499999999998</v>
      </c>
      <c r="T132" s="46">
        <v>3.7908499999999998</v>
      </c>
      <c r="U132" s="46">
        <v>3.7762899999999999</v>
      </c>
      <c r="V132" s="46">
        <v>3.7170700000000001</v>
      </c>
      <c r="W132" s="46">
        <v>3.5945999999999998</v>
      </c>
      <c r="X132" s="46">
        <v>3.4596800000000001</v>
      </c>
      <c r="Y132" s="46">
        <v>3.3908100000000001</v>
      </c>
    </row>
    <row r="133" spans="1:25" x14ac:dyDescent="0.2">
      <c r="A133" s="45">
        <v>19</v>
      </c>
      <c r="B133" s="46">
        <v>3.3368799999999998</v>
      </c>
      <c r="C133" s="46">
        <v>3.2686000000000002</v>
      </c>
      <c r="D133" s="46">
        <v>3.24953</v>
      </c>
      <c r="E133" s="46">
        <v>3.2968099999999998</v>
      </c>
      <c r="F133" s="46">
        <v>3.39296</v>
      </c>
      <c r="G133" s="46">
        <v>3.46889</v>
      </c>
      <c r="H133" s="46">
        <v>3.7641900000000001</v>
      </c>
      <c r="I133" s="46">
        <v>3.89689</v>
      </c>
      <c r="J133" s="46">
        <v>3.8960900000000001</v>
      </c>
      <c r="K133" s="46">
        <v>3.8604699999999998</v>
      </c>
      <c r="L133" s="46">
        <v>3.80911</v>
      </c>
      <c r="M133" s="46">
        <v>3.7971699999999999</v>
      </c>
      <c r="N133" s="46">
        <v>3.7869700000000002</v>
      </c>
      <c r="O133" s="46">
        <v>3.7938299999999998</v>
      </c>
      <c r="P133" s="46">
        <v>3.8956400000000002</v>
      </c>
      <c r="Q133" s="46">
        <v>3.9720300000000002</v>
      </c>
      <c r="R133" s="46">
        <v>3.99532</v>
      </c>
      <c r="S133" s="46">
        <v>4.0036800000000001</v>
      </c>
      <c r="T133" s="46">
        <v>3.9646300000000001</v>
      </c>
      <c r="U133" s="46">
        <v>3.9494400000000001</v>
      </c>
      <c r="V133" s="46">
        <v>3.7654100000000001</v>
      </c>
      <c r="W133" s="46">
        <v>3.6792899999999999</v>
      </c>
      <c r="X133" s="46">
        <v>3.4683299999999999</v>
      </c>
      <c r="Y133" s="46">
        <v>3.4393899999999999</v>
      </c>
    </row>
    <row r="134" spans="1:25" x14ac:dyDescent="0.2">
      <c r="A134" s="45">
        <v>20</v>
      </c>
      <c r="B134" s="46">
        <v>3.3787699999999998</v>
      </c>
      <c r="C134" s="46">
        <v>3.28701</v>
      </c>
      <c r="D134" s="46">
        <v>3.2626599999999999</v>
      </c>
      <c r="E134" s="46">
        <v>3.2963300000000002</v>
      </c>
      <c r="F134" s="46">
        <v>3.3595799999999998</v>
      </c>
      <c r="G134" s="46">
        <v>3.5396700000000001</v>
      </c>
      <c r="H134" s="46">
        <v>3.9085299999999998</v>
      </c>
      <c r="I134" s="46">
        <v>4.0135500000000004</v>
      </c>
      <c r="J134" s="46">
        <v>4.0033399999999997</v>
      </c>
      <c r="K134" s="46">
        <v>3.9931199999999998</v>
      </c>
      <c r="L134" s="46">
        <v>3.92476</v>
      </c>
      <c r="M134" s="46">
        <v>3.9176000000000002</v>
      </c>
      <c r="N134" s="46">
        <v>3.8866700000000001</v>
      </c>
      <c r="O134" s="46">
        <v>3.9178500000000001</v>
      </c>
      <c r="P134" s="46">
        <v>4.0007999999999999</v>
      </c>
      <c r="Q134" s="46">
        <v>4.0192500000000004</v>
      </c>
      <c r="R134" s="46">
        <v>4.0241899999999999</v>
      </c>
      <c r="S134" s="46">
        <v>3.9994399999999999</v>
      </c>
      <c r="T134" s="46">
        <v>3.9933399999999999</v>
      </c>
      <c r="U134" s="46">
        <v>3.9752100000000001</v>
      </c>
      <c r="V134" s="46">
        <v>3.9676100000000001</v>
      </c>
      <c r="W134" s="46">
        <v>3.9205000000000001</v>
      </c>
      <c r="X134" s="46">
        <v>3.7274600000000002</v>
      </c>
      <c r="Y134" s="46">
        <v>3.4896099999999999</v>
      </c>
    </row>
    <row r="135" spans="1:25" x14ac:dyDescent="0.2">
      <c r="A135" s="45">
        <v>21</v>
      </c>
      <c r="B135" s="46">
        <v>3.5569999999999999</v>
      </c>
      <c r="C135" s="46">
        <v>3.46332</v>
      </c>
      <c r="D135" s="46">
        <v>3.4154100000000001</v>
      </c>
      <c r="E135" s="46">
        <v>3.3420899999999998</v>
      </c>
      <c r="F135" s="46">
        <v>3.41194</v>
      </c>
      <c r="G135" s="46">
        <v>3.46225</v>
      </c>
      <c r="H135" s="46">
        <v>3.5976499999999998</v>
      </c>
      <c r="I135" s="46">
        <v>3.8843399999999999</v>
      </c>
      <c r="J135" s="46">
        <v>4.0260999999999996</v>
      </c>
      <c r="K135" s="46">
        <v>4.0513599999999999</v>
      </c>
      <c r="L135" s="46">
        <v>4.0526499999999999</v>
      </c>
      <c r="M135" s="46">
        <v>4.04758</v>
      </c>
      <c r="N135" s="46">
        <v>4.0274599999999996</v>
      </c>
      <c r="O135" s="46">
        <v>4.0222800000000003</v>
      </c>
      <c r="P135" s="46">
        <v>4.0016400000000001</v>
      </c>
      <c r="Q135" s="46">
        <v>4.0057</v>
      </c>
      <c r="R135" s="46">
        <v>4.0397100000000004</v>
      </c>
      <c r="S135" s="46">
        <v>4.0198700000000001</v>
      </c>
      <c r="T135" s="46">
        <v>3.9935200000000002</v>
      </c>
      <c r="U135" s="46">
        <v>3.9828600000000001</v>
      </c>
      <c r="V135" s="46">
        <v>3.9243700000000001</v>
      </c>
      <c r="W135" s="46">
        <v>3.7843399999999998</v>
      </c>
      <c r="X135" s="46">
        <v>3.53443</v>
      </c>
      <c r="Y135" s="46">
        <v>3.42618</v>
      </c>
    </row>
    <row r="136" spans="1:25" x14ac:dyDescent="0.2">
      <c r="A136" s="45">
        <v>22</v>
      </c>
      <c r="B136" s="46">
        <v>3.4506800000000002</v>
      </c>
      <c r="C136" s="46">
        <v>3.39174</v>
      </c>
      <c r="D136" s="46">
        <v>3.33785</v>
      </c>
      <c r="E136" s="46">
        <v>3.3073000000000001</v>
      </c>
      <c r="F136" s="46">
        <v>3.35547</v>
      </c>
      <c r="G136" s="46">
        <v>3.4195700000000002</v>
      </c>
      <c r="H136" s="46">
        <v>3.4755099999999999</v>
      </c>
      <c r="I136" s="46">
        <v>3.5853000000000002</v>
      </c>
      <c r="J136" s="46">
        <v>3.8325499999999999</v>
      </c>
      <c r="K136" s="46">
        <v>3.97505</v>
      </c>
      <c r="L136" s="46">
        <v>3.97641</v>
      </c>
      <c r="M136" s="46">
        <v>3.9701</v>
      </c>
      <c r="N136" s="46">
        <v>3.9591500000000002</v>
      </c>
      <c r="O136" s="46">
        <v>3.9639600000000002</v>
      </c>
      <c r="P136" s="46">
        <v>3.9827900000000001</v>
      </c>
      <c r="Q136" s="46">
        <v>3.9958200000000001</v>
      </c>
      <c r="R136" s="46">
        <v>4.0137600000000004</v>
      </c>
      <c r="S136" s="46">
        <v>4.00718</v>
      </c>
      <c r="T136" s="46">
        <v>3.9902700000000002</v>
      </c>
      <c r="U136" s="46">
        <v>3.9798200000000001</v>
      </c>
      <c r="V136" s="46">
        <v>3.7981500000000001</v>
      </c>
      <c r="W136" s="46">
        <v>3.7279300000000002</v>
      </c>
      <c r="X136" s="46">
        <v>3.5000300000000002</v>
      </c>
      <c r="Y136" s="46">
        <v>3.4312999999999998</v>
      </c>
    </row>
    <row r="137" spans="1:25" x14ac:dyDescent="0.2">
      <c r="A137" s="45">
        <v>23</v>
      </c>
      <c r="B137" s="46">
        <v>3.42971</v>
      </c>
      <c r="C137" s="46">
        <v>3.3839399999999999</v>
      </c>
      <c r="D137" s="46">
        <v>3.3357399999999999</v>
      </c>
      <c r="E137" s="46">
        <v>3.3234900000000001</v>
      </c>
      <c r="F137" s="46">
        <v>3.39716</v>
      </c>
      <c r="G137" s="46">
        <v>3.4441600000000001</v>
      </c>
      <c r="H137" s="46">
        <v>3.5088699999999999</v>
      </c>
      <c r="I137" s="46">
        <v>3.6629999999999998</v>
      </c>
      <c r="J137" s="46">
        <v>3.8458999999999999</v>
      </c>
      <c r="K137" s="46">
        <v>3.9780899999999999</v>
      </c>
      <c r="L137" s="46">
        <v>3.9506000000000001</v>
      </c>
      <c r="M137" s="46">
        <v>3.9451100000000001</v>
      </c>
      <c r="N137" s="46">
        <v>3.9238400000000002</v>
      </c>
      <c r="O137" s="46">
        <v>3.9588100000000002</v>
      </c>
      <c r="P137" s="46">
        <v>4.0003000000000002</v>
      </c>
      <c r="Q137" s="46">
        <v>4.0086599999999999</v>
      </c>
      <c r="R137" s="46">
        <v>4.0291600000000001</v>
      </c>
      <c r="S137" s="46">
        <v>4.0215699999999996</v>
      </c>
      <c r="T137" s="46">
        <v>4.0217499999999999</v>
      </c>
      <c r="U137" s="46">
        <v>3.9929600000000001</v>
      </c>
      <c r="V137" s="46">
        <v>3.8307500000000001</v>
      </c>
      <c r="W137" s="46">
        <v>3.7110300000000001</v>
      </c>
      <c r="X137" s="46">
        <v>3.53423</v>
      </c>
      <c r="Y137" s="46">
        <v>3.5019499999999999</v>
      </c>
    </row>
    <row r="138" spans="1:25" x14ac:dyDescent="0.2">
      <c r="A138" s="45">
        <v>24</v>
      </c>
      <c r="B138" s="46">
        <v>3.47546</v>
      </c>
      <c r="C138" s="46">
        <v>3.4341499999999998</v>
      </c>
      <c r="D138" s="46">
        <v>3.3848099999999999</v>
      </c>
      <c r="E138" s="46">
        <v>3.4212799999999999</v>
      </c>
      <c r="F138" s="46">
        <v>3.4780500000000001</v>
      </c>
      <c r="G138" s="46">
        <v>3.6267200000000002</v>
      </c>
      <c r="H138" s="46">
        <v>3.9081199999999998</v>
      </c>
      <c r="I138" s="46">
        <v>4.0098000000000003</v>
      </c>
      <c r="J138" s="46">
        <v>4.0265700000000004</v>
      </c>
      <c r="K138" s="46">
        <v>4.03878</v>
      </c>
      <c r="L138" s="46">
        <v>4.0407099999999998</v>
      </c>
      <c r="M138" s="46">
        <v>4.0497100000000001</v>
      </c>
      <c r="N138" s="46">
        <v>4.0282499999999999</v>
      </c>
      <c r="O138" s="46">
        <v>4.0263200000000001</v>
      </c>
      <c r="P138" s="46">
        <v>4.0169899999999998</v>
      </c>
      <c r="Q138" s="46">
        <v>4.02339</v>
      </c>
      <c r="R138" s="46">
        <v>4.0195499999999997</v>
      </c>
      <c r="S138" s="46">
        <v>4.0162500000000003</v>
      </c>
      <c r="T138" s="46">
        <v>4.0122099999999996</v>
      </c>
      <c r="U138" s="46">
        <v>3.9962900000000001</v>
      </c>
      <c r="V138" s="46">
        <v>3.9316900000000001</v>
      </c>
      <c r="W138" s="46">
        <v>3.8393799999999998</v>
      </c>
      <c r="X138" s="46">
        <v>3.5787599999999999</v>
      </c>
      <c r="Y138" s="46">
        <v>3.47892</v>
      </c>
    </row>
    <row r="139" spans="1:25" x14ac:dyDescent="0.2">
      <c r="A139" s="45">
        <v>25</v>
      </c>
      <c r="B139" s="46">
        <v>3.45547</v>
      </c>
      <c r="C139" s="46">
        <v>3.3764099999999999</v>
      </c>
      <c r="D139" s="46">
        <v>3.3441100000000001</v>
      </c>
      <c r="E139" s="46">
        <v>3.3762400000000001</v>
      </c>
      <c r="F139" s="46">
        <v>3.4699499999999999</v>
      </c>
      <c r="G139" s="46">
        <v>3.6134599999999999</v>
      </c>
      <c r="H139" s="46">
        <v>3.9232</v>
      </c>
      <c r="I139" s="46">
        <v>4.0015900000000002</v>
      </c>
      <c r="J139" s="46">
        <v>4.0277900000000004</v>
      </c>
      <c r="K139" s="46">
        <v>4.0485199999999999</v>
      </c>
      <c r="L139" s="46">
        <v>4.06393</v>
      </c>
      <c r="M139" s="46">
        <v>4.0652600000000003</v>
      </c>
      <c r="N139" s="46">
        <v>4.0388599999999997</v>
      </c>
      <c r="O139" s="46">
        <v>4.0399700000000003</v>
      </c>
      <c r="P139" s="46">
        <v>4.0456300000000001</v>
      </c>
      <c r="Q139" s="46">
        <v>4.0459399999999999</v>
      </c>
      <c r="R139" s="46">
        <v>4.0356100000000001</v>
      </c>
      <c r="S139" s="46">
        <v>4.0326399999999998</v>
      </c>
      <c r="T139" s="46">
        <v>4.0303800000000001</v>
      </c>
      <c r="U139" s="46">
        <v>4.0078800000000001</v>
      </c>
      <c r="V139" s="46">
        <v>3.9469699999999999</v>
      </c>
      <c r="W139" s="46">
        <v>3.8777400000000002</v>
      </c>
      <c r="X139" s="46">
        <v>3.63171</v>
      </c>
      <c r="Y139" s="46">
        <v>3.4843000000000002</v>
      </c>
    </row>
    <row r="140" spans="1:25" x14ac:dyDescent="0.2">
      <c r="A140" s="45">
        <v>26</v>
      </c>
      <c r="B140" s="46">
        <v>3.4820600000000002</v>
      </c>
      <c r="C140" s="46">
        <v>3.4564699999999999</v>
      </c>
      <c r="D140" s="46">
        <v>3.4511099999999999</v>
      </c>
      <c r="E140" s="46">
        <v>3.4593500000000001</v>
      </c>
      <c r="F140" s="46">
        <v>3.5315799999999999</v>
      </c>
      <c r="G140" s="46">
        <v>3.7845900000000001</v>
      </c>
      <c r="H140" s="46">
        <v>4.0336299999999996</v>
      </c>
      <c r="I140" s="46">
        <v>4.1271100000000001</v>
      </c>
      <c r="J140" s="46">
        <v>4.1920000000000002</v>
      </c>
      <c r="K140" s="46">
        <v>4.2013600000000002</v>
      </c>
      <c r="L140" s="46">
        <v>4.1910400000000001</v>
      </c>
      <c r="M140" s="46">
        <v>4.1775700000000002</v>
      </c>
      <c r="N140" s="46">
        <v>4.1674800000000003</v>
      </c>
      <c r="O140" s="46">
        <v>4.1680299999999999</v>
      </c>
      <c r="P140" s="46">
        <v>4.17699</v>
      </c>
      <c r="Q140" s="46">
        <v>4.1958099999999998</v>
      </c>
      <c r="R140" s="46">
        <v>4.1835899999999997</v>
      </c>
      <c r="S140" s="46">
        <v>4.1805899999999996</v>
      </c>
      <c r="T140" s="46">
        <v>4.1725399999999997</v>
      </c>
      <c r="U140" s="46">
        <v>4.1526899999999998</v>
      </c>
      <c r="V140" s="46">
        <v>4.1093099999999998</v>
      </c>
      <c r="W140" s="46">
        <v>4.0449599999999997</v>
      </c>
      <c r="X140" s="46">
        <v>3.7092499999999999</v>
      </c>
      <c r="Y140" s="46">
        <v>3.5778699999999999</v>
      </c>
    </row>
    <row r="141" spans="1:25" x14ac:dyDescent="0.2">
      <c r="A141" s="45">
        <v>27</v>
      </c>
      <c r="B141" s="46">
        <v>3.4575800000000001</v>
      </c>
      <c r="C141" s="46">
        <v>3.4340899999999999</v>
      </c>
      <c r="D141" s="46">
        <v>3.4067699999999999</v>
      </c>
      <c r="E141" s="46">
        <v>3.4016000000000002</v>
      </c>
      <c r="F141" s="46">
        <v>3.5079799999999999</v>
      </c>
      <c r="G141" s="46">
        <v>3.6725699999999999</v>
      </c>
      <c r="H141" s="46">
        <v>3.9617800000000001</v>
      </c>
      <c r="I141" s="46">
        <v>4.0948900000000004</v>
      </c>
      <c r="J141" s="46">
        <v>4.1201600000000003</v>
      </c>
      <c r="K141" s="46">
        <v>4.0950600000000001</v>
      </c>
      <c r="L141" s="46">
        <v>4.0920199999999998</v>
      </c>
      <c r="M141" s="46">
        <v>4.08765</v>
      </c>
      <c r="N141" s="46">
        <v>4.0829199999999997</v>
      </c>
      <c r="O141" s="46">
        <v>4.0823499999999999</v>
      </c>
      <c r="P141" s="46">
        <v>4.0740299999999996</v>
      </c>
      <c r="Q141" s="46">
        <v>4.0805300000000004</v>
      </c>
      <c r="R141" s="46">
        <v>4.0711300000000001</v>
      </c>
      <c r="S141" s="46">
        <v>4.0683600000000002</v>
      </c>
      <c r="T141" s="46">
        <v>4.0606499999999999</v>
      </c>
      <c r="U141" s="46">
        <v>4.0351900000000001</v>
      </c>
      <c r="V141" s="46">
        <v>3.9908299999999999</v>
      </c>
      <c r="W141" s="46">
        <v>3.9300199999999998</v>
      </c>
      <c r="X141" s="46">
        <v>3.6682000000000001</v>
      </c>
      <c r="Y141" s="46">
        <v>3.5002399999999998</v>
      </c>
    </row>
    <row r="142" spans="1:25" x14ac:dyDescent="0.2">
      <c r="A142" s="45">
        <v>28</v>
      </c>
      <c r="B142" s="46">
        <v>3.4890099999999999</v>
      </c>
      <c r="C142" s="46">
        <v>3.4591500000000002</v>
      </c>
      <c r="D142" s="46">
        <v>3.4386100000000002</v>
      </c>
      <c r="E142" s="46">
        <v>3.4310999999999998</v>
      </c>
      <c r="F142" s="46">
        <v>3.4460099999999998</v>
      </c>
      <c r="G142" s="46">
        <v>3.5009299999999999</v>
      </c>
      <c r="H142" s="46">
        <v>3.6147800000000001</v>
      </c>
      <c r="I142" s="46">
        <v>3.9323700000000001</v>
      </c>
      <c r="J142" s="46">
        <v>4.0179999999999998</v>
      </c>
      <c r="K142" s="46">
        <v>4.0624099999999999</v>
      </c>
      <c r="L142" s="46">
        <v>4.0703899999999997</v>
      </c>
      <c r="M142" s="46">
        <v>4.0621400000000003</v>
      </c>
      <c r="N142" s="46">
        <v>4.0432499999999996</v>
      </c>
      <c r="O142" s="46">
        <v>4.0412499999999998</v>
      </c>
      <c r="P142" s="46">
        <v>4.0463699999999996</v>
      </c>
      <c r="Q142" s="46">
        <v>4.0576299999999996</v>
      </c>
      <c r="R142" s="46">
        <v>4.0609799999999998</v>
      </c>
      <c r="S142" s="46">
        <v>4.0537000000000001</v>
      </c>
      <c r="T142" s="46">
        <v>4.0553499999999998</v>
      </c>
      <c r="U142" s="46">
        <v>4.0337100000000001</v>
      </c>
      <c r="V142" s="46">
        <v>3.9905900000000001</v>
      </c>
      <c r="W142" s="46">
        <v>3.8466900000000002</v>
      </c>
      <c r="X142" s="46">
        <v>3.6797200000000001</v>
      </c>
      <c r="Y142" s="46">
        <v>3.5723199999999999</v>
      </c>
    </row>
    <row r="143" spans="1:25" hidden="1" outlineLevel="1" x14ac:dyDescent="0.2">
      <c r="A143" s="45">
        <v>29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</row>
    <row r="144" spans="1:25" hidden="1" outlineLevel="1" x14ac:dyDescent="0.2">
      <c r="A144" s="45">
        <v>30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</row>
    <row r="145" spans="1:25" hidden="1" outlineLevel="1" x14ac:dyDescent="0.2">
      <c r="A145" s="45">
        <v>31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 spans="1:25" collapsed="1" x14ac:dyDescent="0.2"/>
    <row r="147" spans="1:25" x14ac:dyDescent="0.2">
      <c r="M147" s="55" t="s">
        <v>0</v>
      </c>
      <c r="N147" s="55" t="s">
        <v>53</v>
      </c>
      <c r="O147" s="55" t="s">
        <v>54</v>
      </c>
      <c r="P147" s="55" t="s">
        <v>3</v>
      </c>
    </row>
    <row r="148" spans="1:25" ht="15.75" customHeight="1" x14ac:dyDescent="0.2">
      <c r="A148" s="73" t="s">
        <v>49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50"/>
      <c r="M148" s="55">
        <v>1829.4341300000001</v>
      </c>
      <c r="N148" s="55">
        <v>2238.3078500000001</v>
      </c>
      <c r="O148" s="55">
        <v>2333.5411800000002</v>
      </c>
      <c r="P148" s="55">
        <v>2579.2783899999999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2026-03-12T07:17:07Z</dcterms:modified>
</cp:coreProperties>
</file>